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Coderhouse cursos\00 - Curso Data Analytics\04 - Proyecto\Dataset\"/>
    </mc:Choice>
  </mc:AlternateContent>
  <xr:revisionPtr revIDLastSave="0" documentId="13_ncr:1_{EA9F17E0-3AE1-42CA-AC9C-85EA54347D4E}" xr6:coauthVersionLast="47" xr6:coauthVersionMax="47" xr10:uidLastSave="{00000000-0000-0000-0000-000000000000}"/>
  <bookViews>
    <workbookView xWindow="-120" yWindow="-120" windowWidth="20730" windowHeight="11160" xr2:uid="{5BA1FE32-B308-43B0-827E-3A0B57DA4C99}"/>
  </bookViews>
  <sheets>
    <sheet name="Datos crudos" sheetId="2" r:id="rId1"/>
    <sheet name="Fact_Ventas" sheetId="3" r:id="rId2"/>
    <sheet name="Dim_Clientes" sheetId="4" r:id="rId3"/>
    <sheet name="Dim_Productos" sheetId="5" r:id="rId4"/>
    <sheet name="Dim_Planta" sheetId="6" r:id="rId5"/>
  </sheets>
  <definedNames>
    <definedName name="_xlnm._FilterDatabase" localSheetId="0" hidden="1">'Datos crudos'!$A$1:$N$5151</definedName>
    <definedName name="_xlnm._FilterDatabase" localSheetId="1" hidden="1">Fact_Ventas!$A$1:$H$4650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K1826" i="3"/>
  <c r="K1827" i="3"/>
  <c r="K1828" i="3"/>
  <c r="K1829" i="3"/>
  <c r="K1830" i="3"/>
  <c r="K1831" i="3"/>
  <c r="K1832" i="3"/>
  <c r="K1833" i="3"/>
  <c r="K1834" i="3"/>
  <c r="K1835" i="3"/>
  <c r="K1836" i="3"/>
  <c r="K1837" i="3"/>
  <c r="K1838" i="3"/>
  <c r="K1839" i="3"/>
  <c r="K1840" i="3"/>
  <c r="K1841" i="3"/>
  <c r="K1842" i="3"/>
  <c r="K1843" i="3"/>
  <c r="K1844" i="3"/>
  <c r="K1845" i="3"/>
  <c r="K1846" i="3"/>
  <c r="K1847" i="3"/>
  <c r="K1848" i="3"/>
  <c r="K1849" i="3"/>
  <c r="K1850" i="3"/>
  <c r="K1851" i="3"/>
  <c r="K1852" i="3"/>
  <c r="K1853" i="3"/>
  <c r="K1854" i="3"/>
  <c r="K1855" i="3"/>
  <c r="K1856" i="3"/>
  <c r="K1857" i="3"/>
  <c r="K1858" i="3"/>
  <c r="K1859" i="3"/>
  <c r="K1860" i="3"/>
  <c r="K1861" i="3"/>
  <c r="K1862" i="3"/>
  <c r="K1863" i="3"/>
  <c r="K1864" i="3"/>
  <c r="K1865" i="3"/>
  <c r="K1866" i="3"/>
  <c r="K1867" i="3"/>
  <c r="K1868" i="3"/>
  <c r="K1869" i="3"/>
  <c r="K1870" i="3"/>
  <c r="K1871" i="3"/>
  <c r="K1872" i="3"/>
  <c r="K1873" i="3"/>
  <c r="K1874" i="3"/>
  <c r="K1875" i="3"/>
  <c r="K1876" i="3"/>
  <c r="K1877" i="3"/>
  <c r="K1878" i="3"/>
  <c r="K1879" i="3"/>
  <c r="K1880" i="3"/>
  <c r="K1881" i="3"/>
  <c r="K1882" i="3"/>
  <c r="K1883" i="3"/>
  <c r="K1884" i="3"/>
  <c r="K1885" i="3"/>
  <c r="K1886" i="3"/>
  <c r="K1887" i="3"/>
  <c r="K1888" i="3"/>
  <c r="K1889" i="3"/>
  <c r="K1890" i="3"/>
  <c r="K1891" i="3"/>
  <c r="K1892" i="3"/>
  <c r="K1893" i="3"/>
  <c r="K1894" i="3"/>
  <c r="K1895" i="3"/>
  <c r="K1896" i="3"/>
  <c r="K1897" i="3"/>
  <c r="K1898" i="3"/>
  <c r="K1899" i="3"/>
  <c r="K1900" i="3"/>
  <c r="K1901" i="3"/>
  <c r="K1902" i="3"/>
  <c r="K1903" i="3"/>
  <c r="K1904" i="3"/>
  <c r="K1905" i="3"/>
  <c r="K1906" i="3"/>
  <c r="K1907" i="3"/>
  <c r="K1908" i="3"/>
  <c r="K1909" i="3"/>
  <c r="K1910" i="3"/>
  <c r="K1911" i="3"/>
  <c r="K1912" i="3"/>
  <c r="K1913" i="3"/>
  <c r="K1914" i="3"/>
  <c r="K1915" i="3"/>
  <c r="K1916" i="3"/>
  <c r="K1917" i="3"/>
  <c r="K1918" i="3"/>
  <c r="K1919" i="3"/>
  <c r="K1920" i="3"/>
  <c r="K1921" i="3"/>
  <c r="K1922" i="3"/>
  <c r="K1923" i="3"/>
  <c r="K1924" i="3"/>
  <c r="K1925" i="3"/>
  <c r="K1926" i="3"/>
  <c r="K1927" i="3"/>
  <c r="K1928" i="3"/>
  <c r="K1929" i="3"/>
  <c r="K1930" i="3"/>
  <c r="K1931" i="3"/>
  <c r="K1932" i="3"/>
  <c r="K1933" i="3"/>
  <c r="K1934" i="3"/>
  <c r="K1935" i="3"/>
  <c r="K1936" i="3"/>
  <c r="K1937" i="3"/>
  <c r="K1938" i="3"/>
  <c r="K1939" i="3"/>
  <c r="K1940" i="3"/>
  <c r="K1941" i="3"/>
  <c r="K1942" i="3"/>
  <c r="K1943" i="3"/>
  <c r="K1944" i="3"/>
  <c r="K1945" i="3"/>
  <c r="K1946" i="3"/>
  <c r="K1947" i="3"/>
  <c r="K1948" i="3"/>
  <c r="K1949" i="3"/>
  <c r="K1950" i="3"/>
  <c r="K1951" i="3"/>
  <c r="K1952" i="3"/>
  <c r="K1953" i="3"/>
  <c r="K1954" i="3"/>
  <c r="K1955" i="3"/>
  <c r="K1956" i="3"/>
  <c r="K1957" i="3"/>
  <c r="K1958" i="3"/>
  <c r="K1959" i="3"/>
  <c r="K1960" i="3"/>
  <c r="K1961" i="3"/>
  <c r="K1962" i="3"/>
  <c r="K1963" i="3"/>
  <c r="K1964" i="3"/>
  <c r="K1965" i="3"/>
  <c r="K1966" i="3"/>
  <c r="K1967" i="3"/>
  <c r="K1968" i="3"/>
  <c r="K1969" i="3"/>
  <c r="K1970" i="3"/>
  <c r="K1971" i="3"/>
  <c r="K1972" i="3"/>
  <c r="K1973" i="3"/>
  <c r="K1974" i="3"/>
  <c r="K1975" i="3"/>
  <c r="K1976" i="3"/>
  <c r="K1977" i="3"/>
  <c r="K1978" i="3"/>
  <c r="K1979" i="3"/>
  <c r="K1980" i="3"/>
  <c r="K1981" i="3"/>
  <c r="K1982" i="3"/>
  <c r="K1983" i="3"/>
  <c r="K1984" i="3"/>
  <c r="K1985" i="3"/>
  <c r="K1986" i="3"/>
  <c r="K1987" i="3"/>
  <c r="K1988" i="3"/>
  <c r="K1989" i="3"/>
  <c r="K1990" i="3"/>
  <c r="K1991" i="3"/>
  <c r="K1992" i="3"/>
  <c r="K1993" i="3"/>
  <c r="K1994" i="3"/>
  <c r="K1995" i="3"/>
  <c r="K1996" i="3"/>
  <c r="K1997" i="3"/>
  <c r="K1998" i="3"/>
  <c r="K1999" i="3"/>
  <c r="K2000" i="3"/>
  <c r="K2001" i="3"/>
  <c r="K2002" i="3"/>
  <c r="K2003" i="3"/>
  <c r="K2004" i="3"/>
  <c r="K2005" i="3"/>
  <c r="K2006" i="3"/>
  <c r="K2007" i="3"/>
  <c r="K2008" i="3"/>
  <c r="K2009" i="3"/>
  <c r="K2010" i="3"/>
  <c r="K2011" i="3"/>
  <c r="K2012" i="3"/>
  <c r="K2013" i="3"/>
  <c r="K2014" i="3"/>
  <c r="K2015" i="3"/>
  <c r="K2016" i="3"/>
  <c r="K2017" i="3"/>
  <c r="K2018" i="3"/>
  <c r="K2019" i="3"/>
  <c r="K2020" i="3"/>
  <c r="K2021" i="3"/>
  <c r="K2022" i="3"/>
  <c r="K2023" i="3"/>
  <c r="K2024" i="3"/>
  <c r="K2025" i="3"/>
  <c r="K2026" i="3"/>
  <c r="K2027" i="3"/>
  <c r="K2028" i="3"/>
  <c r="K2029" i="3"/>
  <c r="K2030" i="3"/>
  <c r="K2031" i="3"/>
  <c r="K2032" i="3"/>
  <c r="K2033" i="3"/>
  <c r="K2034" i="3"/>
  <c r="K2035" i="3"/>
  <c r="K2036" i="3"/>
  <c r="K2037" i="3"/>
  <c r="K2038" i="3"/>
  <c r="K2039" i="3"/>
  <c r="K2040" i="3"/>
  <c r="K2041" i="3"/>
  <c r="K2042" i="3"/>
  <c r="K2043" i="3"/>
  <c r="K2044" i="3"/>
  <c r="K2045" i="3"/>
  <c r="K2046" i="3"/>
  <c r="K2047" i="3"/>
  <c r="K2048" i="3"/>
  <c r="K2049" i="3"/>
  <c r="K2050" i="3"/>
  <c r="K2051" i="3"/>
  <c r="K2052" i="3"/>
  <c r="K2053" i="3"/>
  <c r="K2054" i="3"/>
  <c r="K2055" i="3"/>
  <c r="K2056" i="3"/>
  <c r="K2057" i="3"/>
  <c r="K2058" i="3"/>
  <c r="K2059" i="3"/>
  <c r="K2060" i="3"/>
  <c r="K2061" i="3"/>
  <c r="K2062" i="3"/>
  <c r="K2063" i="3"/>
  <c r="K2064" i="3"/>
  <c r="K2065" i="3"/>
  <c r="K2066" i="3"/>
  <c r="K2067" i="3"/>
  <c r="K2068" i="3"/>
  <c r="K2069" i="3"/>
  <c r="K2070" i="3"/>
  <c r="K2071" i="3"/>
  <c r="K2072" i="3"/>
  <c r="K2073" i="3"/>
  <c r="K2074" i="3"/>
  <c r="K2075" i="3"/>
  <c r="K2076" i="3"/>
  <c r="K2077" i="3"/>
  <c r="K2078" i="3"/>
  <c r="K2079" i="3"/>
  <c r="K2080" i="3"/>
  <c r="K2081" i="3"/>
  <c r="K2082" i="3"/>
  <c r="K2083" i="3"/>
  <c r="K2084" i="3"/>
  <c r="K2085" i="3"/>
  <c r="K2086" i="3"/>
  <c r="K2087" i="3"/>
  <c r="K2088" i="3"/>
  <c r="K2089" i="3"/>
  <c r="K2090" i="3"/>
  <c r="K2091" i="3"/>
  <c r="K2092" i="3"/>
  <c r="K2093" i="3"/>
  <c r="K2094" i="3"/>
  <c r="K2095" i="3"/>
  <c r="K2096" i="3"/>
  <c r="K2097" i="3"/>
  <c r="K2098" i="3"/>
  <c r="K2099" i="3"/>
  <c r="K2100" i="3"/>
  <c r="K2101" i="3"/>
  <c r="K2102" i="3"/>
  <c r="K2103" i="3"/>
  <c r="K2104" i="3"/>
  <c r="K2105" i="3"/>
  <c r="K2106" i="3"/>
  <c r="K2107" i="3"/>
  <c r="K2108" i="3"/>
  <c r="K2109" i="3"/>
  <c r="K2110" i="3"/>
  <c r="K2111" i="3"/>
  <c r="K2112" i="3"/>
  <c r="K2113" i="3"/>
  <c r="K2114" i="3"/>
  <c r="K2115" i="3"/>
  <c r="K2116" i="3"/>
  <c r="K2117" i="3"/>
  <c r="K2118" i="3"/>
  <c r="K2119" i="3"/>
  <c r="K2120" i="3"/>
  <c r="K2121" i="3"/>
  <c r="K2122" i="3"/>
  <c r="K2123" i="3"/>
  <c r="K2124" i="3"/>
  <c r="K2125" i="3"/>
  <c r="K2126" i="3"/>
  <c r="K2127" i="3"/>
  <c r="K2128" i="3"/>
  <c r="K2129" i="3"/>
  <c r="K2130" i="3"/>
  <c r="K2131" i="3"/>
  <c r="K2132" i="3"/>
  <c r="K2133" i="3"/>
  <c r="K2134" i="3"/>
  <c r="K2135" i="3"/>
  <c r="K2136" i="3"/>
  <c r="K2137" i="3"/>
  <c r="K2138" i="3"/>
  <c r="K2139" i="3"/>
  <c r="K2140" i="3"/>
  <c r="K2141" i="3"/>
  <c r="K2142" i="3"/>
  <c r="K2143" i="3"/>
  <c r="K2144" i="3"/>
  <c r="K2145" i="3"/>
  <c r="K2146" i="3"/>
  <c r="K2147" i="3"/>
  <c r="K2148" i="3"/>
  <c r="K2149" i="3"/>
  <c r="K2150" i="3"/>
  <c r="K2151" i="3"/>
  <c r="K2152" i="3"/>
  <c r="K2153" i="3"/>
  <c r="K2154" i="3"/>
  <c r="K2155" i="3"/>
  <c r="K2156" i="3"/>
  <c r="K2157" i="3"/>
  <c r="K2158" i="3"/>
  <c r="K2159" i="3"/>
  <c r="K2160" i="3"/>
  <c r="K2161" i="3"/>
  <c r="K2162" i="3"/>
  <c r="K2163" i="3"/>
  <c r="K2164" i="3"/>
  <c r="K2165" i="3"/>
  <c r="K2166" i="3"/>
  <c r="K2167" i="3"/>
  <c r="K2168" i="3"/>
  <c r="K2169" i="3"/>
  <c r="K2170" i="3"/>
  <c r="K2171" i="3"/>
  <c r="K2172" i="3"/>
  <c r="K2173" i="3"/>
  <c r="K2174" i="3"/>
  <c r="K2175" i="3"/>
  <c r="K2176" i="3"/>
  <c r="K2177" i="3"/>
  <c r="K2178" i="3"/>
  <c r="K2179" i="3"/>
  <c r="K2180" i="3"/>
  <c r="K2181" i="3"/>
  <c r="K2182" i="3"/>
  <c r="K2183" i="3"/>
  <c r="K2184" i="3"/>
  <c r="K2185" i="3"/>
  <c r="K2186" i="3"/>
  <c r="K2187" i="3"/>
  <c r="K2188" i="3"/>
  <c r="K2189" i="3"/>
  <c r="K2190" i="3"/>
  <c r="K2191" i="3"/>
  <c r="K2192" i="3"/>
  <c r="K2193" i="3"/>
  <c r="K2194" i="3"/>
  <c r="K2195" i="3"/>
  <c r="K2196" i="3"/>
  <c r="K2197" i="3"/>
  <c r="K2198" i="3"/>
  <c r="K2199" i="3"/>
  <c r="K2200" i="3"/>
  <c r="K2201" i="3"/>
  <c r="K2202" i="3"/>
  <c r="K2203" i="3"/>
  <c r="K2204" i="3"/>
  <c r="K2205" i="3"/>
  <c r="K2206" i="3"/>
  <c r="K2207" i="3"/>
  <c r="K2208" i="3"/>
  <c r="K2209" i="3"/>
  <c r="K2210" i="3"/>
  <c r="K2211" i="3"/>
  <c r="K2212" i="3"/>
  <c r="K2213" i="3"/>
  <c r="K2214" i="3"/>
  <c r="K2215" i="3"/>
  <c r="K2216" i="3"/>
  <c r="K2217" i="3"/>
  <c r="K2218" i="3"/>
  <c r="K2219" i="3"/>
  <c r="K2220" i="3"/>
  <c r="K2221" i="3"/>
  <c r="K2222" i="3"/>
  <c r="K2223" i="3"/>
  <c r="K2224" i="3"/>
  <c r="K2225" i="3"/>
  <c r="K2226" i="3"/>
  <c r="K2227" i="3"/>
  <c r="K2228" i="3"/>
  <c r="K2229" i="3"/>
  <c r="K2230" i="3"/>
  <c r="K2231" i="3"/>
  <c r="K2232" i="3"/>
  <c r="K2233" i="3"/>
  <c r="K2234" i="3"/>
  <c r="K2235" i="3"/>
  <c r="K2236" i="3"/>
  <c r="K2237" i="3"/>
  <c r="K2238" i="3"/>
  <c r="K2239" i="3"/>
  <c r="K2240" i="3"/>
  <c r="K2241" i="3"/>
  <c r="K2242" i="3"/>
  <c r="K2243" i="3"/>
  <c r="K2244" i="3"/>
  <c r="K2245" i="3"/>
  <c r="K2246" i="3"/>
  <c r="K2247" i="3"/>
  <c r="K2248" i="3"/>
  <c r="K2249" i="3"/>
  <c r="K2250" i="3"/>
  <c r="K2251" i="3"/>
  <c r="K2252" i="3"/>
  <c r="K2253" i="3"/>
  <c r="K2254" i="3"/>
  <c r="K2255" i="3"/>
  <c r="K2256" i="3"/>
  <c r="K2257" i="3"/>
  <c r="K2258" i="3"/>
  <c r="K2259" i="3"/>
  <c r="K2260" i="3"/>
  <c r="K2261" i="3"/>
  <c r="K2262" i="3"/>
  <c r="K2263" i="3"/>
  <c r="K2264" i="3"/>
  <c r="K2265" i="3"/>
  <c r="K2266" i="3"/>
  <c r="K2267" i="3"/>
  <c r="K2268" i="3"/>
  <c r="K2269" i="3"/>
  <c r="K2270" i="3"/>
  <c r="K2271" i="3"/>
  <c r="K2272" i="3"/>
  <c r="K2273" i="3"/>
  <c r="K2274" i="3"/>
  <c r="K2275" i="3"/>
  <c r="K2276" i="3"/>
  <c r="K2277" i="3"/>
  <c r="K2278" i="3"/>
  <c r="K2279" i="3"/>
  <c r="K2280" i="3"/>
  <c r="K2281" i="3"/>
  <c r="K2282" i="3"/>
  <c r="K2283" i="3"/>
  <c r="K2284" i="3"/>
  <c r="K2285" i="3"/>
  <c r="K2286" i="3"/>
  <c r="K2287" i="3"/>
  <c r="K2288" i="3"/>
  <c r="K2289" i="3"/>
  <c r="K2290" i="3"/>
  <c r="K2291" i="3"/>
  <c r="K2292" i="3"/>
  <c r="K2293" i="3"/>
  <c r="K2294" i="3"/>
  <c r="K2295" i="3"/>
  <c r="K2296" i="3"/>
  <c r="K2297" i="3"/>
  <c r="K2298" i="3"/>
  <c r="K2299" i="3"/>
  <c r="K2300" i="3"/>
  <c r="K2301" i="3"/>
  <c r="K2302" i="3"/>
  <c r="K2303" i="3"/>
  <c r="K2304" i="3"/>
  <c r="K2305" i="3"/>
  <c r="K2306" i="3"/>
  <c r="K2307" i="3"/>
  <c r="K2308" i="3"/>
  <c r="K2309" i="3"/>
  <c r="K2310" i="3"/>
  <c r="K2311" i="3"/>
  <c r="K2312" i="3"/>
  <c r="K2313" i="3"/>
  <c r="K2314" i="3"/>
  <c r="K2315" i="3"/>
  <c r="K2316" i="3"/>
  <c r="K2317" i="3"/>
  <c r="K2318" i="3"/>
  <c r="K2319" i="3"/>
  <c r="K2320" i="3"/>
  <c r="K2321" i="3"/>
  <c r="K2322" i="3"/>
  <c r="K2323" i="3"/>
  <c r="K2324" i="3"/>
  <c r="K2325" i="3"/>
  <c r="K2326" i="3"/>
  <c r="K2327" i="3"/>
  <c r="K2328" i="3"/>
  <c r="K2329" i="3"/>
  <c r="K2330" i="3"/>
  <c r="K2331" i="3"/>
  <c r="K2332" i="3"/>
  <c r="K2333" i="3"/>
  <c r="K2334" i="3"/>
  <c r="K2335" i="3"/>
  <c r="K2336" i="3"/>
  <c r="K2337" i="3"/>
  <c r="K2338" i="3"/>
  <c r="K2339" i="3"/>
  <c r="K2340" i="3"/>
  <c r="K2341" i="3"/>
  <c r="K2342" i="3"/>
  <c r="K2343" i="3"/>
  <c r="K2344" i="3"/>
  <c r="K2345" i="3"/>
  <c r="K2346" i="3"/>
  <c r="K2347" i="3"/>
  <c r="K2348" i="3"/>
  <c r="K2349" i="3"/>
  <c r="K2350" i="3"/>
  <c r="K2351" i="3"/>
  <c r="K2352" i="3"/>
  <c r="K2353" i="3"/>
  <c r="K2354" i="3"/>
  <c r="K2355" i="3"/>
  <c r="K2356" i="3"/>
  <c r="K2357" i="3"/>
  <c r="K2358" i="3"/>
  <c r="K2359" i="3"/>
  <c r="K2360" i="3"/>
  <c r="K2361" i="3"/>
  <c r="K2362" i="3"/>
  <c r="K2363" i="3"/>
  <c r="K2364" i="3"/>
  <c r="K2365" i="3"/>
  <c r="K2366" i="3"/>
  <c r="K2367" i="3"/>
  <c r="K2368" i="3"/>
  <c r="K2369" i="3"/>
  <c r="K2370" i="3"/>
  <c r="K2371" i="3"/>
  <c r="K2372" i="3"/>
  <c r="K2373" i="3"/>
  <c r="K2374" i="3"/>
  <c r="K2375" i="3"/>
  <c r="K2376" i="3"/>
  <c r="K2377" i="3"/>
  <c r="K2378" i="3"/>
  <c r="K2379" i="3"/>
  <c r="K2380" i="3"/>
  <c r="K2381" i="3"/>
  <c r="K2382" i="3"/>
  <c r="K2383" i="3"/>
  <c r="K2384" i="3"/>
  <c r="K2385" i="3"/>
  <c r="K2386" i="3"/>
  <c r="K2387" i="3"/>
  <c r="K2388" i="3"/>
  <c r="K2389" i="3"/>
  <c r="K2390" i="3"/>
  <c r="K2391" i="3"/>
  <c r="K2392" i="3"/>
  <c r="K2393" i="3"/>
  <c r="K2394" i="3"/>
  <c r="K2395" i="3"/>
  <c r="K2396" i="3"/>
  <c r="K2397" i="3"/>
  <c r="K2398" i="3"/>
  <c r="K2399" i="3"/>
  <c r="K2400" i="3"/>
  <c r="K2401" i="3"/>
  <c r="K2402" i="3"/>
  <c r="K2403" i="3"/>
  <c r="K2404" i="3"/>
  <c r="K2405" i="3"/>
  <c r="K2406" i="3"/>
  <c r="K2407" i="3"/>
  <c r="K2408" i="3"/>
  <c r="K2409" i="3"/>
  <c r="K2410" i="3"/>
  <c r="K2411" i="3"/>
  <c r="K2412" i="3"/>
  <c r="K2413" i="3"/>
  <c r="K2414" i="3"/>
  <c r="K2415" i="3"/>
  <c r="K2416" i="3"/>
  <c r="K2417" i="3"/>
  <c r="K2418" i="3"/>
  <c r="K2419" i="3"/>
  <c r="K2420" i="3"/>
  <c r="K2421" i="3"/>
  <c r="K2422" i="3"/>
  <c r="K2423" i="3"/>
  <c r="K2424" i="3"/>
  <c r="K2425" i="3"/>
  <c r="K2426" i="3"/>
  <c r="K2427" i="3"/>
  <c r="K2428" i="3"/>
  <c r="K2429" i="3"/>
  <c r="K2430" i="3"/>
  <c r="K2431" i="3"/>
  <c r="K2432" i="3"/>
  <c r="K2433" i="3"/>
  <c r="K2434" i="3"/>
  <c r="K2435" i="3"/>
  <c r="K2436" i="3"/>
  <c r="K2437" i="3"/>
  <c r="K2438" i="3"/>
  <c r="K2439" i="3"/>
  <c r="K2440" i="3"/>
  <c r="K2441" i="3"/>
  <c r="K2442" i="3"/>
  <c r="K2443" i="3"/>
  <c r="K2444" i="3"/>
  <c r="K2445" i="3"/>
  <c r="K2446" i="3"/>
  <c r="K2447" i="3"/>
  <c r="K2448" i="3"/>
  <c r="K2449" i="3"/>
  <c r="K2450" i="3"/>
  <c r="K2451" i="3"/>
  <c r="K2452" i="3"/>
  <c r="K2453" i="3"/>
  <c r="K2454" i="3"/>
  <c r="K2455" i="3"/>
  <c r="K2456" i="3"/>
  <c r="K2457" i="3"/>
  <c r="K2458" i="3"/>
  <c r="K2459" i="3"/>
  <c r="K2460" i="3"/>
  <c r="K2461" i="3"/>
  <c r="K2462" i="3"/>
  <c r="K2463" i="3"/>
  <c r="K2464" i="3"/>
  <c r="K2465" i="3"/>
  <c r="K2466" i="3"/>
  <c r="K2467" i="3"/>
  <c r="K2468" i="3"/>
  <c r="K2469" i="3"/>
  <c r="K2470" i="3"/>
  <c r="K2471" i="3"/>
  <c r="K2472" i="3"/>
  <c r="K2473" i="3"/>
  <c r="K2474" i="3"/>
  <c r="K2475" i="3"/>
  <c r="K2476" i="3"/>
  <c r="K2477" i="3"/>
  <c r="K2478" i="3"/>
  <c r="K2479" i="3"/>
  <c r="K2480" i="3"/>
  <c r="K2481" i="3"/>
  <c r="K2482" i="3"/>
  <c r="K2483" i="3"/>
  <c r="K2484" i="3"/>
  <c r="K2485" i="3"/>
  <c r="K2486" i="3"/>
  <c r="K2487" i="3"/>
  <c r="K2488" i="3"/>
  <c r="K2489" i="3"/>
  <c r="K2490" i="3"/>
  <c r="K2491" i="3"/>
  <c r="K2492" i="3"/>
  <c r="K2493" i="3"/>
  <c r="K2494" i="3"/>
  <c r="K2495" i="3"/>
  <c r="K2496" i="3"/>
  <c r="K2497" i="3"/>
  <c r="K2498" i="3"/>
  <c r="K2499" i="3"/>
  <c r="K2500" i="3"/>
  <c r="K2501" i="3"/>
  <c r="K2502" i="3"/>
  <c r="K2503" i="3"/>
  <c r="K2504" i="3"/>
  <c r="K2505" i="3"/>
  <c r="K2506" i="3"/>
  <c r="K2507" i="3"/>
  <c r="K2508" i="3"/>
  <c r="K2509" i="3"/>
  <c r="K2510" i="3"/>
  <c r="K2511" i="3"/>
  <c r="K2512" i="3"/>
  <c r="K2513" i="3"/>
  <c r="K2514" i="3"/>
  <c r="K2515" i="3"/>
  <c r="K2516" i="3"/>
  <c r="K2517" i="3"/>
  <c r="K2518" i="3"/>
  <c r="K2519" i="3"/>
  <c r="K2520" i="3"/>
  <c r="K2521" i="3"/>
  <c r="K2522" i="3"/>
  <c r="K2523" i="3"/>
  <c r="K2524" i="3"/>
  <c r="K2525" i="3"/>
  <c r="K2526" i="3"/>
  <c r="K2527" i="3"/>
  <c r="K2528" i="3"/>
  <c r="K2529" i="3"/>
  <c r="K2530" i="3"/>
  <c r="K2531" i="3"/>
  <c r="K2532" i="3"/>
  <c r="K2533" i="3"/>
  <c r="K2534" i="3"/>
  <c r="K2535" i="3"/>
  <c r="K2536" i="3"/>
  <c r="K2537" i="3"/>
  <c r="K2538" i="3"/>
  <c r="K2539" i="3"/>
  <c r="K2540" i="3"/>
  <c r="K2541" i="3"/>
  <c r="K2542" i="3"/>
  <c r="K2543" i="3"/>
  <c r="K2544" i="3"/>
  <c r="K2545" i="3"/>
  <c r="K2546" i="3"/>
  <c r="K2547" i="3"/>
  <c r="K2548" i="3"/>
  <c r="K2549" i="3"/>
  <c r="K2550" i="3"/>
  <c r="K2551" i="3"/>
  <c r="K2552" i="3"/>
  <c r="K2553" i="3"/>
  <c r="K2554" i="3"/>
  <c r="K2555" i="3"/>
  <c r="K2556" i="3"/>
  <c r="K2557" i="3"/>
  <c r="K2558" i="3"/>
  <c r="K2559" i="3"/>
  <c r="K2560" i="3"/>
  <c r="K2561" i="3"/>
  <c r="K2562" i="3"/>
  <c r="K2563" i="3"/>
  <c r="K2564" i="3"/>
  <c r="K2565" i="3"/>
  <c r="K2566" i="3"/>
  <c r="K2567" i="3"/>
  <c r="K2568" i="3"/>
  <c r="K2569" i="3"/>
  <c r="K2570" i="3"/>
  <c r="K2571" i="3"/>
  <c r="K2572" i="3"/>
  <c r="K2573" i="3"/>
  <c r="K2574" i="3"/>
  <c r="K2575" i="3"/>
  <c r="K2576" i="3"/>
  <c r="K2577" i="3"/>
  <c r="K2578" i="3"/>
  <c r="K2579" i="3"/>
  <c r="K2580" i="3"/>
  <c r="K2581" i="3"/>
  <c r="K2582" i="3"/>
  <c r="K2583" i="3"/>
  <c r="K2584" i="3"/>
  <c r="K2585" i="3"/>
  <c r="K2586" i="3"/>
  <c r="K2587" i="3"/>
  <c r="K2588" i="3"/>
  <c r="K2589" i="3"/>
  <c r="K2590" i="3"/>
  <c r="K2591" i="3"/>
  <c r="K2592" i="3"/>
  <c r="K2593" i="3"/>
  <c r="K2594" i="3"/>
  <c r="K2595" i="3"/>
  <c r="K2596" i="3"/>
  <c r="K2597" i="3"/>
  <c r="K2598" i="3"/>
  <c r="K2599" i="3"/>
  <c r="K2600" i="3"/>
  <c r="K2601" i="3"/>
  <c r="K2602" i="3"/>
  <c r="K2603" i="3"/>
  <c r="K2604" i="3"/>
  <c r="K2605" i="3"/>
  <c r="K2606" i="3"/>
  <c r="K2607" i="3"/>
  <c r="K2608" i="3"/>
  <c r="K2609" i="3"/>
  <c r="K2610" i="3"/>
  <c r="K2611" i="3"/>
  <c r="K2612" i="3"/>
  <c r="K2613" i="3"/>
  <c r="K2614" i="3"/>
  <c r="K2615" i="3"/>
  <c r="K2616" i="3"/>
  <c r="K2617" i="3"/>
  <c r="K2618" i="3"/>
  <c r="K2619" i="3"/>
  <c r="K2620" i="3"/>
  <c r="K2621" i="3"/>
  <c r="K2622" i="3"/>
  <c r="K2623" i="3"/>
  <c r="K2624" i="3"/>
  <c r="K2625" i="3"/>
  <c r="K2626" i="3"/>
  <c r="K2627" i="3"/>
  <c r="K2628" i="3"/>
  <c r="K2629" i="3"/>
  <c r="K2630" i="3"/>
  <c r="K2631" i="3"/>
  <c r="K2632" i="3"/>
  <c r="K2633" i="3"/>
  <c r="K2634" i="3"/>
  <c r="K2635" i="3"/>
  <c r="K2636" i="3"/>
  <c r="K2637" i="3"/>
  <c r="K2638" i="3"/>
  <c r="K2639" i="3"/>
  <c r="K2640" i="3"/>
  <c r="K2641" i="3"/>
  <c r="K2642" i="3"/>
  <c r="K2643" i="3"/>
  <c r="K2644" i="3"/>
  <c r="K2645" i="3"/>
  <c r="K2646" i="3"/>
  <c r="K2647" i="3"/>
  <c r="K2648" i="3"/>
  <c r="K2649" i="3"/>
  <c r="K2650" i="3"/>
  <c r="K2651" i="3"/>
  <c r="K2652" i="3"/>
  <c r="K2653" i="3"/>
  <c r="K2654" i="3"/>
  <c r="K2655" i="3"/>
  <c r="K2656" i="3"/>
  <c r="K2657" i="3"/>
  <c r="K2658" i="3"/>
  <c r="K2659" i="3"/>
  <c r="K2660" i="3"/>
  <c r="K2661" i="3"/>
  <c r="K2662" i="3"/>
  <c r="K2663" i="3"/>
  <c r="K2664" i="3"/>
  <c r="K2665" i="3"/>
  <c r="K2666" i="3"/>
  <c r="K2667" i="3"/>
  <c r="K2668" i="3"/>
  <c r="K2669" i="3"/>
  <c r="K2670" i="3"/>
  <c r="K2671" i="3"/>
  <c r="K2672" i="3"/>
  <c r="K2673" i="3"/>
  <c r="K2674" i="3"/>
  <c r="K2675" i="3"/>
  <c r="K2676" i="3"/>
  <c r="K2677" i="3"/>
  <c r="K2678" i="3"/>
  <c r="K2679" i="3"/>
  <c r="K2680" i="3"/>
  <c r="K2681" i="3"/>
  <c r="K2682" i="3"/>
  <c r="K2683" i="3"/>
  <c r="K2684" i="3"/>
  <c r="K2685" i="3"/>
  <c r="K2686" i="3"/>
  <c r="K2687" i="3"/>
  <c r="K2688" i="3"/>
  <c r="K2689" i="3"/>
  <c r="K2690" i="3"/>
  <c r="K2691" i="3"/>
  <c r="K2692" i="3"/>
  <c r="K2693" i="3"/>
  <c r="K2694" i="3"/>
  <c r="K2695" i="3"/>
  <c r="K2696" i="3"/>
  <c r="K2697" i="3"/>
  <c r="K2698" i="3"/>
  <c r="K2699" i="3"/>
  <c r="K2700" i="3"/>
  <c r="K2701" i="3"/>
  <c r="K2702" i="3"/>
  <c r="K2703" i="3"/>
  <c r="K2704" i="3"/>
  <c r="K2705" i="3"/>
  <c r="K2706" i="3"/>
  <c r="K2707" i="3"/>
  <c r="K2708" i="3"/>
  <c r="K2709" i="3"/>
  <c r="K2710" i="3"/>
  <c r="K2711" i="3"/>
  <c r="K2712" i="3"/>
  <c r="K2713" i="3"/>
  <c r="K2714" i="3"/>
  <c r="K2715" i="3"/>
  <c r="K2716" i="3"/>
  <c r="K2717" i="3"/>
  <c r="K2718" i="3"/>
  <c r="K2719" i="3"/>
  <c r="K2720" i="3"/>
  <c r="K2721" i="3"/>
  <c r="K2722" i="3"/>
  <c r="K2723" i="3"/>
  <c r="K2724" i="3"/>
  <c r="K2725" i="3"/>
  <c r="K2726" i="3"/>
  <c r="K2727" i="3"/>
  <c r="K2728" i="3"/>
  <c r="K2729" i="3"/>
  <c r="K2730" i="3"/>
  <c r="K2731" i="3"/>
  <c r="K2732" i="3"/>
  <c r="K2733" i="3"/>
  <c r="K2734" i="3"/>
  <c r="K2735" i="3"/>
  <c r="K2736" i="3"/>
  <c r="K2737" i="3"/>
  <c r="K2738" i="3"/>
  <c r="K2739" i="3"/>
  <c r="K2740" i="3"/>
  <c r="K2741" i="3"/>
  <c r="K2742" i="3"/>
  <c r="K2743" i="3"/>
  <c r="K2744" i="3"/>
  <c r="K2745" i="3"/>
  <c r="K2746" i="3"/>
  <c r="K2747" i="3"/>
  <c r="K2748" i="3"/>
  <c r="K2749" i="3"/>
  <c r="K2750" i="3"/>
  <c r="K2751" i="3"/>
  <c r="K2752" i="3"/>
  <c r="K2753" i="3"/>
  <c r="K2754" i="3"/>
  <c r="K2755" i="3"/>
  <c r="K2756" i="3"/>
  <c r="K2757" i="3"/>
  <c r="K2758" i="3"/>
  <c r="K2759" i="3"/>
  <c r="K2760" i="3"/>
  <c r="K2761" i="3"/>
  <c r="K2762" i="3"/>
  <c r="K2763" i="3"/>
  <c r="K2764" i="3"/>
  <c r="K2765" i="3"/>
  <c r="K2766" i="3"/>
  <c r="K2767" i="3"/>
  <c r="K2768" i="3"/>
  <c r="K2769" i="3"/>
  <c r="K2770" i="3"/>
  <c r="K2771" i="3"/>
  <c r="K2772" i="3"/>
  <c r="K2773" i="3"/>
  <c r="K2774" i="3"/>
  <c r="K2775" i="3"/>
  <c r="K2776" i="3"/>
  <c r="K2777" i="3"/>
  <c r="K2778" i="3"/>
  <c r="K2779" i="3"/>
  <c r="K2780" i="3"/>
  <c r="K2781" i="3"/>
  <c r="K2782" i="3"/>
  <c r="K2783" i="3"/>
  <c r="K2784" i="3"/>
  <c r="K2785" i="3"/>
  <c r="K2786" i="3"/>
  <c r="K2787" i="3"/>
  <c r="K2788" i="3"/>
  <c r="K2789" i="3"/>
  <c r="K2790" i="3"/>
  <c r="K2791" i="3"/>
  <c r="K2792" i="3"/>
  <c r="K2793" i="3"/>
  <c r="K2794" i="3"/>
  <c r="K2795" i="3"/>
  <c r="K2796" i="3"/>
  <c r="K2797" i="3"/>
  <c r="K2798" i="3"/>
  <c r="K2799" i="3"/>
  <c r="K2800" i="3"/>
  <c r="K2801" i="3"/>
  <c r="K2802" i="3"/>
  <c r="K2803" i="3"/>
  <c r="K2804" i="3"/>
  <c r="K2805" i="3"/>
  <c r="K2806" i="3"/>
  <c r="K2807" i="3"/>
  <c r="K2808" i="3"/>
  <c r="K2809" i="3"/>
  <c r="K2810" i="3"/>
  <c r="K2811" i="3"/>
  <c r="K2812" i="3"/>
  <c r="K2813" i="3"/>
  <c r="K2814" i="3"/>
  <c r="K2815" i="3"/>
  <c r="K2816" i="3"/>
  <c r="K2817" i="3"/>
  <c r="K2818" i="3"/>
  <c r="K2819" i="3"/>
  <c r="K2820" i="3"/>
  <c r="K2821" i="3"/>
  <c r="K2822" i="3"/>
  <c r="K2823" i="3"/>
  <c r="K2824" i="3"/>
  <c r="K2825" i="3"/>
  <c r="K2826" i="3"/>
  <c r="K2827" i="3"/>
  <c r="K2828" i="3"/>
  <c r="K2829" i="3"/>
  <c r="K2830" i="3"/>
  <c r="K2831" i="3"/>
  <c r="K2832" i="3"/>
  <c r="K2833" i="3"/>
  <c r="K2834" i="3"/>
  <c r="K2835" i="3"/>
  <c r="K2836" i="3"/>
  <c r="K2837" i="3"/>
  <c r="K2838" i="3"/>
  <c r="K2839" i="3"/>
  <c r="K2840" i="3"/>
  <c r="K2841" i="3"/>
  <c r="K2842" i="3"/>
  <c r="K2843" i="3"/>
  <c r="K2844" i="3"/>
  <c r="K2845" i="3"/>
  <c r="K2846" i="3"/>
  <c r="K2847" i="3"/>
  <c r="K2848" i="3"/>
  <c r="K2849" i="3"/>
  <c r="K2850" i="3"/>
  <c r="K2851" i="3"/>
  <c r="K2852" i="3"/>
  <c r="K2853" i="3"/>
  <c r="K2854" i="3"/>
  <c r="K2855" i="3"/>
  <c r="K2856" i="3"/>
  <c r="K2857" i="3"/>
  <c r="K2858" i="3"/>
  <c r="K2859" i="3"/>
  <c r="K2860" i="3"/>
  <c r="K2861" i="3"/>
  <c r="K2862" i="3"/>
  <c r="K2863" i="3"/>
  <c r="K2864" i="3"/>
  <c r="K2865" i="3"/>
  <c r="K2866" i="3"/>
  <c r="K2867" i="3"/>
  <c r="K2868" i="3"/>
  <c r="K2869" i="3"/>
  <c r="K2870" i="3"/>
  <c r="K2871" i="3"/>
  <c r="K2872" i="3"/>
  <c r="K2873" i="3"/>
  <c r="K2874" i="3"/>
  <c r="K2875" i="3"/>
  <c r="K2876" i="3"/>
  <c r="K2877" i="3"/>
  <c r="K2878" i="3"/>
  <c r="K2879" i="3"/>
  <c r="K2880" i="3"/>
  <c r="K2881" i="3"/>
  <c r="K2882" i="3"/>
  <c r="K2883" i="3"/>
  <c r="K2884" i="3"/>
  <c r="K2885" i="3"/>
  <c r="K2886" i="3"/>
  <c r="K2887" i="3"/>
  <c r="K2888" i="3"/>
  <c r="K2889" i="3"/>
  <c r="K2890" i="3"/>
  <c r="K2891" i="3"/>
  <c r="K2892" i="3"/>
  <c r="K2893" i="3"/>
  <c r="K2894" i="3"/>
  <c r="K2895" i="3"/>
  <c r="K2896" i="3"/>
  <c r="K2897" i="3"/>
  <c r="K2898" i="3"/>
  <c r="K2899" i="3"/>
  <c r="K2900" i="3"/>
  <c r="K2901" i="3"/>
  <c r="K2902" i="3"/>
  <c r="K2903" i="3"/>
  <c r="K2904" i="3"/>
  <c r="K2905" i="3"/>
  <c r="K2906" i="3"/>
  <c r="K2907" i="3"/>
  <c r="K2908" i="3"/>
  <c r="K2909" i="3"/>
  <c r="K2910" i="3"/>
  <c r="K2911" i="3"/>
  <c r="K2912" i="3"/>
  <c r="K2913" i="3"/>
  <c r="K2914" i="3"/>
  <c r="K2915" i="3"/>
  <c r="K2916" i="3"/>
  <c r="K2917" i="3"/>
  <c r="K2918" i="3"/>
  <c r="K2919" i="3"/>
  <c r="K2920" i="3"/>
  <c r="K2921" i="3"/>
  <c r="K2922" i="3"/>
  <c r="K2923" i="3"/>
  <c r="K2924" i="3"/>
  <c r="K2925" i="3"/>
  <c r="K2926" i="3"/>
  <c r="K2927" i="3"/>
  <c r="K2928" i="3"/>
  <c r="K2929" i="3"/>
  <c r="K2930" i="3"/>
  <c r="K2931" i="3"/>
  <c r="K2932" i="3"/>
  <c r="K2933" i="3"/>
  <c r="K2934" i="3"/>
  <c r="K2935" i="3"/>
  <c r="K2936" i="3"/>
  <c r="K2937" i="3"/>
  <c r="K2938" i="3"/>
  <c r="K2939" i="3"/>
  <c r="K2940" i="3"/>
  <c r="K2941" i="3"/>
  <c r="K2942" i="3"/>
  <c r="K2943" i="3"/>
  <c r="K2944" i="3"/>
  <c r="K2945" i="3"/>
  <c r="K2946" i="3"/>
  <c r="K2947" i="3"/>
  <c r="K2948" i="3"/>
  <c r="K2949" i="3"/>
  <c r="K2950" i="3"/>
  <c r="K2951" i="3"/>
  <c r="K2952" i="3"/>
  <c r="K2953" i="3"/>
  <c r="K2954" i="3"/>
  <c r="K2955" i="3"/>
  <c r="K2956" i="3"/>
  <c r="K2957" i="3"/>
  <c r="K2958" i="3"/>
  <c r="K2959" i="3"/>
  <c r="K2960" i="3"/>
  <c r="K2961" i="3"/>
  <c r="K2962" i="3"/>
  <c r="K2963" i="3"/>
  <c r="K2964" i="3"/>
  <c r="K2965" i="3"/>
  <c r="K2966" i="3"/>
  <c r="K2967" i="3"/>
  <c r="K2968" i="3"/>
  <c r="K2969" i="3"/>
  <c r="K2970" i="3"/>
  <c r="K2971" i="3"/>
  <c r="K2972" i="3"/>
  <c r="K2973" i="3"/>
  <c r="K2974" i="3"/>
  <c r="K2975" i="3"/>
  <c r="K2976" i="3"/>
  <c r="K2977" i="3"/>
  <c r="K2978" i="3"/>
  <c r="K2979" i="3"/>
  <c r="K2980" i="3"/>
  <c r="K2981" i="3"/>
  <c r="K2982" i="3"/>
  <c r="K2983" i="3"/>
  <c r="K2984" i="3"/>
  <c r="K2985" i="3"/>
  <c r="K2986" i="3"/>
  <c r="K2987" i="3"/>
  <c r="K2988" i="3"/>
  <c r="K2989" i="3"/>
  <c r="K2990" i="3"/>
  <c r="K2991" i="3"/>
  <c r="K2992" i="3"/>
  <c r="K2993" i="3"/>
  <c r="K2994" i="3"/>
  <c r="K2995" i="3"/>
  <c r="K2996" i="3"/>
  <c r="K2997" i="3"/>
  <c r="K2998" i="3"/>
  <c r="K2999" i="3"/>
  <c r="K3000" i="3"/>
  <c r="K3001" i="3"/>
  <c r="K3002" i="3"/>
  <c r="K3003" i="3"/>
  <c r="K3004" i="3"/>
  <c r="K3005" i="3"/>
  <c r="K3006" i="3"/>
  <c r="K3007" i="3"/>
  <c r="K3008" i="3"/>
  <c r="K3009" i="3"/>
  <c r="K3010" i="3"/>
  <c r="K3011" i="3"/>
  <c r="K3012" i="3"/>
  <c r="K3013" i="3"/>
  <c r="K3014" i="3"/>
  <c r="K3015" i="3"/>
  <c r="K3016" i="3"/>
  <c r="K3017" i="3"/>
  <c r="K3018" i="3"/>
  <c r="K3019" i="3"/>
  <c r="K3020" i="3"/>
  <c r="K3021" i="3"/>
  <c r="K3022" i="3"/>
  <c r="K3023" i="3"/>
  <c r="K3024" i="3"/>
  <c r="K3025" i="3"/>
  <c r="K3026" i="3"/>
  <c r="K3027" i="3"/>
  <c r="K3028" i="3"/>
  <c r="K3029" i="3"/>
  <c r="K3030" i="3"/>
  <c r="K3031" i="3"/>
  <c r="K3032" i="3"/>
  <c r="K3033" i="3"/>
  <c r="K3034" i="3"/>
  <c r="K3035" i="3"/>
  <c r="K3036" i="3"/>
  <c r="K3037" i="3"/>
  <c r="K3038" i="3"/>
  <c r="K3039" i="3"/>
  <c r="K3040" i="3"/>
  <c r="K3041" i="3"/>
  <c r="K3042" i="3"/>
  <c r="K3043" i="3"/>
  <c r="K3044" i="3"/>
  <c r="K3045" i="3"/>
  <c r="K3046" i="3"/>
  <c r="K3047" i="3"/>
  <c r="K3048" i="3"/>
  <c r="K3049" i="3"/>
  <c r="K3050" i="3"/>
  <c r="K3051" i="3"/>
  <c r="K3052" i="3"/>
  <c r="K3053" i="3"/>
  <c r="K3054" i="3"/>
  <c r="K3055" i="3"/>
  <c r="K3056" i="3"/>
  <c r="K3057" i="3"/>
  <c r="K3058" i="3"/>
  <c r="K3059" i="3"/>
  <c r="K3060" i="3"/>
  <c r="K3061" i="3"/>
  <c r="K3062" i="3"/>
  <c r="K3063" i="3"/>
  <c r="K3064" i="3"/>
  <c r="K3065" i="3"/>
  <c r="K3066" i="3"/>
  <c r="K3067" i="3"/>
  <c r="K3068" i="3"/>
  <c r="K3069" i="3"/>
  <c r="K3070" i="3"/>
  <c r="K3071" i="3"/>
  <c r="K3072" i="3"/>
  <c r="K3073" i="3"/>
  <c r="K3074" i="3"/>
  <c r="K3075" i="3"/>
  <c r="K3076" i="3"/>
  <c r="K3077" i="3"/>
  <c r="K3078" i="3"/>
  <c r="K3079" i="3"/>
  <c r="K3080" i="3"/>
  <c r="K3081" i="3"/>
  <c r="K3082" i="3"/>
  <c r="K3083" i="3"/>
  <c r="K3084" i="3"/>
  <c r="K3085" i="3"/>
  <c r="K3086" i="3"/>
  <c r="K3087" i="3"/>
  <c r="K3088" i="3"/>
  <c r="K3089" i="3"/>
  <c r="K3090" i="3"/>
  <c r="K3091" i="3"/>
  <c r="K3092" i="3"/>
  <c r="K3093" i="3"/>
  <c r="K3094" i="3"/>
  <c r="K3095" i="3"/>
  <c r="K3096" i="3"/>
  <c r="K3097" i="3"/>
  <c r="K3098" i="3"/>
  <c r="K3099" i="3"/>
  <c r="K3100" i="3"/>
  <c r="K3101" i="3"/>
  <c r="K3102" i="3"/>
  <c r="K3103" i="3"/>
  <c r="K3104" i="3"/>
  <c r="K3105" i="3"/>
  <c r="K3106" i="3"/>
  <c r="K3107" i="3"/>
  <c r="K3108" i="3"/>
  <c r="K3109" i="3"/>
  <c r="K3110" i="3"/>
  <c r="K3111" i="3"/>
  <c r="K3112" i="3"/>
  <c r="K3113" i="3"/>
  <c r="K3114" i="3"/>
  <c r="K3115" i="3"/>
  <c r="K3116" i="3"/>
  <c r="K3117" i="3"/>
  <c r="K3118" i="3"/>
  <c r="K3119" i="3"/>
  <c r="K3120" i="3"/>
  <c r="K3121" i="3"/>
  <c r="K3122" i="3"/>
  <c r="K3123" i="3"/>
  <c r="K3124" i="3"/>
  <c r="K3125" i="3"/>
  <c r="K3126" i="3"/>
  <c r="K3127" i="3"/>
  <c r="K3128" i="3"/>
  <c r="K3129" i="3"/>
  <c r="K3130" i="3"/>
  <c r="K3131" i="3"/>
  <c r="K3132" i="3"/>
  <c r="K3133" i="3"/>
  <c r="K3134" i="3"/>
  <c r="K3135" i="3"/>
  <c r="K3136" i="3"/>
  <c r="K3137" i="3"/>
  <c r="K3138" i="3"/>
  <c r="K3139" i="3"/>
  <c r="K3140" i="3"/>
  <c r="K3141" i="3"/>
  <c r="K3142" i="3"/>
  <c r="K3143" i="3"/>
  <c r="K3144" i="3"/>
  <c r="K3145" i="3"/>
  <c r="K3146" i="3"/>
  <c r="K3147" i="3"/>
  <c r="K3148" i="3"/>
  <c r="K3149" i="3"/>
  <c r="K3150" i="3"/>
  <c r="K3151" i="3"/>
  <c r="K3152" i="3"/>
  <c r="K3153" i="3"/>
  <c r="K3154" i="3"/>
  <c r="K3155" i="3"/>
  <c r="K3156" i="3"/>
  <c r="K3157" i="3"/>
  <c r="K3158" i="3"/>
  <c r="K3159" i="3"/>
  <c r="K3160" i="3"/>
  <c r="K3161" i="3"/>
  <c r="K3162" i="3"/>
  <c r="K3163" i="3"/>
  <c r="K3164" i="3"/>
  <c r="K3165" i="3"/>
  <c r="K3166" i="3"/>
  <c r="K3167" i="3"/>
  <c r="K3168" i="3"/>
  <c r="K3169" i="3"/>
  <c r="K3170" i="3"/>
  <c r="K3171" i="3"/>
  <c r="K3172" i="3"/>
  <c r="K3173" i="3"/>
  <c r="K3174" i="3"/>
  <c r="K3175" i="3"/>
  <c r="K3176" i="3"/>
  <c r="K3177" i="3"/>
  <c r="K3178" i="3"/>
  <c r="K3179" i="3"/>
  <c r="K3180" i="3"/>
  <c r="K3181" i="3"/>
  <c r="K3182" i="3"/>
  <c r="K3183" i="3"/>
  <c r="K3184" i="3"/>
  <c r="K3185" i="3"/>
  <c r="K3186" i="3"/>
  <c r="K3187" i="3"/>
  <c r="K3188" i="3"/>
  <c r="K3189" i="3"/>
  <c r="K3190" i="3"/>
  <c r="K3191" i="3"/>
  <c r="K3192" i="3"/>
  <c r="K3193" i="3"/>
  <c r="K3194" i="3"/>
  <c r="K3195" i="3"/>
  <c r="K3196" i="3"/>
  <c r="K3197" i="3"/>
  <c r="K3198" i="3"/>
  <c r="K3199" i="3"/>
  <c r="K3200" i="3"/>
  <c r="K3201" i="3"/>
  <c r="K3202" i="3"/>
  <c r="K3203" i="3"/>
  <c r="K3204" i="3"/>
  <c r="K3205" i="3"/>
  <c r="K3206" i="3"/>
  <c r="K3207" i="3"/>
  <c r="K3208" i="3"/>
  <c r="K3209" i="3"/>
  <c r="K3210" i="3"/>
  <c r="K3211" i="3"/>
  <c r="K3212" i="3"/>
  <c r="K3213" i="3"/>
  <c r="K3214" i="3"/>
  <c r="K3215" i="3"/>
  <c r="K3216" i="3"/>
  <c r="K3217" i="3"/>
  <c r="K3218" i="3"/>
  <c r="K3219" i="3"/>
  <c r="K3220" i="3"/>
  <c r="K3221" i="3"/>
  <c r="K3222" i="3"/>
  <c r="K3223" i="3"/>
  <c r="K3224" i="3"/>
  <c r="K3225" i="3"/>
  <c r="K3226" i="3"/>
  <c r="K3227" i="3"/>
  <c r="K3228" i="3"/>
  <c r="K3229" i="3"/>
  <c r="K3230" i="3"/>
  <c r="K3231" i="3"/>
  <c r="K3232" i="3"/>
  <c r="K3233" i="3"/>
  <c r="K3234" i="3"/>
  <c r="K3235" i="3"/>
  <c r="K3236" i="3"/>
  <c r="K3237" i="3"/>
  <c r="K3238" i="3"/>
  <c r="K3239" i="3"/>
  <c r="K3240" i="3"/>
  <c r="K3241" i="3"/>
  <c r="K3242" i="3"/>
  <c r="K3243" i="3"/>
  <c r="K3244" i="3"/>
  <c r="K3245" i="3"/>
  <c r="K3246" i="3"/>
  <c r="K3247" i="3"/>
  <c r="K3248" i="3"/>
  <c r="K3249" i="3"/>
  <c r="K3250" i="3"/>
  <c r="K3251" i="3"/>
  <c r="K3252" i="3"/>
  <c r="K3253" i="3"/>
  <c r="K3254" i="3"/>
  <c r="K3255" i="3"/>
  <c r="K3256" i="3"/>
  <c r="K3257" i="3"/>
  <c r="K3258" i="3"/>
  <c r="K3259" i="3"/>
  <c r="K3260" i="3"/>
  <c r="K3261" i="3"/>
  <c r="K3262" i="3"/>
  <c r="K3263" i="3"/>
  <c r="K3264" i="3"/>
  <c r="K3265" i="3"/>
  <c r="K3266" i="3"/>
  <c r="K3267" i="3"/>
  <c r="K3268" i="3"/>
  <c r="K3269" i="3"/>
  <c r="K3270" i="3"/>
  <c r="K3271" i="3"/>
  <c r="K3272" i="3"/>
  <c r="K3273" i="3"/>
  <c r="K3274" i="3"/>
  <c r="K3275" i="3"/>
  <c r="K3276" i="3"/>
  <c r="K3277" i="3"/>
  <c r="K3278" i="3"/>
  <c r="K3279" i="3"/>
  <c r="K3280" i="3"/>
  <c r="K3281" i="3"/>
  <c r="K3282" i="3"/>
  <c r="K3283" i="3"/>
  <c r="K3284" i="3"/>
  <c r="K3285" i="3"/>
  <c r="K3286" i="3"/>
  <c r="K3287" i="3"/>
  <c r="K3288" i="3"/>
  <c r="K3289" i="3"/>
  <c r="K3290" i="3"/>
  <c r="K3291" i="3"/>
  <c r="K3292" i="3"/>
  <c r="K3293" i="3"/>
  <c r="K3294" i="3"/>
  <c r="K3295" i="3"/>
  <c r="K3296" i="3"/>
  <c r="K3297" i="3"/>
  <c r="K3298" i="3"/>
  <c r="K3299" i="3"/>
  <c r="K3300" i="3"/>
  <c r="K3301" i="3"/>
  <c r="K3302" i="3"/>
  <c r="K3303" i="3"/>
  <c r="K3304" i="3"/>
  <c r="K3305" i="3"/>
  <c r="K3306" i="3"/>
  <c r="K3307" i="3"/>
  <c r="K3308" i="3"/>
  <c r="K3309" i="3"/>
  <c r="K3310" i="3"/>
  <c r="K3311" i="3"/>
  <c r="K3312" i="3"/>
  <c r="K3313" i="3"/>
  <c r="K3314" i="3"/>
  <c r="K3315" i="3"/>
  <c r="K3316" i="3"/>
  <c r="K3317" i="3"/>
  <c r="K3318" i="3"/>
  <c r="K3319" i="3"/>
  <c r="K3320" i="3"/>
  <c r="K3321" i="3"/>
  <c r="K3322" i="3"/>
  <c r="K3323" i="3"/>
  <c r="K3324" i="3"/>
  <c r="K3325" i="3"/>
  <c r="K3326" i="3"/>
  <c r="K3327" i="3"/>
  <c r="K3328" i="3"/>
  <c r="K3329" i="3"/>
  <c r="K3330" i="3"/>
  <c r="K3331" i="3"/>
  <c r="K3332" i="3"/>
  <c r="K3333" i="3"/>
  <c r="K3334" i="3"/>
  <c r="K3335" i="3"/>
  <c r="K3336" i="3"/>
  <c r="K3337" i="3"/>
  <c r="K3338" i="3"/>
  <c r="K3339" i="3"/>
  <c r="K3340" i="3"/>
  <c r="K3341" i="3"/>
  <c r="K3342" i="3"/>
  <c r="K3343" i="3"/>
  <c r="K3344" i="3"/>
  <c r="K3345" i="3"/>
  <c r="K3346" i="3"/>
  <c r="K3347" i="3"/>
  <c r="K3348" i="3"/>
  <c r="K3349" i="3"/>
  <c r="K3350" i="3"/>
  <c r="K3351" i="3"/>
  <c r="K3352" i="3"/>
  <c r="K3353" i="3"/>
  <c r="K3354" i="3"/>
  <c r="K3355" i="3"/>
  <c r="K3356" i="3"/>
  <c r="K3357" i="3"/>
  <c r="K3358" i="3"/>
  <c r="K3359" i="3"/>
  <c r="K3360" i="3"/>
  <c r="K3361" i="3"/>
  <c r="K3362" i="3"/>
  <c r="K3363" i="3"/>
  <c r="K3364" i="3"/>
  <c r="K3365" i="3"/>
  <c r="K3366" i="3"/>
  <c r="K3367" i="3"/>
  <c r="K3368" i="3"/>
  <c r="K3369" i="3"/>
  <c r="K3370" i="3"/>
  <c r="K3371" i="3"/>
  <c r="K3372" i="3"/>
  <c r="K3373" i="3"/>
  <c r="K3374" i="3"/>
  <c r="K3375" i="3"/>
  <c r="K3376" i="3"/>
  <c r="K3377" i="3"/>
  <c r="K3378" i="3"/>
  <c r="K3379" i="3"/>
  <c r="K3380" i="3"/>
  <c r="K3381" i="3"/>
  <c r="K3382" i="3"/>
  <c r="K3383" i="3"/>
  <c r="K3384" i="3"/>
  <c r="K3385" i="3"/>
  <c r="K3386" i="3"/>
  <c r="K3387" i="3"/>
  <c r="K3388" i="3"/>
  <c r="K3389" i="3"/>
  <c r="K3390" i="3"/>
  <c r="K3391" i="3"/>
  <c r="K3392" i="3"/>
  <c r="K3393" i="3"/>
  <c r="K3394" i="3"/>
  <c r="K3395" i="3"/>
  <c r="K3396" i="3"/>
  <c r="K3397" i="3"/>
  <c r="K3398" i="3"/>
  <c r="K3399" i="3"/>
  <c r="K3400" i="3"/>
  <c r="K3401" i="3"/>
  <c r="K3402" i="3"/>
  <c r="K3403" i="3"/>
  <c r="K3404" i="3"/>
  <c r="K3405" i="3"/>
  <c r="K3406" i="3"/>
  <c r="K3407" i="3"/>
  <c r="K3408" i="3"/>
  <c r="K3409" i="3"/>
  <c r="K3410" i="3"/>
  <c r="K3411" i="3"/>
  <c r="K3412" i="3"/>
  <c r="K3413" i="3"/>
  <c r="K3414" i="3"/>
  <c r="K3415" i="3"/>
  <c r="K3416" i="3"/>
  <c r="K3417" i="3"/>
  <c r="K3418" i="3"/>
  <c r="K3419" i="3"/>
  <c r="K3420" i="3"/>
  <c r="K3421" i="3"/>
  <c r="K3422" i="3"/>
  <c r="K3423" i="3"/>
  <c r="K3424" i="3"/>
  <c r="K3425" i="3"/>
  <c r="K3426" i="3"/>
  <c r="K3427" i="3"/>
  <c r="K3428" i="3"/>
  <c r="K3429" i="3"/>
  <c r="K3430" i="3"/>
  <c r="K3431" i="3"/>
  <c r="K3432" i="3"/>
  <c r="K3433" i="3"/>
  <c r="K3434" i="3"/>
  <c r="K3435" i="3"/>
  <c r="K3436" i="3"/>
  <c r="K3437" i="3"/>
  <c r="K3438" i="3"/>
  <c r="K3439" i="3"/>
  <c r="K3440" i="3"/>
  <c r="K3441" i="3"/>
  <c r="K3442" i="3"/>
  <c r="K3443" i="3"/>
  <c r="K3444" i="3"/>
  <c r="K3445" i="3"/>
  <c r="K3446" i="3"/>
  <c r="K3447" i="3"/>
  <c r="K3448" i="3"/>
  <c r="K3449" i="3"/>
  <c r="K3450" i="3"/>
  <c r="K3451" i="3"/>
  <c r="K3452" i="3"/>
  <c r="K3453" i="3"/>
  <c r="K3454" i="3"/>
  <c r="K3455" i="3"/>
  <c r="K3456" i="3"/>
  <c r="K3457" i="3"/>
  <c r="K3458" i="3"/>
  <c r="K3459" i="3"/>
  <c r="K3460" i="3"/>
  <c r="K3461" i="3"/>
  <c r="K3462" i="3"/>
  <c r="K3463" i="3"/>
  <c r="K3464" i="3"/>
  <c r="K3465" i="3"/>
  <c r="K3466" i="3"/>
  <c r="K3467" i="3"/>
  <c r="K3468" i="3"/>
  <c r="K3469" i="3"/>
  <c r="K3470" i="3"/>
  <c r="K3471" i="3"/>
  <c r="K3472" i="3"/>
  <c r="K3473" i="3"/>
  <c r="K3474" i="3"/>
  <c r="K3475" i="3"/>
  <c r="K3476" i="3"/>
  <c r="K3477" i="3"/>
  <c r="K3478" i="3"/>
  <c r="K3479" i="3"/>
  <c r="K3480" i="3"/>
  <c r="K3481" i="3"/>
  <c r="K3482" i="3"/>
  <c r="K3483" i="3"/>
  <c r="K3484" i="3"/>
  <c r="K3485" i="3"/>
  <c r="K3486" i="3"/>
  <c r="K3487" i="3"/>
  <c r="K3488" i="3"/>
  <c r="K3489" i="3"/>
  <c r="K3490" i="3"/>
  <c r="K3491" i="3"/>
  <c r="K3492" i="3"/>
  <c r="K3493" i="3"/>
  <c r="K3494" i="3"/>
  <c r="K3495" i="3"/>
  <c r="K3496" i="3"/>
  <c r="K3497" i="3"/>
  <c r="K3498" i="3"/>
  <c r="K3499" i="3"/>
  <c r="K3500" i="3"/>
  <c r="K3501" i="3"/>
  <c r="K3502" i="3"/>
  <c r="K3503" i="3"/>
  <c r="K3504" i="3"/>
  <c r="K3505" i="3"/>
  <c r="K3506" i="3"/>
  <c r="K3507" i="3"/>
  <c r="K3508" i="3"/>
  <c r="K3509" i="3"/>
  <c r="K3510" i="3"/>
  <c r="K3511" i="3"/>
  <c r="K3512" i="3"/>
  <c r="K3513" i="3"/>
  <c r="K3514" i="3"/>
  <c r="K3515" i="3"/>
  <c r="K3516" i="3"/>
  <c r="K3517" i="3"/>
  <c r="K3518" i="3"/>
  <c r="K3519" i="3"/>
  <c r="K3520" i="3"/>
  <c r="K3521" i="3"/>
  <c r="K3522" i="3"/>
  <c r="K3523" i="3"/>
  <c r="K3524" i="3"/>
  <c r="K3525" i="3"/>
  <c r="K3526" i="3"/>
  <c r="K3527" i="3"/>
  <c r="K3528" i="3"/>
  <c r="K3529" i="3"/>
  <c r="K3530" i="3"/>
  <c r="K3531" i="3"/>
  <c r="K3532" i="3"/>
  <c r="K3533" i="3"/>
  <c r="K3534" i="3"/>
  <c r="K3535" i="3"/>
  <c r="K3536" i="3"/>
  <c r="K3537" i="3"/>
  <c r="K3538" i="3"/>
  <c r="K3539" i="3"/>
  <c r="K3540" i="3"/>
  <c r="K3541" i="3"/>
  <c r="K3542" i="3"/>
  <c r="K3543" i="3"/>
  <c r="K3544" i="3"/>
  <c r="K3545" i="3"/>
  <c r="K3546" i="3"/>
  <c r="K3547" i="3"/>
  <c r="K3548" i="3"/>
  <c r="K3549" i="3"/>
  <c r="K3550" i="3"/>
  <c r="K3551" i="3"/>
  <c r="K3552" i="3"/>
  <c r="K3553" i="3"/>
  <c r="K3554" i="3"/>
  <c r="K3555" i="3"/>
  <c r="K3556" i="3"/>
  <c r="K3557" i="3"/>
  <c r="K3558" i="3"/>
  <c r="K3559" i="3"/>
  <c r="K3560" i="3"/>
  <c r="K3561" i="3"/>
  <c r="K3562" i="3"/>
  <c r="K3563" i="3"/>
  <c r="K3564" i="3"/>
  <c r="K3565" i="3"/>
  <c r="K3566" i="3"/>
  <c r="K3567" i="3"/>
  <c r="K3568" i="3"/>
  <c r="K3569" i="3"/>
  <c r="K3570" i="3"/>
  <c r="K3571" i="3"/>
  <c r="K3572" i="3"/>
  <c r="K3573" i="3"/>
  <c r="K3574" i="3"/>
  <c r="K3575" i="3"/>
  <c r="K3576" i="3"/>
  <c r="K3577" i="3"/>
  <c r="K3578" i="3"/>
  <c r="K3579" i="3"/>
  <c r="K3580" i="3"/>
  <c r="K3581" i="3"/>
  <c r="K3582" i="3"/>
  <c r="K3583" i="3"/>
  <c r="K3584" i="3"/>
  <c r="K3585" i="3"/>
  <c r="K3586" i="3"/>
  <c r="K3587" i="3"/>
  <c r="K3588" i="3"/>
  <c r="K3589" i="3"/>
  <c r="K3590" i="3"/>
  <c r="K3591" i="3"/>
  <c r="K3592" i="3"/>
  <c r="K3593" i="3"/>
  <c r="K3594" i="3"/>
  <c r="K3595" i="3"/>
  <c r="K3596" i="3"/>
  <c r="K3597" i="3"/>
  <c r="K3598" i="3"/>
  <c r="K3599" i="3"/>
  <c r="K3600" i="3"/>
  <c r="K3601" i="3"/>
  <c r="K3602" i="3"/>
  <c r="K3603" i="3"/>
  <c r="K3604" i="3"/>
  <c r="K3605" i="3"/>
  <c r="K3606" i="3"/>
  <c r="K3607" i="3"/>
  <c r="K3608" i="3"/>
  <c r="K3609" i="3"/>
  <c r="K3610" i="3"/>
  <c r="K3611" i="3"/>
  <c r="K3612" i="3"/>
  <c r="K3613" i="3"/>
  <c r="K3614" i="3"/>
  <c r="K3615" i="3"/>
  <c r="K3616" i="3"/>
  <c r="K3617" i="3"/>
  <c r="K3618" i="3"/>
  <c r="K3619" i="3"/>
  <c r="K3620" i="3"/>
  <c r="K3621" i="3"/>
  <c r="K3622" i="3"/>
  <c r="K3623" i="3"/>
  <c r="K3624" i="3"/>
  <c r="K3625" i="3"/>
  <c r="K3626" i="3"/>
  <c r="K3627" i="3"/>
  <c r="K3628" i="3"/>
  <c r="K3629" i="3"/>
  <c r="K3630" i="3"/>
  <c r="K3631" i="3"/>
  <c r="K3632" i="3"/>
  <c r="K3633" i="3"/>
  <c r="K3634" i="3"/>
  <c r="K3635" i="3"/>
  <c r="K3636" i="3"/>
  <c r="K3637" i="3"/>
  <c r="K3638" i="3"/>
  <c r="K3639" i="3"/>
  <c r="K3640" i="3"/>
  <c r="K3641" i="3"/>
  <c r="K3642" i="3"/>
  <c r="K3643" i="3"/>
  <c r="K3644" i="3"/>
  <c r="K3645" i="3"/>
  <c r="K3646" i="3"/>
  <c r="K3647" i="3"/>
  <c r="K3648" i="3"/>
  <c r="K3649" i="3"/>
  <c r="K3650" i="3"/>
  <c r="K3651" i="3"/>
  <c r="K3652" i="3"/>
  <c r="K3653" i="3"/>
  <c r="K3654" i="3"/>
  <c r="K3655" i="3"/>
  <c r="K3656" i="3"/>
  <c r="K3657" i="3"/>
  <c r="K3658" i="3"/>
  <c r="K3659" i="3"/>
  <c r="K3660" i="3"/>
  <c r="K3661" i="3"/>
  <c r="K3662" i="3"/>
  <c r="K3663" i="3"/>
  <c r="K3664" i="3"/>
  <c r="K3665" i="3"/>
  <c r="K3666" i="3"/>
  <c r="K3667" i="3"/>
  <c r="K3668" i="3"/>
  <c r="K3669" i="3"/>
  <c r="K3670" i="3"/>
  <c r="K3671" i="3"/>
  <c r="K3672" i="3"/>
  <c r="K3673" i="3"/>
  <c r="K3674" i="3"/>
  <c r="K3675" i="3"/>
  <c r="K3676" i="3"/>
  <c r="K3677" i="3"/>
  <c r="K3678" i="3"/>
  <c r="K3679" i="3"/>
  <c r="K3680" i="3"/>
  <c r="K3681" i="3"/>
  <c r="K3682" i="3"/>
  <c r="K3683" i="3"/>
  <c r="K3684" i="3"/>
  <c r="K3685" i="3"/>
  <c r="K3686" i="3"/>
  <c r="K3687" i="3"/>
  <c r="K3688" i="3"/>
  <c r="K3689" i="3"/>
  <c r="K3690" i="3"/>
  <c r="K3691" i="3"/>
  <c r="K3692" i="3"/>
  <c r="K3693" i="3"/>
  <c r="K3694" i="3"/>
  <c r="K3695" i="3"/>
  <c r="K3696" i="3"/>
  <c r="K3697" i="3"/>
  <c r="K3698" i="3"/>
  <c r="K3699" i="3"/>
  <c r="K3700" i="3"/>
  <c r="K3701" i="3"/>
  <c r="K3702" i="3"/>
  <c r="K3703" i="3"/>
  <c r="K3704" i="3"/>
  <c r="K3705" i="3"/>
  <c r="K3706" i="3"/>
  <c r="K3707" i="3"/>
  <c r="K3708" i="3"/>
  <c r="K3709" i="3"/>
  <c r="K3710" i="3"/>
  <c r="K3711" i="3"/>
  <c r="K3712" i="3"/>
  <c r="K3713" i="3"/>
  <c r="K3714" i="3"/>
  <c r="K3715" i="3"/>
  <c r="K3716" i="3"/>
  <c r="K3717" i="3"/>
  <c r="K3718" i="3"/>
  <c r="K3719" i="3"/>
  <c r="K3720" i="3"/>
  <c r="K3721" i="3"/>
  <c r="K3722" i="3"/>
  <c r="K3723" i="3"/>
  <c r="K3724" i="3"/>
  <c r="K3725" i="3"/>
  <c r="K3726" i="3"/>
  <c r="K3727" i="3"/>
  <c r="K3728" i="3"/>
  <c r="K3729" i="3"/>
  <c r="K3730" i="3"/>
  <c r="K3731" i="3"/>
  <c r="K3732" i="3"/>
  <c r="K3733" i="3"/>
  <c r="K3734" i="3"/>
  <c r="K3735" i="3"/>
  <c r="K3736" i="3"/>
  <c r="K3737" i="3"/>
  <c r="K3738" i="3"/>
  <c r="K3739" i="3"/>
  <c r="K3740" i="3"/>
  <c r="K3741" i="3"/>
  <c r="K3742" i="3"/>
  <c r="K3743" i="3"/>
  <c r="K3744" i="3"/>
  <c r="K3745" i="3"/>
  <c r="K3746" i="3"/>
  <c r="K3747" i="3"/>
  <c r="K3748" i="3"/>
  <c r="K3749" i="3"/>
  <c r="K3750" i="3"/>
  <c r="K3751" i="3"/>
  <c r="K3752" i="3"/>
  <c r="K3753" i="3"/>
  <c r="K3754" i="3"/>
  <c r="K3755" i="3"/>
  <c r="K3756" i="3"/>
  <c r="K3757" i="3"/>
  <c r="K3758" i="3"/>
  <c r="K3759" i="3"/>
  <c r="K3760" i="3"/>
  <c r="K3761" i="3"/>
  <c r="K3762" i="3"/>
  <c r="K3763" i="3"/>
  <c r="K3764" i="3"/>
  <c r="K3765" i="3"/>
  <c r="K3766" i="3"/>
  <c r="K3767" i="3"/>
  <c r="K3768" i="3"/>
  <c r="K3769" i="3"/>
  <c r="K3770" i="3"/>
  <c r="K3771" i="3"/>
  <c r="K3772" i="3"/>
  <c r="K3773" i="3"/>
  <c r="K3774" i="3"/>
  <c r="K3775" i="3"/>
  <c r="K3776" i="3"/>
  <c r="K3777" i="3"/>
  <c r="K3778" i="3"/>
  <c r="K3779" i="3"/>
  <c r="K3780" i="3"/>
  <c r="K3781" i="3"/>
  <c r="K3782" i="3"/>
  <c r="K3783" i="3"/>
  <c r="K3784" i="3"/>
  <c r="K3785" i="3"/>
  <c r="K3786" i="3"/>
  <c r="K3787" i="3"/>
  <c r="K3788" i="3"/>
  <c r="K3789" i="3"/>
  <c r="K3790" i="3"/>
  <c r="K3791" i="3"/>
  <c r="K3792" i="3"/>
  <c r="K3793" i="3"/>
  <c r="K3794" i="3"/>
  <c r="K3795" i="3"/>
  <c r="K3796" i="3"/>
  <c r="K3797" i="3"/>
  <c r="K3798" i="3"/>
  <c r="K3799" i="3"/>
  <c r="K3800" i="3"/>
  <c r="K3801" i="3"/>
  <c r="K3802" i="3"/>
  <c r="K3803" i="3"/>
  <c r="K3804" i="3"/>
  <c r="K3805" i="3"/>
  <c r="K3806" i="3"/>
  <c r="K3807" i="3"/>
  <c r="K3808" i="3"/>
  <c r="K3809" i="3"/>
  <c r="K3810" i="3"/>
  <c r="K3811" i="3"/>
  <c r="K3812" i="3"/>
  <c r="K3813" i="3"/>
  <c r="K3814" i="3"/>
  <c r="K3815" i="3"/>
  <c r="K3816" i="3"/>
  <c r="K3817" i="3"/>
  <c r="K3818" i="3"/>
  <c r="K3819" i="3"/>
  <c r="K3820" i="3"/>
  <c r="K3821" i="3"/>
  <c r="K3822" i="3"/>
  <c r="K3823" i="3"/>
  <c r="K3824" i="3"/>
  <c r="K3825" i="3"/>
  <c r="K3826" i="3"/>
  <c r="K3827" i="3"/>
  <c r="K3828" i="3"/>
  <c r="K3829" i="3"/>
  <c r="K3830" i="3"/>
  <c r="K3831" i="3"/>
  <c r="K3832" i="3"/>
  <c r="K3833" i="3"/>
  <c r="K3834" i="3"/>
  <c r="K3835" i="3"/>
  <c r="K3836" i="3"/>
  <c r="K3837" i="3"/>
  <c r="K3838" i="3"/>
  <c r="K3839" i="3"/>
  <c r="K3840" i="3"/>
  <c r="K3841" i="3"/>
  <c r="K3842" i="3"/>
  <c r="K3843" i="3"/>
  <c r="K3844" i="3"/>
  <c r="K3845" i="3"/>
  <c r="K3846" i="3"/>
  <c r="K3847" i="3"/>
  <c r="K3848" i="3"/>
  <c r="K3849" i="3"/>
  <c r="K3850" i="3"/>
  <c r="K3851" i="3"/>
  <c r="K3852" i="3"/>
  <c r="K3853" i="3"/>
  <c r="K3854" i="3"/>
  <c r="K3855" i="3"/>
  <c r="K3856" i="3"/>
  <c r="K3857" i="3"/>
  <c r="K3858" i="3"/>
  <c r="K3859" i="3"/>
  <c r="K3860" i="3"/>
  <c r="K3861" i="3"/>
  <c r="K3862" i="3"/>
  <c r="K3863" i="3"/>
  <c r="K3864" i="3"/>
  <c r="K3865" i="3"/>
  <c r="K3866" i="3"/>
  <c r="K3867" i="3"/>
  <c r="K3868" i="3"/>
  <c r="K3869" i="3"/>
  <c r="K3870" i="3"/>
  <c r="K3871" i="3"/>
  <c r="K3872" i="3"/>
  <c r="K3873" i="3"/>
  <c r="K3874" i="3"/>
  <c r="K3875" i="3"/>
  <c r="K3876" i="3"/>
  <c r="K3877" i="3"/>
  <c r="K3878" i="3"/>
  <c r="K3879" i="3"/>
  <c r="K3880" i="3"/>
  <c r="K3881" i="3"/>
  <c r="K3882" i="3"/>
  <c r="K3883" i="3"/>
  <c r="K3884" i="3"/>
  <c r="K3885" i="3"/>
  <c r="K3886" i="3"/>
  <c r="K3887" i="3"/>
  <c r="K3888" i="3"/>
  <c r="K3889" i="3"/>
  <c r="K3890" i="3"/>
  <c r="K3891" i="3"/>
  <c r="K3892" i="3"/>
  <c r="K3893" i="3"/>
  <c r="K3894" i="3"/>
  <c r="K3895" i="3"/>
  <c r="K3896" i="3"/>
  <c r="K3897" i="3"/>
  <c r="K3898" i="3"/>
  <c r="K3899" i="3"/>
  <c r="K3900" i="3"/>
  <c r="K3901" i="3"/>
  <c r="K3902" i="3"/>
  <c r="K3903" i="3"/>
  <c r="K3904" i="3"/>
  <c r="K3905" i="3"/>
  <c r="K3906" i="3"/>
  <c r="K3907" i="3"/>
  <c r="K3908" i="3"/>
  <c r="K3909" i="3"/>
  <c r="K3910" i="3"/>
  <c r="K3911" i="3"/>
  <c r="K3912" i="3"/>
  <c r="K3913" i="3"/>
  <c r="K3914" i="3"/>
  <c r="K3915" i="3"/>
  <c r="K3916" i="3"/>
  <c r="K3917" i="3"/>
  <c r="K3918" i="3"/>
  <c r="K3919" i="3"/>
  <c r="K3920" i="3"/>
  <c r="K3921" i="3"/>
  <c r="K3922" i="3"/>
  <c r="K3923" i="3"/>
  <c r="K3924" i="3"/>
  <c r="K3925" i="3"/>
  <c r="K3926" i="3"/>
  <c r="K3927" i="3"/>
  <c r="K3928" i="3"/>
  <c r="K3929" i="3"/>
  <c r="K3930" i="3"/>
  <c r="K3931" i="3"/>
  <c r="K3932" i="3"/>
  <c r="K3933" i="3"/>
  <c r="K3934" i="3"/>
  <c r="K3935" i="3"/>
  <c r="K3936" i="3"/>
  <c r="K3937" i="3"/>
  <c r="K3938" i="3"/>
  <c r="K3939" i="3"/>
  <c r="K3940" i="3"/>
  <c r="K3941" i="3"/>
  <c r="K3942" i="3"/>
  <c r="K3943" i="3"/>
  <c r="K3944" i="3"/>
  <c r="K3945" i="3"/>
  <c r="K3946" i="3"/>
  <c r="K3947" i="3"/>
  <c r="K3948" i="3"/>
  <c r="K3949" i="3"/>
  <c r="K3950" i="3"/>
  <c r="K3951" i="3"/>
  <c r="K3952" i="3"/>
  <c r="K3953" i="3"/>
  <c r="K3954" i="3"/>
  <c r="K3955" i="3"/>
  <c r="K3956" i="3"/>
  <c r="K3957" i="3"/>
  <c r="K3958" i="3"/>
  <c r="K3959" i="3"/>
  <c r="K3960" i="3"/>
  <c r="K3961" i="3"/>
  <c r="K3962" i="3"/>
  <c r="K3963" i="3"/>
  <c r="K3964" i="3"/>
  <c r="K3965" i="3"/>
  <c r="K3966" i="3"/>
  <c r="K3967" i="3"/>
  <c r="K3968" i="3"/>
  <c r="K3969" i="3"/>
  <c r="K3970" i="3"/>
  <c r="K3971" i="3"/>
  <c r="K3972" i="3"/>
  <c r="K3973" i="3"/>
  <c r="K3974" i="3"/>
  <c r="K3975" i="3"/>
  <c r="K3976" i="3"/>
  <c r="K3977" i="3"/>
  <c r="K3978" i="3"/>
  <c r="K3979" i="3"/>
  <c r="K3980" i="3"/>
  <c r="K3981" i="3"/>
  <c r="K3982" i="3"/>
  <c r="K3983" i="3"/>
  <c r="K3984" i="3"/>
  <c r="K3985" i="3"/>
  <c r="K3986" i="3"/>
  <c r="K3987" i="3"/>
  <c r="K3988" i="3"/>
  <c r="K3989" i="3"/>
  <c r="K3990" i="3"/>
  <c r="K3991" i="3"/>
  <c r="K3992" i="3"/>
  <c r="K3993" i="3"/>
  <c r="K3994" i="3"/>
  <c r="K3995" i="3"/>
  <c r="K3996" i="3"/>
  <c r="K3997" i="3"/>
  <c r="K3998" i="3"/>
  <c r="K3999" i="3"/>
  <c r="K4000" i="3"/>
  <c r="K4001" i="3"/>
  <c r="K4002" i="3"/>
  <c r="K4003" i="3"/>
  <c r="K4004" i="3"/>
  <c r="K4005" i="3"/>
  <c r="K4006" i="3"/>
  <c r="K4007" i="3"/>
  <c r="K4008" i="3"/>
  <c r="K4009" i="3"/>
  <c r="K4010" i="3"/>
  <c r="K4011" i="3"/>
  <c r="K4012" i="3"/>
  <c r="K4013" i="3"/>
  <c r="K4014" i="3"/>
  <c r="K4015" i="3"/>
  <c r="K4016" i="3"/>
  <c r="K4017" i="3"/>
  <c r="K4018" i="3"/>
  <c r="K4019" i="3"/>
  <c r="K4020" i="3"/>
  <c r="K4021" i="3"/>
  <c r="K4022" i="3"/>
  <c r="K4023" i="3"/>
  <c r="K4024" i="3"/>
  <c r="K4025" i="3"/>
  <c r="K4026" i="3"/>
  <c r="K4027" i="3"/>
  <c r="K4028" i="3"/>
  <c r="K4029" i="3"/>
  <c r="K4030" i="3"/>
  <c r="K4031" i="3"/>
  <c r="K4032" i="3"/>
  <c r="K4033" i="3"/>
  <c r="K4034" i="3"/>
  <c r="K4035" i="3"/>
  <c r="K4036" i="3"/>
  <c r="K4037" i="3"/>
  <c r="K4038" i="3"/>
  <c r="K4039" i="3"/>
  <c r="K4040" i="3"/>
  <c r="K4041" i="3"/>
  <c r="K4042" i="3"/>
  <c r="K4043" i="3"/>
  <c r="K4044" i="3"/>
  <c r="K4045" i="3"/>
  <c r="K4046" i="3"/>
  <c r="K4047" i="3"/>
  <c r="K4048" i="3"/>
  <c r="K4049" i="3"/>
  <c r="K4050" i="3"/>
  <c r="K4051" i="3"/>
  <c r="K4052" i="3"/>
  <c r="K4053" i="3"/>
  <c r="K4054" i="3"/>
  <c r="K4055" i="3"/>
  <c r="K4056" i="3"/>
  <c r="K4057" i="3"/>
  <c r="K4058" i="3"/>
  <c r="K4059" i="3"/>
  <c r="K4060" i="3"/>
  <c r="K4061" i="3"/>
  <c r="K4062" i="3"/>
  <c r="K4063" i="3"/>
  <c r="K4064" i="3"/>
  <c r="K4065" i="3"/>
  <c r="K4066" i="3"/>
  <c r="K4067" i="3"/>
  <c r="K4068" i="3"/>
  <c r="K4069" i="3"/>
  <c r="K4070" i="3"/>
  <c r="K4071" i="3"/>
  <c r="K4072" i="3"/>
  <c r="K4073" i="3"/>
  <c r="K4074" i="3"/>
  <c r="K4075" i="3"/>
  <c r="K4076" i="3"/>
  <c r="K4077" i="3"/>
  <c r="K4078" i="3"/>
  <c r="K4079" i="3"/>
  <c r="K4080" i="3"/>
  <c r="K4081" i="3"/>
  <c r="K4082" i="3"/>
  <c r="K4083" i="3"/>
  <c r="K4084" i="3"/>
  <c r="K4085" i="3"/>
  <c r="K4086" i="3"/>
  <c r="K4087" i="3"/>
  <c r="K4088" i="3"/>
  <c r="K4089" i="3"/>
  <c r="K4090" i="3"/>
  <c r="K4091" i="3"/>
  <c r="K4092" i="3"/>
  <c r="K4093" i="3"/>
  <c r="K4094" i="3"/>
  <c r="K4095" i="3"/>
  <c r="K4096" i="3"/>
  <c r="K4097" i="3"/>
  <c r="K4098" i="3"/>
  <c r="K4099" i="3"/>
  <c r="K4100" i="3"/>
  <c r="K4101" i="3"/>
  <c r="K4102" i="3"/>
  <c r="K4103" i="3"/>
  <c r="K4104" i="3"/>
  <c r="K4105" i="3"/>
  <c r="K4106" i="3"/>
  <c r="K4107" i="3"/>
  <c r="K4108" i="3"/>
  <c r="K4109" i="3"/>
  <c r="K4110" i="3"/>
  <c r="K4111" i="3"/>
  <c r="K4112" i="3"/>
  <c r="K4113" i="3"/>
  <c r="K4114" i="3"/>
  <c r="K4115" i="3"/>
  <c r="K4116" i="3"/>
  <c r="K4117" i="3"/>
  <c r="K4118" i="3"/>
  <c r="K4119" i="3"/>
  <c r="K4120" i="3"/>
  <c r="K4121" i="3"/>
  <c r="K4122" i="3"/>
  <c r="K4123" i="3"/>
  <c r="K4124" i="3"/>
  <c r="K4125" i="3"/>
  <c r="K4126" i="3"/>
  <c r="K4127" i="3"/>
  <c r="K4128" i="3"/>
  <c r="K4129" i="3"/>
  <c r="K4130" i="3"/>
  <c r="K4131" i="3"/>
  <c r="K4132" i="3"/>
  <c r="K4133" i="3"/>
  <c r="K4134" i="3"/>
  <c r="K4135" i="3"/>
  <c r="K4136" i="3"/>
  <c r="K4137" i="3"/>
  <c r="K4138" i="3"/>
  <c r="K4139" i="3"/>
  <c r="K4140" i="3"/>
  <c r="K4141" i="3"/>
  <c r="K4142" i="3"/>
  <c r="K4143" i="3"/>
  <c r="K4144" i="3"/>
  <c r="K4145" i="3"/>
  <c r="K4146" i="3"/>
  <c r="K4147" i="3"/>
  <c r="K4148" i="3"/>
  <c r="K4149" i="3"/>
  <c r="K4150" i="3"/>
  <c r="K4151" i="3"/>
  <c r="K4152" i="3"/>
  <c r="K4153" i="3"/>
  <c r="K4154" i="3"/>
  <c r="K4155" i="3"/>
  <c r="K4156" i="3"/>
  <c r="K4157" i="3"/>
  <c r="K4158" i="3"/>
  <c r="K4159" i="3"/>
  <c r="K4160" i="3"/>
  <c r="K4161" i="3"/>
  <c r="K4162" i="3"/>
  <c r="K4163" i="3"/>
  <c r="K4164" i="3"/>
  <c r="K4165" i="3"/>
  <c r="K4166" i="3"/>
  <c r="K4167" i="3"/>
  <c r="K4168" i="3"/>
  <c r="K4169" i="3"/>
  <c r="K4170" i="3"/>
  <c r="K4171" i="3"/>
  <c r="K4172" i="3"/>
  <c r="K4173" i="3"/>
  <c r="K4174" i="3"/>
  <c r="K4175" i="3"/>
  <c r="K4176" i="3"/>
  <c r="K4177" i="3"/>
  <c r="K4178" i="3"/>
  <c r="K4179" i="3"/>
  <c r="K4180" i="3"/>
  <c r="K4181" i="3"/>
  <c r="K4182" i="3"/>
  <c r="K4183" i="3"/>
  <c r="K4184" i="3"/>
  <c r="K4185" i="3"/>
  <c r="K4186" i="3"/>
  <c r="K4187" i="3"/>
  <c r="K4188" i="3"/>
  <c r="K4189" i="3"/>
  <c r="K4190" i="3"/>
  <c r="K4191" i="3"/>
  <c r="K4192" i="3"/>
  <c r="K4193" i="3"/>
  <c r="K4194" i="3"/>
  <c r="K4195" i="3"/>
  <c r="K4196" i="3"/>
  <c r="K4197" i="3"/>
  <c r="K4198" i="3"/>
  <c r="K4199" i="3"/>
  <c r="K4200" i="3"/>
  <c r="K4201" i="3"/>
  <c r="K4202" i="3"/>
  <c r="K4203" i="3"/>
  <c r="K4204" i="3"/>
  <c r="K4205" i="3"/>
  <c r="K4206" i="3"/>
  <c r="K4207" i="3"/>
  <c r="K4208" i="3"/>
  <c r="K4209" i="3"/>
  <c r="K4210" i="3"/>
  <c r="K4211" i="3"/>
  <c r="K4212" i="3"/>
  <c r="K4213" i="3"/>
  <c r="K4214" i="3"/>
  <c r="K4215" i="3"/>
  <c r="K4216" i="3"/>
  <c r="K4217" i="3"/>
  <c r="K4218" i="3"/>
  <c r="K4219" i="3"/>
  <c r="K4220" i="3"/>
  <c r="K4221" i="3"/>
  <c r="K4222" i="3"/>
  <c r="K4223" i="3"/>
  <c r="K4224" i="3"/>
  <c r="K4225" i="3"/>
  <c r="K4226" i="3"/>
  <c r="K4227" i="3"/>
  <c r="K4228" i="3"/>
  <c r="K4229" i="3"/>
  <c r="K4230" i="3"/>
  <c r="K4231" i="3"/>
  <c r="K4232" i="3"/>
  <c r="K4233" i="3"/>
  <c r="K4234" i="3"/>
  <c r="K4235" i="3"/>
  <c r="K4236" i="3"/>
  <c r="K4237" i="3"/>
  <c r="K4238" i="3"/>
  <c r="K4239" i="3"/>
  <c r="K4240" i="3"/>
  <c r="K4241" i="3"/>
  <c r="K4242" i="3"/>
  <c r="K4243" i="3"/>
  <c r="K4244" i="3"/>
  <c r="K4245" i="3"/>
  <c r="K4246" i="3"/>
  <c r="K4247" i="3"/>
  <c r="K4248" i="3"/>
  <c r="K4249" i="3"/>
  <c r="K4250" i="3"/>
  <c r="K4251" i="3"/>
  <c r="K4252" i="3"/>
  <c r="K4253" i="3"/>
  <c r="K4254" i="3"/>
  <c r="K4255" i="3"/>
  <c r="K4256" i="3"/>
  <c r="K4257" i="3"/>
  <c r="K4258" i="3"/>
  <c r="K4259" i="3"/>
  <c r="K4260" i="3"/>
  <c r="K4261" i="3"/>
  <c r="K4262" i="3"/>
  <c r="K4263" i="3"/>
  <c r="K4264" i="3"/>
  <c r="K4265" i="3"/>
  <c r="K4266" i="3"/>
  <c r="K4267" i="3"/>
  <c r="K4268" i="3"/>
  <c r="K4269" i="3"/>
  <c r="K4270" i="3"/>
  <c r="K4271" i="3"/>
  <c r="K4272" i="3"/>
  <c r="K4273" i="3"/>
  <c r="K4274" i="3"/>
  <c r="K4275" i="3"/>
  <c r="K4276" i="3"/>
  <c r="K4277" i="3"/>
  <c r="K4278" i="3"/>
  <c r="K4279" i="3"/>
  <c r="K4280" i="3"/>
  <c r="K4281" i="3"/>
  <c r="K4282" i="3"/>
  <c r="K4283" i="3"/>
  <c r="K4284" i="3"/>
  <c r="K4285" i="3"/>
  <c r="K4286" i="3"/>
  <c r="K4287" i="3"/>
  <c r="K4288" i="3"/>
  <c r="K4289" i="3"/>
  <c r="K4290" i="3"/>
  <c r="K4291" i="3"/>
  <c r="K4292" i="3"/>
  <c r="K4293" i="3"/>
  <c r="K4294" i="3"/>
  <c r="K4295" i="3"/>
  <c r="K4296" i="3"/>
  <c r="K4297" i="3"/>
  <c r="K4298" i="3"/>
  <c r="K4299" i="3"/>
  <c r="K4300" i="3"/>
  <c r="K4301" i="3"/>
  <c r="K4302" i="3"/>
  <c r="K4303" i="3"/>
  <c r="K4304" i="3"/>
  <c r="K4305" i="3"/>
  <c r="K4306" i="3"/>
  <c r="K4307" i="3"/>
  <c r="K4308" i="3"/>
  <c r="K4309" i="3"/>
  <c r="K4310" i="3"/>
  <c r="K4311" i="3"/>
  <c r="K4312" i="3"/>
  <c r="K4313" i="3"/>
  <c r="K4314" i="3"/>
  <c r="K4315" i="3"/>
  <c r="K4316" i="3"/>
  <c r="K4317" i="3"/>
  <c r="K4318" i="3"/>
  <c r="K4319" i="3"/>
  <c r="K4320" i="3"/>
  <c r="K4321" i="3"/>
  <c r="K4322" i="3"/>
  <c r="K4323" i="3"/>
  <c r="K4324" i="3"/>
  <c r="K4325" i="3"/>
  <c r="K4326" i="3"/>
  <c r="K4327" i="3"/>
  <c r="K4328" i="3"/>
  <c r="K4329" i="3"/>
  <c r="K4330" i="3"/>
  <c r="K4331" i="3"/>
  <c r="K4332" i="3"/>
  <c r="K4333" i="3"/>
  <c r="K4334" i="3"/>
  <c r="K4335" i="3"/>
  <c r="K4336" i="3"/>
  <c r="K4337" i="3"/>
  <c r="K4338" i="3"/>
  <c r="K4339" i="3"/>
  <c r="K4340" i="3"/>
  <c r="K4341" i="3"/>
  <c r="K4342" i="3"/>
  <c r="K4343" i="3"/>
  <c r="K4344" i="3"/>
  <c r="K4345" i="3"/>
  <c r="K4346" i="3"/>
  <c r="K4347" i="3"/>
  <c r="K4348" i="3"/>
  <c r="K4349" i="3"/>
  <c r="K4350" i="3"/>
  <c r="K4351" i="3"/>
  <c r="K4352" i="3"/>
  <c r="K4353" i="3"/>
  <c r="K4354" i="3"/>
  <c r="K4355" i="3"/>
  <c r="K4356" i="3"/>
  <c r="K4357" i="3"/>
  <c r="K4358" i="3"/>
  <c r="K4359" i="3"/>
  <c r="K4360" i="3"/>
  <c r="K4361" i="3"/>
  <c r="K4362" i="3"/>
  <c r="K4363" i="3"/>
  <c r="K4364" i="3"/>
  <c r="K4365" i="3"/>
  <c r="K4366" i="3"/>
  <c r="K4367" i="3"/>
  <c r="K4368" i="3"/>
  <c r="K4369" i="3"/>
  <c r="K4370" i="3"/>
  <c r="K4371" i="3"/>
  <c r="K4372" i="3"/>
  <c r="K4373" i="3"/>
  <c r="K4374" i="3"/>
  <c r="K4375" i="3"/>
  <c r="K4376" i="3"/>
  <c r="K4377" i="3"/>
  <c r="K4378" i="3"/>
  <c r="K4379" i="3"/>
  <c r="K4380" i="3"/>
  <c r="K4381" i="3"/>
  <c r="K4382" i="3"/>
  <c r="K4383" i="3"/>
  <c r="K4384" i="3"/>
  <c r="K4385" i="3"/>
  <c r="K4386" i="3"/>
  <c r="K4387" i="3"/>
  <c r="K4388" i="3"/>
  <c r="K4389" i="3"/>
  <c r="K4390" i="3"/>
  <c r="K4391" i="3"/>
  <c r="K4392" i="3"/>
  <c r="K4393" i="3"/>
  <c r="K4394" i="3"/>
  <c r="K4395" i="3"/>
  <c r="K4396" i="3"/>
  <c r="K4397" i="3"/>
  <c r="K4398" i="3"/>
  <c r="K4399" i="3"/>
  <c r="K4400" i="3"/>
  <c r="K4401" i="3"/>
  <c r="K4402" i="3"/>
  <c r="K4403" i="3"/>
  <c r="K4404" i="3"/>
  <c r="K4405" i="3"/>
  <c r="K4406" i="3"/>
  <c r="K4407" i="3"/>
  <c r="K4408" i="3"/>
  <c r="K4409" i="3"/>
  <c r="K4410" i="3"/>
  <c r="K4411" i="3"/>
  <c r="K4412" i="3"/>
  <c r="K4413" i="3"/>
  <c r="K4414" i="3"/>
  <c r="K4415" i="3"/>
  <c r="K4416" i="3"/>
  <c r="K4417" i="3"/>
  <c r="K4418" i="3"/>
  <c r="K4419" i="3"/>
  <c r="K4420" i="3"/>
  <c r="K4421" i="3"/>
  <c r="K4422" i="3"/>
  <c r="K4423" i="3"/>
  <c r="K4424" i="3"/>
  <c r="K4425" i="3"/>
  <c r="K4426" i="3"/>
  <c r="K4427" i="3"/>
  <c r="K4428" i="3"/>
  <c r="K4429" i="3"/>
  <c r="K4430" i="3"/>
  <c r="K4431" i="3"/>
  <c r="K4432" i="3"/>
  <c r="K4433" i="3"/>
  <c r="K4434" i="3"/>
  <c r="K4435" i="3"/>
  <c r="K4436" i="3"/>
  <c r="K4437" i="3"/>
  <c r="K4438" i="3"/>
  <c r="K4439" i="3"/>
  <c r="K4440" i="3"/>
  <c r="K4441" i="3"/>
  <c r="K4442" i="3"/>
  <c r="K4443" i="3"/>
  <c r="K4444" i="3"/>
  <c r="K4445" i="3"/>
  <c r="K4446" i="3"/>
  <c r="K4447" i="3"/>
  <c r="K4448" i="3"/>
  <c r="K4449" i="3"/>
  <c r="K4450" i="3"/>
  <c r="K4451" i="3"/>
  <c r="K4452" i="3"/>
  <c r="K4453" i="3"/>
  <c r="K4454" i="3"/>
  <c r="K4455" i="3"/>
  <c r="K4456" i="3"/>
  <c r="K4457" i="3"/>
  <c r="K4458" i="3"/>
  <c r="K4459" i="3"/>
  <c r="K4460" i="3"/>
  <c r="K4461" i="3"/>
  <c r="K4462" i="3"/>
  <c r="K4463" i="3"/>
  <c r="K4464" i="3"/>
  <c r="K4465" i="3"/>
  <c r="K4466" i="3"/>
  <c r="K4467" i="3"/>
  <c r="K4468" i="3"/>
  <c r="K4469" i="3"/>
  <c r="K4470" i="3"/>
  <c r="K4471" i="3"/>
  <c r="K4472" i="3"/>
  <c r="K4473" i="3"/>
  <c r="K4474" i="3"/>
  <c r="K4475" i="3"/>
  <c r="K4476" i="3"/>
  <c r="K4477" i="3"/>
  <c r="K4478" i="3"/>
  <c r="K4479" i="3"/>
  <c r="K4480" i="3"/>
  <c r="K4481" i="3"/>
  <c r="K4482" i="3"/>
  <c r="K4483" i="3"/>
  <c r="K4484" i="3"/>
  <c r="K4485" i="3"/>
  <c r="K4486" i="3"/>
  <c r="K4487" i="3"/>
  <c r="K4488" i="3"/>
  <c r="K4489" i="3"/>
  <c r="K4490" i="3"/>
  <c r="K4491" i="3"/>
  <c r="K4492" i="3"/>
  <c r="K4493" i="3"/>
  <c r="K4494" i="3"/>
  <c r="K4495" i="3"/>
  <c r="K4496" i="3"/>
  <c r="K4497" i="3"/>
  <c r="K4498" i="3"/>
  <c r="K4499" i="3"/>
  <c r="K4500" i="3"/>
  <c r="K4501" i="3"/>
  <c r="K4502" i="3"/>
  <c r="K4503" i="3"/>
  <c r="K4504" i="3"/>
  <c r="K4505" i="3"/>
  <c r="K4506" i="3"/>
  <c r="K4507" i="3"/>
  <c r="K4508" i="3"/>
  <c r="K4509" i="3"/>
  <c r="K4510" i="3"/>
  <c r="K4511" i="3"/>
  <c r="K4512" i="3"/>
  <c r="K4513" i="3"/>
  <c r="K4514" i="3"/>
  <c r="K4515" i="3"/>
  <c r="K4516" i="3"/>
  <c r="K4517" i="3"/>
  <c r="K4518" i="3"/>
  <c r="K4519" i="3"/>
  <c r="K4520" i="3"/>
  <c r="K4521" i="3"/>
  <c r="K4522" i="3"/>
  <c r="K4523" i="3"/>
  <c r="K4524" i="3"/>
  <c r="K4525" i="3"/>
  <c r="K4526" i="3"/>
  <c r="K4527" i="3"/>
  <c r="K4528" i="3"/>
  <c r="K4529" i="3"/>
  <c r="K4530" i="3"/>
  <c r="K4531" i="3"/>
  <c r="K4532" i="3"/>
  <c r="K4533" i="3"/>
  <c r="K4534" i="3"/>
  <c r="K4535" i="3"/>
  <c r="K4536" i="3"/>
  <c r="K4537" i="3"/>
  <c r="K4538" i="3"/>
  <c r="K4539" i="3"/>
  <c r="K4540" i="3"/>
  <c r="K4541" i="3"/>
  <c r="K4542" i="3"/>
  <c r="K4543" i="3"/>
  <c r="K4544" i="3"/>
  <c r="K4545" i="3"/>
  <c r="K4546" i="3"/>
  <c r="K4547" i="3"/>
  <c r="K4548" i="3"/>
  <c r="K4549" i="3"/>
  <c r="K4550" i="3"/>
  <c r="K4551" i="3"/>
  <c r="K4552" i="3"/>
  <c r="K4553" i="3"/>
  <c r="K4554" i="3"/>
  <c r="K4555" i="3"/>
  <c r="K4556" i="3"/>
  <c r="K4557" i="3"/>
  <c r="K4558" i="3"/>
  <c r="K4559" i="3"/>
  <c r="K4560" i="3"/>
  <c r="K4561" i="3"/>
  <c r="K4562" i="3"/>
  <c r="K4563" i="3"/>
  <c r="K4564" i="3"/>
  <c r="K4565" i="3"/>
  <c r="K4566" i="3"/>
  <c r="K4567" i="3"/>
  <c r="K4568" i="3"/>
  <c r="K4569" i="3"/>
  <c r="K4570" i="3"/>
  <c r="K4571" i="3"/>
  <c r="K4572" i="3"/>
  <c r="K4573" i="3"/>
  <c r="K4574" i="3"/>
  <c r="K4575" i="3"/>
  <c r="K4576" i="3"/>
  <c r="K4577" i="3"/>
  <c r="K4578" i="3"/>
  <c r="K4579" i="3"/>
  <c r="K4580" i="3"/>
  <c r="K4581" i="3"/>
  <c r="K4582" i="3"/>
  <c r="K4583" i="3"/>
  <c r="K4584" i="3"/>
  <c r="K4585" i="3"/>
  <c r="K4586" i="3"/>
  <c r="K4587" i="3"/>
  <c r="K4588" i="3"/>
  <c r="K4589" i="3"/>
  <c r="K4590" i="3"/>
  <c r="K4591" i="3"/>
  <c r="K4592" i="3"/>
  <c r="K4593" i="3"/>
  <c r="K4594" i="3"/>
  <c r="K4595" i="3"/>
  <c r="K4596" i="3"/>
  <c r="K4597" i="3"/>
  <c r="K4598" i="3"/>
  <c r="K4599" i="3"/>
  <c r="K4600" i="3"/>
  <c r="K4601" i="3"/>
  <c r="K4602" i="3"/>
  <c r="K4603" i="3"/>
  <c r="K4604" i="3"/>
  <c r="K4605" i="3"/>
  <c r="K4606" i="3"/>
  <c r="K4607" i="3"/>
  <c r="K4608" i="3"/>
  <c r="K4609" i="3"/>
  <c r="K4610" i="3"/>
  <c r="K4611" i="3"/>
  <c r="K4612" i="3"/>
  <c r="K4613" i="3"/>
  <c r="K4614" i="3"/>
  <c r="K4615" i="3"/>
  <c r="K4616" i="3"/>
  <c r="K4617" i="3"/>
  <c r="K4618" i="3"/>
  <c r="K4619" i="3"/>
  <c r="K4620" i="3"/>
  <c r="K4621" i="3"/>
  <c r="K4622" i="3"/>
  <c r="K4623" i="3"/>
  <c r="K4624" i="3"/>
  <c r="K4625" i="3"/>
  <c r="K4626" i="3"/>
  <c r="K4627" i="3"/>
  <c r="K4628" i="3"/>
  <c r="K4629" i="3"/>
  <c r="K4630" i="3"/>
  <c r="K4631" i="3"/>
  <c r="K4632" i="3"/>
  <c r="K4633" i="3"/>
  <c r="K4634" i="3"/>
  <c r="K4635" i="3"/>
  <c r="K4636" i="3"/>
  <c r="K4637" i="3"/>
  <c r="K4638" i="3"/>
  <c r="K4639" i="3"/>
  <c r="K4640" i="3"/>
  <c r="K4641" i="3"/>
  <c r="K4642" i="3"/>
  <c r="K4643" i="3"/>
  <c r="K4644" i="3"/>
  <c r="K4645" i="3"/>
  <c r="K4646" i="3"/>
  <c r="K4647" i="3"/>
  <c r="K4648" i="3"/>
  <c r="K4649" i="3"/>
  <c r="K4650" i="3"/>
  <c r="K2" i="3"/>
</calcChain>
</file>

<file path=xl/sharedStrings.xml><?xml version="1.0" encoding="utf-8"?>
<sst xmlns="http://schemas.openxmlformats.org/spreadsheetml/2006/main" count="41418" uniqueCount="114">
  <si>
    <t>ID_Venta</t>
  </si>
  <si>
    <t>Fecha_Venta</t>
  </si>
  <si>
    <t>Cantidad_TM</t>
  </si>
  <si>
    <t>Precio_Venta_TM_USD</t>
  </si>
  <si>
    <t>Costo_Produccion_TM_USD</t>
  </si>
  <si>
    <t>Tipo_Carga</t>
  </si>
  <si>
    <t>Familia</t>
  </si>
  <si>
    <t>Polietileno Alta Densidad</t>
  </si>
  <si>
    <t>Solida</t>
  </si>
  <si>
    <t>Poliolefinas</t>
  </si>
  <si>
    <t>Polietileno Baja Densidad</t>
  </si>
  <si>
    <t>Polipropileno</t>
  </si>
  <si>
    <t>PVC</t>
  </si>
  <si>
    <t>Vinilicos</t>
  </si>
  <si>
    <t>Estireno</t>
  </si>
  <si>
    <t>Liquida</t>
  </si>
  <si>
    <t>Aromaticos</t>
  </si>
  <si>
    <t>Benceno</t>
  </si>
  <si>
    <t>Tolueno</t>
  </si>
  <si>
    <t>Metanol</t>
  </si>
  <si>
    <t>Alcoholes</t>
  </si>
  <si>
    <t>Etileno</t>
  </si>
  <si>
    <t>Gaseosa</t>
  </si>
  <si>
    <t>Olefinas</t>
  </si>
  <si>
    <t>Propileno</t>
  </si>
  <si>
    <t>Ubicacion_Complejo</t>
  </si>
  <si>
    <t>Capacidad_Nominal_TM_Mes</t>
  </si>
  <si>
    <t>Bahia Blanca</t>
  </si>
  <si>
    <t>Campana</t>
  </si>
  <si>
    <t>Rosario</t>
  </si>
  <si>
    <t>Neuquen</t>
  </si>
  <si>
    <t>Mendoza</t>
  </si>
  <si>
    <t>Nombre_Empresa</t>
  </si>
  <si>
    <t>Segmento_Mercado</t>
  </si>
  <si>
    <t>Pais_Sede</t>
  </si>
  <si>
    <t xml:space="preserve"> Construccion </t>
  </si>
  <si>
    <t>Chile</t>
  </si>
  <si>
    <t>Empaques Flexibles</t>
  </si>
  <si>
    <t>Brasil</t>
  </si>
  <si>
    <t xml:space="preserve"> Agricultura </t>
  </si>
  <si>
    <t>Colombia</t>
  </si>
  <si>
    <t>Agricultura</t>
  </si>
  <si>
    <t>Construccion</t>
  </si>
  <si>
    <t>CONSTRUCCION</t>
  </si>
  <si>
    <t>Argentina</t>
  </si>
  <si>
    <t>Mexico</t>
  </si>
  <si>
    <t>EMPAQUES FLEXIBLES</t>
  </si>
  <si>
    <t>Consumo Masivo</t>
  </si>
  <si>
    <t>Peru</t>
  </si>
  <si>
    <t>CONSUMO MASIVO</t>
  </si>
  <si>
    <t>Automotriz</t>
  </si>
  <si>
    <t>Novaplex Industries</t>
  </si>
  <si>
    <t>Packtiva Industries</t>
  </si>
  <si>
    <t>Brontix Engineering</t>
  </si>
  <si>
    <t>Veltron Packaging</t>
  </si>
  <si>
    <t>Agrexium Corp</t>
  </si>
  <si>
    <t>Lumagro Systems</t>
  </si>
  <si>
    <t>Infrakon Developments</t>
  </si>
  <si>
    <t>Polyvera Packaging</t>
  </si>
  <si>
    <t>Zenitek Builders</t>
  </si>
  <si>
    <t>Terragreen Industrial</t>
  </si>
  <si>
    <t>Orbitek Materials</t>
  </si>
  <si>
    <t>Northex Structures</t>
  </si>
  <si>
    <t>Flexova Solutions</t>
  </si>
  <si>
    <t>Envexia Group</t>
  </si>
  <si>
    <t>Agrovia Dynamics</t>
  </si>
  <si>
    <t>Nexora Consumer Goods</t>
  </si>
  <si>
    <t>Constructia Labs</t>
  </si>
  <si>
    <t>Packium Industries</t>
  </si>
  <si>
    <t>Urbanex Development</t>
  </si>
  <si>
    <t>Kronvia Projects</t>
  </si>
  <si>
    <t>Flexaris Manufacturing</t>
  </si>
  <si>
    <t>Arkemia Solutions</t>
  </si>
  <si>
    <t>Infranova Engineering</t>
  </si>
  <si>
    <t>Buildora Systems</t>
  </si>
  <si>
    <t>Arkon Urban Projects</t>
  </si>
  <si>
    <t>Terrakon Builders</t>
  </si>
  <si>
    <t>Polycore Packaging</t>
  </si>
  <si>
    <t>Nextron Structures</t>
  </si>
  <si>
    <t>Consuvia Brands</t>
  </si>
  <si>
    <t>Urbanyx Industries</t>
  </si>
  <si>
    <t>Helixon Construction</t>
  </si>
  <si>
    <t>Flexion Materials</t>
  </si>
  <si>
    <t>Terranova Agrosystems</t>
  </si>
  <si>
    <t>Autron Mobility</t>
  </si>
  <si>
    <t>Packora Labs</t>
  </si>
  <si>
    <t>Buildex Dynamics</t>
  </si>
  <si>
    <t>Novabrix Engineering</t>
  </si>
  <si>
    <t>Structuron Group</t>
  </si>
  <si>
    <t>Nexiva Consumer Products</t>
  </si>
  <si>
    <t>Alturon Projects</t>
  </si>
  <si>
    <t>Kronex Developments</t>
  </si>
  <si>
    <t>Urbanvia Solutions</t>
  </si>
  <si>
    <t>Terraflex Industrial</t>
  </si>
  <si>
    <t>Constructium Holdings</t>
  </si>
  <si>
    <t>Vortexa Fields</t>
  </si>
  <si>
    <t>Kronyx BuildTech</t>
  </si>
  <si>
    <t>Altaris InfraGroup</t>
  </si>
  <si>
    <t>Agrolent Dynamics</t>
  </si>
  <si>
    <t>Flexora Packaging</t>
  </si>
  <si>
    <t>Nexum Construct</t>
  </si>
  <si>
    <t>Nombre_Producto</t>
  </si>
  <si>
    <t>Complejo</t>
  </si>
  <si>
    <t>Delta</t>
  </si>
  <si>
    <t>Paraná</t>
  </si>
  <si>
    <t>Neuquén Energy Hub</t>
  </si>
  <si>
    <t>Cuyo</t>
  </si>
  <si>
    <t>Atlántico</t>
  </si>
  <si>
    <t>Total_Venta</t>
  </si>
  <si>
    <t>Costo_Total</t>
  </si>
  <si>
    <t>Margen_Bruto</t>
  </si>
  <si>
    <t>ID_Cliente</t>
  </si>
  <si>
    <t>ID_Producto</t>
  </si>
  <si>
    <t>ID_Planta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</si>
</sst>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4F6F9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B365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33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F4F6F9"/>
      <color rgb="FF4A5568"/>
      <color rgb="FF1B36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E91FC-8B4C-4D4E-86EB-A8C8F23B0A9C}">
  <dimension ref="A1:N5151"/>
  <sheetViews>
    <sheetView tabSelected="1" zoomScale="75" zoomScaleNormal="75" workbookViewId="0">
      <selection activeCell="C20" sqref="C20"/>
    </sheetView>
  </sheetViews>
  <sheetFormatPr baseColWidth="10" defaultRowHeight="15" x14ac:dyDescent="0.25"/>
  <cols>
    <col min="1" max="1" width="9" bestFit="1" customWidth="1"/>
    <col min="2" max="2" width="12.28515625" bestFit="1" customWidth="1"/>
    <col min="3" max="3" width="24.85546875" bestFit="1" customWidth="1"/>
    <col min="4" max="4" width="20.140625" bestFit="1" customWidth="1"/>
    <col min="5" max="5" width="10.140625" bestFit="1" customWidth="1"/>
    <col min="6" max="6" width="24" bestFit="1" customWidth="1"/>
    <col min="7" max="7" width="10.85546875" bestFit="1" customWidth="1"/>
    <col min="8" max="8" width="11.5703125" bestFit="1" customWidth="1"/>
    <col min="9" max="9" width="19.28515625" bestFit="1" customWidth="1"/>
    <col min="10" max="10" width="19.7109375" bestFit="1" customWidth="1"/>
    <col min="11" max="11" width="27.28515625" bestFit="1" customWidth="1"/>
    <col min="12" max="12" width="12.5703125" bestFit="1" customWidth="1"/>
    <col min="13" max="13" width="21" bestFit="1" customWidth="1"/>
    <col min="14" max="14" width="25.85546875" bestFit="1" customWidth="1"/>
  </cols>
  <sheetData>
    <row r="1" spans="1:14" x14ac:dyDescent="0.25">
      <c r="A1" s="2" t="s">
        <v>0</v>
      </c>
      <c r="B1" s="2" t="s">
        <v>1</v>
      </c>
      <c r="C1" s="2" t="s">
        <v>32</v>
      </c>
      <c r="D1" s="2" t="s">
        <v>33</v>
      </c>
      <c r="E1" s="2" t="s">
        <v>34</v>
      </c>
      <c r="F1" s="2" t="s">
        <v>101</v>
      </c>
      <c r="G1" s="2" t="s">
        <v>5</v>
      </c>
      <c r="H1" s="2" t="s">
        <v>6</v>
      </c>
      <c r="I1" s="2" t="s">
        <v>102</v>
      </c>
      <c r="J1" s="2" t="s">
        <v>25</v>
      </c>
      <c r="K1" s="2" t="s">
        <v>26</v>
      </c>
      <c r="L1" s="2" t="s">
        <v>2</v>
      </c>
      <c r="M1" s="2" t="s">
        <v>3</v>
      </c>
      <c r="N1" s="2" t="s">
        <v>4</v>
      </c>
    </row>
    <row r="2" spans="1:14" x14ac:dyDescent="0.25">
      <c r="A2">
        <v>1</v>
      </c>
      <c r="B2" s="1">
        <v>45292</v>
      </c>
      <c r="C2" t="s">
        <v>96</v>
      </c>
      <c r="D2" t="s">
        <v>42</v>
      </c>
      <c r="E2" t="s">
        <v>38</v>
      </c>
      <c r="F2" t="s">
        <v>10</v>
      </c>
      <c r="G2" t="s">
        <v>8</v>
      </c>
      <c r="H2" t="s">
        <v>9</v>
      </c>
      <c r="I2" t="s">
        <v>104</v>
      </c>
      <c r="J2" t="s">
        <v>29</v>
      </c>
      <c r="K2">
        <v>22000</v>
      </c>
      <c r="L2">
        <v>416.41</v>
      </c>
      <c r="M2">
        <v>2382.48</v>
      </c>
      <c r="N2">
        <v>1293.6300000000001</v>
      </c>
    </row>
    <row r="3" spans="1:14" x14ac:dyDescent="0.25">
      <c r="A3">
        <v>2</v>
      </c>
      <c r="B3" s="1">
        <v>45292</v>
      </c>
      <c r="C3" t="s">
        <v>83</v>
      </c>
      <c r="D3" t="s">
        <v>39</v>
      </c>
      <c r="E3" t="s">
        <v>40</v>
      </c>
      <c r="F3" t="s">
        <v>19</v>
      </c>
      <c r="G3" t="s">
        <v>15</v>
      </c>
      <c r="H3" t="s">
        <v>20</v>
      </c>
      <c r="I3" t="s">
        <v>106</v>
      </c>
      <c r="J3" t="s">
        <v>31</v>
      </c>
      <c r="K3">
        <v>12000</v>
      </c>
      <c r="L3">
        <v>318.91000000000003</v>
      </c>
      <c r="M3">
        <v>1618.75</v>
      </c>
    </row>
    <row r="4" spans="1:14" x14ac:dyDescent="0.25">
      <c r="A4">
        <v>3</v>
      </c>
      <c r="B4" s="1">
        <v>45292</v>
      </c>
      <c r="C4" t="s">
        <v>96</v>
      </c>
      <c r="D4" t="s">
        <v>42</v>
      </c>
      <c r="E4" t="s">
        <v>38</v>
      </c>
      <c r="F4" t="s">
        <v>7</v>
      </c>
      <c r="G4" t="s">
        <v>8</v>
      </c>
      <c r="H4" t="s">
        <v>9</v>
      </c>
      <c r="I4" t="s">
        <v>104</v>
      </c>
      <c r="J4" t="s">
        <v>29</v>
      </c>
      <c r="K4">
        <v>22000</v>
      </c>
      <c r="L4">
        <v>130.35</v>
      </c>
      <c r="M4">
        <v>2005.21</v>
      </c>
      <c r="N4">
        <v>874.56</v>
      </c>
    </row>
    <row r="5" spans="1:14" x14ac:dyDescent="0.25">
      <c r="A5">
        <v>4</v>
      </c>
      <c r="B5" s="1">
        <v>45292</v>
      </c>
      <c r="C5" t="s">
        <v>74</v>
      </c>
      <c r="D5" t="s">
        <v>42</v>
      </c>
      <c r="E5" t="s">
        <v>38</v>
      </c>
      <c r="F5" t="s">
        <v>7</v>
      </c>
      <c r="G5" t="s">
        <v>8</v>
      </c>
      <c r="H5" t="s">
        <v>9</v>
      </c>
      <c r="I5" t="s">
        <v>106</v>
      </c>
      <c r="J5" t="s">
        <v>31</v>
      </c>
      <c r="K5">
        <v>12000</v>
      </c>
      <c r="L5">
        <v>247.85</v>
      </c>
      <c r="M5">
        <v>2103.9699999999998</v>
      </c>
      <c r="N5">
        <v>1303.27</v>
      </c>
    </row>
    <row r="6" spans="1:14" x14ac:dyDescent="0.25">
      <c r="A6">
        <v>5</v>
      </c>
      <c r="B6" s="1">
        <v>45292</v>
      </c>
      <c r="C6" t="s">
        <v>99</v>
      </c>
      <c r="D6" t="s">
        <v>37</v>
      </c>
      <c r="E6" t="s">
        <v>45</v>
      </c>
      <c r="F6" t="s">
        <v>24</v>
      </c>
      <c r="G6" t="s">
        <v>22</v>
      </c>
      <c r="H6" t="s">
        <v>23</v>
      </c>
      <c r="I6" t="s">
        <v>104</v>
      </c>
      <c r="J6" t="s">
        <v>29</v>
      </c>
      <c r="K6">
        <v>22000</v>
      </c>
      <c r="L6">
        <v>271.83999999999997</v>
      </c>
      <c r="M6">
        <v>1321.57</v>
      </c>
      <c r="N6">
        <v>1228.29</v>
      </c>
    </row>
    <row r="7" spans="1:14" x14ac:dyDescent="0.25">
      <c r="A7">
        <v>6</v>
      </c>
      <c r="B7" s="1">
        <v>45293</v>
      </c>
      <c r="C7" t="s">
        <v>83</v>
      </c>
      <c r="D7" t="s">
        <v>39</v>
      </c>
      <c r="E7" t="s">
        <v>40</v>
      </c>
      <c r="F7" t="s">
        <v>12</v>
      </c>
      <c r="G7" t="s">
        <v>8</v>
      </c>
      <c r="H7" t="s">
        <v>13</v>
      </c>
      <c r="I7" t="s">
        <v>107</v>
      </c>
      <c r="J7" t="s">
        <v>27</v>
      </c>
      <c r="K7">
        <v>25000</v>
      </c>
      <c r="L7">
        <v>128.53</v>
      </c>
      <c r="M7">
        <v>2112.79</v>
      </c>
      <c r="N7">
        <v>1074.8</v>
      </c>
    </row>
    <row r="8" spans="1:14" x14ac:dyDescent="0.25">
      <c r="A8">
        <v>7</v>
      </c>
      <c r="B8" s="1">
        <v>45293</v>
      </c>
      <c r="C8" t="s">
        <v>96</v>
      </c>
      <c r="D8" t="s">
        <v>42</v>
      </c>
      <c r="E8" t="s">
        <v>38</v>
      </c>
      <c r="F8" t="s">
        <v>11</v>
      </c>
      <c r="G8" t="s">
        <v>8</v>
      </c>
      <c r="H8" t="s">
        <v>9</v>
      </c>
      <c r="I8" t="s">
        <v>107</v>
      </c>
      <c r="J8" t="s">
        <v>27</v>
      </c>
      <c r="K8">
        <v>25000</v>
      </c>
      <c r="L8">
        <v>202.45</v>
      </c>
      <c r="M8">
        <v>1794.73</v>
      </c>
      <c r="N8">
        <v>1259.92</v>
      </c>
    </row>
    <row r="9" spans="1:14" x14ac:dyDescent="0.25">
      <c r="A9">
        <v>8</v>
      </c>
      <c r="B9" s="1">
        <v>45293</v>
      </c>
      <c r="C9" t="s">
        <v>72</v>
      </c>
      <c r="D9" t="s">
        <v>37</v>
      </c>
      <c r="E9" t="s">
        <v>38</v>
      </c>
      <c r="F9" t="s">
        <v>10</v>
      </c>
      <c r="G9" t="s">
        <v>8</v>
      </c>
      <c r="H9" t="s">
        <v>9</v>
      </c>
      <c r="I9" t="s">
        <v>105</v>
      </c>
      <c r="J9" t="s">
        <v>30</v>
      </c>
      <c r="K9">
        <v>15000</v>
      </c>
      <c r="L9">
        <v>47.71</v>
      </c>
      <c r="M9">
        <v>1948.89</v>
      </c>
      <c r="N9">
        <v>1827.76</v>
      </c>
    </row>
    <row r="10" spans="1:14" x14ac:dyDescent="0.25">
      <c r="A10">
        <v>9</v>
      </c>
      <c r="B10" s="1">
        <v>45294</v>
      </c>
      <c r="C10" t="s">
        <v>51</v>
      </c>
      <c r="D10" t="s">
        <v>35</v>
      </c>
      <c r="E10" t="s">
        <v>36</v>
      </c>
      <c r="F10" t="s">
        <v>10</v>
      </c>
      <c r="G10" t="s">
        <v>8</v>
      </c>
      <c r="H10" t="s">
        <v>9</v>
      </c>
      <c r="I10" t="s">
        <v>107</v>
      </c>
      <c r="J10" t="s">
        <v>27</v>
      </c>
      <c r="K10">
        <v>25000</v>
      </c>
      <c r="L10">
        <v>273.58999999999997</v>
      </c>
      <c r="M10">
        <v>1330.9</v>
      </c>
      <c r="N10">
        <v>1053.77</v>
      </c>
    </row>
    <row r="11" spans="1:14" x14ac:dyDescent="0.25">
      <c r="A11">
        <v>10</v>
      </c>
      <c r="B11" s="1">
        <v>45294</v>
      </c>
      <c r="C11" t="s">
        <v>72</v>
      </c>
      <c r="D11" t="s">
        <v>37</v>
      </c>
      <c r="E11" t="s">
        <v>38</v>
      </c>
      <c r="F11" t="s">
        <v>17</v>
      </c>
      <c r="G11" t="s">
        <v>15</v>
      </c>
      <c r="H11" t="s">
        <v>16</v>
      </c>
      <c r="I11" t="s">
        <v>107</v>
      </c>
      <c r="J11" t="s">
        <v>27</v>
      </c>
      <c r="K11">
        <v>25000</v>
      </c>
      <c r="L11">
        <v>364.38</v>
      </c>
      <c r="M11">
        <v>1013.83</v>
      </c>
      <c r="N11">
        <v>1110.47</v>
      </c>
    </row>
    <row r="12" spans="1:14" x14ac:dyDescent="0.25">
      <c r="A12">
        <v>11</v>
      </c>
      <c r="B12" s="1">
        <v>45294</v>
      </c>
      <c r="C12" t="s">
        <v>89</v>
      </c>
      <c r="D12" t="s">
        <v>47</v>
      </c>
      <c r="E12" t="s">
        <v>48</v>
      </c>
      <c r="F12" t="s">
        <v>7</v>
      </c>
      <c r="G12" t="s">
        <v>8</v>
      </c>
      <c r="H12" t="s">
        <v>9</v>
      </c>
      <c r="I12" t="s">
        <v>104</v>
      </c>
      <c r="J12" t="s">
        <v>29</v>
      </c>
      <c r="K12">
        <v>22000</v>
      </c>
      <c r="L12">
        <v>407.62</v>
      </c>
      <c r="M12">
        <v>1455.61</v>
      </c>
      <c r="N12">
        <v>1315.02</v>
      </c>
    </row>
    <row r="13" spans="1:14" x14ac:dyDescent="0.25">
      <c r="A13">
        <v>12</v>
      </c>
      <c r="B13" s="1">
        <v>45294</v>
      </c>
      <c r="C13" t="s">
        <v>72</v>
      </c>
      <c r="D13" t="s">
        <v>37</v>
      </c>
      <c r="E13" t="s">
        <v>38</v>
      </c>
      <c r="F13" t="s">
        <v>17</v>
      </c>
      <c r="G13" t="s">
        <v>15</v>
      </c>
      <c r="H13" t="s">
        <v>16</v>
      </c>
      <c r="I13" t="s">
        <v>105</v>
      </c>
      <c r="J13" t="s">
        <v>30</v>
      </c>
      <c r="K13">
        <v>15000</v>
      </c>
      <c r="L13">
        <v>281.69</v>
      </c>
      <c r="M13">
        <v>914.87</v>
      </c>
      <c r="N13">
        <v>1281.07</v>
      </c>
    </row>
    <row r="14" spans="1:14" x14ac:dyDescent="0.25">
      <c r="A14">
        <v>13</v>
      </c>
      <c r="B14" s="1">
        <v>45294</v>
      </c>
      <c r="C14" t="s">
        <v>51</v>
      </c>
      <c r="D14" t="s">
        <v>35</v>
      </c>
      <c r="E14" t="s">
        <v>36</v>
      </c>
      <c r="F14" t="s">
        <v>17</v>
      </c>
      <c r="G14" t="s">
        <v>15</v>
      </c>
      <c r="H14" t="s">
        <v>16</v>
      </c>
      <c r="I14" t="s">
        <v>107</v>
      </c>
      <c r="J14" t="s">
        <v>27</v>
      </c>
      <c r="K14">
        <v>25000</v>
      </c>
      <c r="L14">
        <v>157.26</v>
      </c>
      <c r="M14">
        <v>1154.47</v>
      </c>
      <c r="N14">
        <v>899.36</v>
      </c>
    </row>
    <row r="15" spans="1:14" x14ac:dyDescent="0.25">
      <c r="A15">
        <v>14</v>
      </c>
      <c r="B15" s="1">
        <v>45295</v>
      </c>
      <c r="C15" t="s">
        <v>72</v>
      </c>
      <c r="D15" t="s">
        <v>37</v>
      </c>
      <c r="E15" t="s">
        <v>38</v>
      </c>
      <c r="F15" t="s">
        <v>7</v>
      </c>
      <c r="G15" t="s">
        <v>8</v>
      </c>
      <c r="H15" t="s">
        <v>9</v>
      </c>
      <c r="I15" t="s">
        <v>107</v>
      </c>
      <c r="J15" t="s">
        <v>27</v>
      </c>
      <c r="K15">
        <v>25000</v>
      </c>
      <c r="L15">
        <v>368.52</v>
      </c>
      <c r="M15">
        <v>2067.4299999999998</v>
      </c>
      <c r="N15">
        <v>823.08</v>
      </c>
    </row>
    <row r="16" spans="1:14" x14ac:dyDescent="0.25">
      <c r="A16">
        <v>15</v>
      </c>
      <c r="B16" s="1">
        <v>45295</v>
      </c>
      <c r="C16" t="s">
        <v>96</v>
      </c>
      <c r="D16" t="s">
        <v>42</v>
      </c>
      <c r="E16" t="s">
        <v>38</v>
      </c>
      <c r="F16" t="s">
        <v>19</v>
      </c>
      <c r="G16" t="s">
        <v>15</v>
      </c>
      <c r="H16" t="s">
        <v>20</v>
      </c>
      <c r="I16" t="s">
        <v>106</v>
      </c>
      <c r="J16" t="s">
        <v>31</v>
      </c>
      <c r="K16">
        <v>12000</v>
      </c>
      <c r="L16">
        <v>42.87</v>
      </c>
      <c r="M16">
        <v>2285.0500000000002</v>
      </c>
      <c r="N16">
        <v>921.34</v>
      </c>
    </row>
    <row r="17" spans="1:14" x14ac:dyDescent="0.25">
      <c r="A17">
        <v>16</v>
      </c>
      <c r="B17" s="1">
        <v>45295</v>
      </c>
      <c r="C17" t="s">
        <v>51</v>
      </c>
      <c r="D17" t="s">
        <v>35</v>
      </c>
      <c r="E17" t="s">
        <v>36</v>
      </c>
      <c r="F17" t="s">
        <v>24</v>
      </c>
      <c r="G17" t="s">
        <v>22</v>
      </c>
      <c r="H17" t="s">
        <v>23</v>
      </c>
      <c r="I17" t="s">
        <v>105</v>
      </c>
      <c r="J17" t="s">
        <v>30</v>
      </c>
      <c r="K17">
        <v>15000</v>
      </c>
      <c r="L17">
        <v>360.39</v>
      </c>
      <c r="M17">
        <v>2176.9</v>
      </c>
      <c r="N17">
        <v>1182.22</v>
      </c>
    </row>
    <row r="18" spans="1:14" x14ac:dyDescent="0.25">
      <c r="A18">
        <v>17</v>
      </c>
      <c r="B18" s="1">
        <v>45295</v>
      </c>
      <c r="C18" t="s">
        <v>90</v>
      </c>
      <c r="D18" t="s">
        <v>42</v>
      </c>
      <c r="E18" t="s">
        <v>44</v>
      </c>
      <c r="F18" t="s">
        <v>10</v>
      </c>
      <c r="G18" t="s">
        <v>8</v>
      </c>
      <c r="H18" t="s">
        <v>9</v>
      </c>
      <c r="I18" t="s">
        <v>107</v>
      </c>
      <c r="J18" t="s">
        <v>27</v>
      </c>
      <c r="K18">
        <v>25000</v>
      </c>
      <c r="L18">
        <v>311.54000000000002</v>
      </c>
      <c r="M18">
        <v>2164.6999999999998</v>
      </c>
      <c r="N18">
        <v>780.65</v>
      </c>
    </row>
    <row r="19" spans="1:14" x14ac:dyDescent="0.25">
      <c r="A19">
        <v>18</v>
      </c>
      <c r="B19" s="1">
        <v>45295</v>
      </c>
      <c r="C19" t="s">
        <v>59</v>
      </c>
      <c r="D19" t="s">
        <v>42</v>
      </c>
      <c r="E19" t="s">
        <v>36</v>
      </c>
      <c r="F19" t="s">
        <v>19</v>
      </c>
      <c r="G19" t="s">
        <v>15</v>
      </c>
      <c r="H19" t="s">
        <v>20</v>
      </c>
      <c r="I19" t="s">
        <v>105</v>
      </c>
      <c r="J19" t="s">
        <v>30</v>
      </c>
      <c r="K19">
        <v>15000</v>
      </c>
      <c r="L19">
        <v>457.75</v>
      </c>
      <c r="M19">
        <v>1371.57</v>
      </c>
      <c r="N19">
        <v>1766.3</v>
      </c>
    </row>
    <row r="20" spans="1:14" x14ac:dyDescent="0.25">
      <c r="A20">
        <v>19</v>
      </c>
      <c r="B20" s="1">
        <v>45295</v>
      </c>
      <c r="C20" t="s">
        <v>96</v>
      </c>
      <c r="D20" t="s">
        <v>42</v>
      </c>
      <c r="E20" t="s">
        <v>38</v>
      </c>
      <c r="F20" t="s">
        <v>19</v>
      </c>
      <c r="G20" t="s">
        <v>15</v>
      </c>
      <c r="H20" t="s">
        <v>20</v>
      </c>
      <c r="I20" t="s">
        <v>106</v>
      </c>
      <c r="J20" t="s">
        <v>31</v>
      </c>
      <c r="K20">
        <v>12000</v>
      </c>
      <c r="L20">
        <v>42.87</v>
      </c>
      <c r="M20">
        <v>2285.0500000000002</v>
      </c>
      <c r="N20">
        <v>921.34</v>
      </c>
    </row>
    <row r="21" spans="1:14" x14ac:dyDescent="0.25">
      <c r="A21">
        <v>20</v>
      </c>
      <c r="B21" s="1">
        <v>45296</v>
      </c>
      <c r="C21" t="s">
        <v>51</v>
      </c>
      <c r="D21" t="s">
        <v>35</v>
      </c>
      <c r="E21" t="s">
        <v>36</v>
      </c>
      <c r="F21" t="s">
        <v>21</v>
      </c>
      <c r="G21" t="s">
        <v>22</v>
      </c>
      <c r="H21" t="s">
        <v>23</v>
      </c>
      <c r="I21" t="s">
        <v>105</v>
      </c>
      <c r="J21" t="s">
        <v>30</v>
      </c>
      <c r="K21">
        <v>15000</v>
      </c>
      <c r="L21">
        <v>81.94</v>
      </c>
      <c r="M21">
        <v>1779.15</v>
      </c>
      <c r="N21">
        <v>1169.7</v>
      </c>
    </row>
    <row r="22" spans="1:14" x14ac:dyDescent="0.25">
      <c r="A22">
        <v>21</v>
      </c>
      <c r="B22" s="1">
        <v>45296</v>
      </c>
      <c r="C22" t="s">
        <v>96</v>
      </c>
      <c r="D22" t="s">
        <v>42</v>
      </c>
      <c r="E22" t="s">
        <v>38</v>
      </c>
      <c r="F22" t="s">
        <v>12</v>
      </c>
      <c r="G22" t="s">
        <v>8</v>
      </c>
      <c r="H22" t="s">
        <v>13</v>
      </c>
      <c r="I22" t="s">
        <v>107</v>
      </c>
      <c r="J22" t="s">
        <v>27</v>
      </c>
      <c r="K22">
        <v>25000</v>
      </c>
      <c r="L22">
        <v>210.08</v>
      </c>
      <c r="M22">
        <v>2008.38</v>
      </c>
      <c r="N22">
        <v>1228.3</v>
      </c>
    </row>
    <row r="23" spans="1:14" x14ac:dyDescent="0.25">
      <c r="A23">
        <v>22</v>
      </c>
      <c r="B23" s="1">
        <v>45296</v>
      </c>
      <c r="C23" t="s">
        <v>95</v>
      </c>
      <c r="D23" t="s">
        <v>41</v>
      </c>
      <c r="E23" t="s">
        <v>38</v>
      </c>
      <c r="F23" t="s">
        <v>24</v>
      </c>
      <c r="G23" t="s">
        <v>22</v>
      </c>
      <c r="H23" t="s">
        <v>23</v>
      </c>
      <c r="I23" t="s">
        <v>103</v>
      </c>
      <c r="J23" t="s">
        <v>28</v>
      </c>
      <c r="K23">
        <v>18000</v>
      </c>
      <c r="L23">
        <v>105.48</v>
      </c>
      <c r="M23">
        <v>1826.96</v>
      </c>
      <c r="N23">
        <v>866.93</v>
      </c>
    </row>
    <row r="24" spans="1:14" x14ac:dyDescent="0.25">
      <c r="A24">
        <v>23</v>
      </c>
      <c r="B24" s="1">
        <v>45296</v>
      </c>
      <c r="C24" t="s">
        <v>58</v>
      </c>
      <c r="D24" t="s">
        <v>37</v>
      </c>
      <c r="E24" t="s">
        <v>45</v>
      </c>
      <c r="F24" t="s">
        <v>14</v>
      </c>
      <c r="G24" t="s">
        <v>15</v>
      </c>
      <c r="H24" t="s">
        <v>16</v>
      </c>
      <c r="I24" t="s">
        <v>105</v>
      </c>
      <c r="J24" t="s">
        <v>30</v>
      </c>
      <c r="K24">
        <v>15000</v>
      </c>
      <c r="L24">
        <v>121.66</v>
      </c>
      <c r="M24">
        <v>1166.67</v>
      </c>
      <c r="N24">
        <v>1176.68</v>
      </c>
    </row>
    <row r="25" spans="1:14" x14ac:dyDescent="0.25">
      <c r="A25">
        <v>24</v>
      </c>
      <c r="B25" s="1">
        <v>45296</v>
      </c>
      <c r="C25" t="s">
        <v>51</v>
      </c>
      <c r="D25" t="s">
        <v>35</v>
      </c>
      <c r="E25" t="s">
        <v>36</v>
      </c>
      <c r="F25" t="s">
        <v>24</v>
      </c>
      <c r="G25" t="s">
        <v>22</v>
      </c>
      <c r="H25" t="s">
        <v>23</v>
      </c>
      <c r="I25" t="s">
        <v>107</v>
      </c>
      <c r="J25" t="s">
        <v>27</v>
      </c>
      <c r="K25">
        <v>25000</v>
      </c>
      <c r="L25">
        <v>254.76</v>
      </c>
      <c r="M25">
        <v>1338.33</v>
      </c>
      <c r="N25">
        <v>860.45</v>
      </c>
    </row>
    <row r="26" spans="1:14" x14ac:dyDescent="0.25">
      <c r="A26">
        <v>25</v>
      </c>
      <c r="B26" s="1">
        <v>45297</v>
      </c>
      <c r="C26" t="s">
        <v>96</v>
      </c>
      <c r="D26" t="s">
        <v>42</v>
      </c>
      <c r="E26" t="s">
        <v>38</v>
      </c>
      <c r="F26" t="s">
        <v>14</v>
      </c>
      <c r="G26" t="s">
        <v>15</v>
      </c>
      <c r="H26" t="s">
        <v>16</v>
      </c>
      <c r="I26" t="s">
        <v>104</v>
      </c>
      <c r="J26" t="s">
        <v>29</v>
      </c>
      <c r="K26">
        <v>22000</v>
      </c>
      <c r="L26">
        <v>454.09</v>
      </c>
      <c r="M26">
        <v>963.83</v>
      </c>
      <c r="N26">
        <v>1096.24</v>
      </c>
    </row>
    <row r="27" spans="1:14" x14ac:dyDescent="0.25">
      <c r="A27">
        <v>26</v>
      </c>
      <c r="B27" s="1">
        <v>45297</v>
      </c>
      <c r="C27" t="s">
        <v>83</v>
      </c>
      <c r="D27" t="s">
        <v>39</v>
      </c>
      <c r="E27" t="s">
        <v>40</v>
      </c>
      <c r="F27" t="s">
        <v>14</v>
      </c>
      <c r="G27" t="s">
        <v>15</v>
      </c>
      <c r="H27" t="s">
        <v>16</v>
      </c>
      <c r="I27" t="s">
        <v>107</v>
      </c>
      <c r="J27" t="s">
        <v>27</v>
      </c>
      <c r="K27">
        <v>25000</v>
      </c>
      <c r="L27">
        <v>471.68</v>
      </c>
      <c r="M27">
        <v>989.4</v>
      </c>
      <c r="N27">
        <v>941.92</v>
      </c>
    </row>
    <row r="28" spans="1:14" x14ac:dyDescent="0.25">
      <c r="A28">
        <v>27</v>
      </c>
      <c r="B28" s="1">
        <v>45297</v>
      </c>
      <c r="C28" t="s">
        <v>72</v>
      </c>
      <c r="D28" t="s">
        <v>37</v>
      </c>
      <c r="E28" t="s">
        <v>38</v>
      </c>
      <c r="F28" t="s">
        <v>14</v>
      </c>
      <c r="G28" t="s">
        <v>15</v>
      </c>
      <c r="H28" t="s">
        <v>16</v>
      </c>
      <c r="I28" t="s">
        <v>107</v>
      </c>
      <c r="J28" t="s">
        <v>27</v>
      </c>
      <c r="K28">
        <v>25000</v>
      </c>
      <c r="L28">
        <v>267.48</v>
      </c>
      <c r="M28">
        <v>1167.9100000000001</v>
      </c>
      <c r="N28">
        <v>1116.57</v>
      </c>
    </row>
    <row r="29" spans="1:14" x14ac:dyDescent="0.25">
      <c r="A29">
        <v>28</v>
      </c>
      <c r="B29" s="1">
        <v>45297</v>
      </c>
      <c r="C29" t="s">
        <v>51</v>
      </c>
      <c r="D29" t="s">
        <v>35</v>
      </c>
      <c r="E29" t="s">
        <v>36</v>
      </c>
      <c r="F29" t="s">
        <v>21</v>
      </c>
      <c r="G29" t="s">
        <v>22</v>
      </c>
      <c r="H29" t="s">
        <v>23</v>
      </c>
      <c r="I29" t="s">
        <v>107</v>
      </c>
      <c r="J29" t="s">
        <v>27</v>
      </c>
      <c r="K29">
        <v>25000</v>
      </c>
      <c r="L29">
        <v>445.63</v>
      </c>
      <c r="M29">
        <v>2071.0700000000002</v>
      </c>
      <c r="N29">
        <v>741.89</v>
      </c>
    </row>
    <row r="30" spans="1:14" x14ac:dyDescent="0.25">
      <c r="A30">
        <v>29</v>
      </c>
      <c r="B30" s="1">
        <v>45297</v>
      </c>
      <c r="C30" t="s">
        <v>95</v>
      </c>
      <c r="D30" t="s">
        <v>41</v>
      </c>
      <c r="E30" t="s">
        <v>38</v>
      </c>
      <c r="F30" t="s">
        <v>7</v>
      </c>
      <c r="G30" t="s">
        <v>8</v>
      </c>
      <c r="H30" t="s">
        <v>9</v>
      </c>
      <c r="I30" t="s">
        <v>107</v>
      </c>
      <c r="J30" t="s">
        <v>27</v>
      </c>
      <c r="K30">
        <v>25000</v>
      </c>
      <c r="L30">
        <v>329.91</v>
      </c>
      <c r="M30">
        <v>1384.05</v>
      </c>
      <c r="N30">
        <v>1293.8499999999999</v>
      </c>
    </row>
    <row r="31" spans="1:14" x14ac:dyDescent="0.25">
      <c r="A31">
        <v>30</v>
      </c>
      <c r="B31" s="1">
        <v>45297</v>
      </c>
      <c r="C31" t="s">
        <v>95</v>
      </c>
      <c r="D31" t="s">
        <v>41</v>
      </c>
      <c r="E31" t="s">
        <v>38</v>
      </c>
      <c r="F31" t="s">
        <v>14</v>
      </c>
      <c r="G31" t="s">
        <v>15</v>
      </c>
      <c r="H31" t="s">
        <v>16</v>
      </c>
      <c r="I31" t="s">
        <v>104</v>
      </c>
      <c r="J31" t="s">
        <v>29</v>
      </c>
      <c r="K31">
        <v>22000</v>
      </c>
      <c r="L31">
        <v>401.11</v>
      </c>
      <c r="M31">
        <v>1170.58</v>
      </c>
      <c r="N31">
        <v>1075.74</v>
      </c>
    </row>
    <row r="32" spans="1:14" x14ac:dyDescent="0.25">
      <c r="A32">
        <v>31</v>
      </c>
      <c r="B32" s="1">
        <v>45297</v>
      </c>
      <c r="C32" t="s">
        <v>96</v>
      </c>
      <c r="D32" t="s">
        <v>42</v>
      </c>
      <c r="E32" t="s">
        <v>38</v>
      </c>
      <c r="F32" t="s">
        <v>14</v>
      </c>
      <c r="G32" t="s">
        <v>15</v>
      </c>
      <c r="H32" t="s">
        <v>16</v>
      </c>
      <c r="I32" t="s">
        <v>104</v>
      </c>
      <c r="J32" t="s">
        <v>29</v>
      </c>
      <c r="K32">
        <v>22000</v>
      </c>
      <c r="L32">
        <v>454.09</v>
      </c>
      <c r="M32">
        <v>963.83</v>
      </c>
      <c r="N32">
        <v>1096.24</v>
      </c>
    </row>
    <row r="33" spans="1:14" x14ac:dyDescent="0.25">
      <c r="A33">
        <v>32</v>
      </c>
      <c r="B33" s="1">
        <v>45298</v>
      </c>
      <c r="C33" t="s">
        <v>97</v>
      </c>
      <c r="D33" t="s">
        <v>43</v>
      </c>
      <c r="E33" t="s">
        <v>44</v>
      </c>
      <c r="F33" t="s">
        <v>18</v>
      </c>
      <c r="G33" t="s">
        <v>15</v>
      </c>
      <c r="H33" t="s">
        <v>16</v>
      </c>
      <c r="I33" t="s">
        <v>105</v>
      </c>
      <c r="J33" t="s">
        <v>30</v>
      </c>
      <c r="K33">
        <v>15000</v>
      </c>
      <c r="L33">
        <v>186.59</v>
      </c>
      <c r="M33">
        <v>924.51</v>
      </c>
      <c r="N33">
        <v>1066.28</v>
      </c>
    </row>
    <row r="34" spans="1:14" x14ac:dyDescent="0.25">
      <c r="A34">
        <v>33</v>
      </c>
      <c r="B34" s="1">
        <v>45298</v>
      </c>
      <c r="C34" t="s">
        <v>70</v>
      </c>
      <c r="D34" t="s">
        <v>43</v>
      </c>
      <c r="E34" t="s">
        <v>48</v>
      </c>
      <c r="F34" t="s">
        <v>12</v>
      </c>
      <c r="G34" t="s">
        <v>8</v>
      </c>
      <c r="H34" t="s">
        <v>13</v>
      </c>
      <c r="I34" t="s">
        <v>105</v>
      </c>
      <c r="J34" t="s">
        <v>30</v>
      </c>
      <c r="K34">
        <v>15000</v>
      </c>
      <c r="L34">
        <v>475.26</v>
      </c>
      <c r="M34">
        <v>1465.91</v>
      </c>
      <c r="N34">
        <v>1228.3399999999999</v>
      </c>
    </row>
    <row r="35" spans="1:14" x14ac:dyDescent="0.25">
      <c r="A35">
        <v>34</v>
      </c>
      <c r="B35" s="1">
        <v>45298</v>
      </c>
      <c r="C35" t="s">
        <v>96</v>
      </c>
      <c r="D35" t="s">
        <v>42</v>
      </c>
      <c r="E35" t="s">
        <v>38</v>
      </c>
      <c r="F35" t="s">
        <v>17</v>
      </c>
      <c r="G35" t="s">
        <v>15</v>
      </c>
      <c r="H35" t="s">
        <v>16</v>
      </c>
      <c r="I35" t="s">
        <v>103</v>
      </c>
      <c r="J35" t="s">
        <v>28</v>
      </c>
      <c r="K35">
        <v>18000</v>
      </c>
      <c r="L35">
        <v>192.47</v>
      </c>
      <c r="M35">
        <v>1135.2</v>
      </c>
      <c r="N35">
        <v>966.47</v>
      </c>
    </row>
    <row r="36" spans="1:14" x14ac:dyDescent="0.25">
      <c r="A36">
        <v>35</v>
      </c>
      <c r="B36" s="1">
        <v>45298</v>
      </c>
      <c r="C36" t="s">
        <v>96</v>
      </c>
      <c r="D36" t="s">
        <v>42</v>
      </c>
      <c r="E36" t="s">
        <v>38</v>
      </c>
      <c r="F36" t="s">
        <v>19</v>
      </c>
      <c r="G36" t="s">
        <v>15</v>
      </c>
      <c r="H36" t="s">
        <v>20</v>
      </c>
      <c r="I36" t="s">
        <v>105</v>
      </c>
      <c r="J36" t="s">
        <v>30</v>
      </c>
      <c r="K36">
        <v>15000</v>
      </c>
      <c r="L36">
        <v>424.31</v>
      </c>
      <c r="M36">
        <v>1302.1099999999999</v>
      </c>
      <c r="N36">
        <v>958.79</v>
      </c>
    </row>
    <row r="37" spans="1:14" x14ac:dyDescent="0.25">
      <c r="A37">
        <v>36</v>
      </c>
      <c r="B37" s="1">
        <v>45298</v>
      </c>
      <c r="C37" t="s">
        <v>95</v>
      </c>
      <c r="D37" t="s">
        <v>41</v>
      </c>
      <c r="E37" t="s">
        <v>38</v>
      </c>
      <c r="F37" t="s">
        <v>7</v>
      </c>
      <c r="G37" t="s">
        <v>8</v>
      </c>
      <c r="H37" t="s">
        <v>9</v>
      </c>
      <c r="I37" t="s">
        <v>103</v>
      </c>
      <c r="J37" t="s">
        <v>28</v>
      </c>
      <c r="K37">
        <v>18000</v>
      </c>
      <c r="L37">
        <v>456.27</v>
      </c>
      <c r="M37">
        <v>1910.88</v>
      </c>
      <c r="N37">
        <v>1272.5</v>
      </c>
    </row>
    <row r="38" spans="1:14" x14ac:dyDescent="0.25">
      <c r="A38">
        <v>37</v>
      </c>
      <c r="B38" s="1">
        <v>45299</v>
      </c>
      <c r="C38" t="s">
        <v>69</v>
      </c>
      <c r="D38" t="s">
        <v>42</v>
      </c>
      <c r="E38" t="s">
        <v>38</v>
      </c>
      <c r="F38" t="s">
        <v>7</v>
      </c>
      <c r="G38" t="s">
        <v>8</v>
      </c>
      <c r="H38" t="s">
        <v>9</v>
      </c>
      <c r="I38" t="s">
        <v>103</v>
      </c>
      <c r="J38" t="s">
        <v>28</v>
      </c>
      <c r="K38">
        <v>18000</v>
      </c>
      <c r="L38">
        <v>99.31</v>
      </c>
      <c r="M38">
        <v>1914.82</v>
      </c>
      <c r="N38">
        <v>1425.36</v>
      </c>
    </row>
    <row r="39" spans="1:14" x14ac:dyDescent="0.25">
      <c r="A39">
        <v>38</v>
      </c>
      <c r="B39" s="1">
        <v>45299</v>
      </c>
      <c r="C39" t="s">
        <v>93</v>
      </c>
      <c r="D39" t="s">
        <v>35</v>
      </c>
      <c r="E39" t="s">
        <v>40</v>
      </c>
      <c r="F39" t="s">
        <v>7</v>
      </c>
      <c r="G39" t="s">
        <v>8</v>
      </c>
      <c r="H39" t="s">
        <v>9</v>
      </c>
      <c r="I39" t="s">
        <v>107</v>
      </c>
      <c r="J39" t="s">
        <v>27</v>
      </c>
      <c r="K39">
        <v>25000</v>
      </c>
      <c r="L39">
        <v>241.13</v>
      </c>
      <c r="M39">
        <v>2040.56</v>
      </c>
      <c r="N39">
        <v>1195.19</v>
      </c>
    </row>
    <row r="40" spans="1:14" x14ac:dyDescent="0.25">
      <c r="A40">
        <v>39</v>
      </c>
      <c r="B40" s="1">
        <v>45299</v>
      </c>
      <c r="C40" t="s">
        <v>63</v>
      </c>
      <c r="D40" t="s">
        <v>37</v>
      </c>
      <c r="E40" t="s">
        <v>36</v>
      </c>
      <c r="F40" t="s">
        <v>7</v>
      </c>
      <c r="G40" t="s">
        <v>8</v>
      </c>
      <c r="H40" t="s">
        <v>9</v>
      </c>
      <c r="I40" t="s">
        <v>103</v>
      </c>
      <c r="J40" t="s">
        <v>28</v>
      </c>
      <c r="K40">
        <v>18000</v>
      </c>
      <c r="L40">
        <v>89.77</v>
      </c>
      <c r="M40">
        <v>2342.81</v>
      </c>
      <c r="N40">
        <v>1294.7</v>
      </c>
    </row>
    <row r="41" spans="1:14" x14ac:dyDescent="0.25">
      <c r="A41">
        <v>40</v>
      </c>
      <c r="B41" s="1">
        <v>45299</v>
      </c>
      <c r="C41" t="s">
        <v>97</v>
      </c>
      <c r="D41" t="s">
        <v>43</v>
      </c>
      <c r="E41" t="s">
        <v>44</v>
      </c>
      <c r="F41" t="s">
        <v>21</v>
      </c>
      <c r="G41" t="s">
        <v>22</v>
      </c>
      <c r="H41" t="s">
        <v>23</v>
      </c>
      <c r="I41" t="s">
        <v>106</v>
      </c>
      <c r="J41" t="s">
        <v>31</v>
      </c>
      <c r="K41">
        <v>12000</v>
      </c>
      <c r="L41">
        <v>240.88</v>
      </c>
      <c r="M41">
        <v>1696.47</v>
      </c>
      <c r="N41">
        <v>761.38</v>
      </c>
    </row>
    <row r="42" spans="1:14" x14ac:dyDescent="0.25">
      <c r="A42">
        <v>41</v>
      </c>
      <c r="B42" s="1">
        <v>45299</v>
      </c>
      <c r="C42" t="s">
        <v>83</v>
      </c>
      <c r="D42" t="s">
        <v>39</v>
      </c>
      <c r="E42" t="s">
        <v>40</v>
      </c>
      <c r="F42" t="s">
        <v>12</v>
      </c>
      <c r="G42" t="s">
        <v>8</v>
      </c>
      <c r="H42" t="s">
        <v>13</v>
      </c>
      <c r="I42" t="s">
        <v>103</v>
      </c>
      <c r="J42" t="s">
        <v>28</v>
      </c>
      <c r="K42">
        <v>18000</v>
      </c>
      <c r="L42">
        <v>73.569999999999993</v>
      </c>
      <c r="M42">
        <v>2036.09</v>
      </c>
      <c r="N42">
        <v>1447.95</v>
      </c>
    </row>
    <row r="43" spans="1:14" x14ac:dyDescent="0.25">
      <c r="A43">
        <v>42</v>
      </c>
      <c r="B43" s="1">
        <v>45300</v>
      </c>
      <c r="C43" t="s">
        <v>83</v>
      </c>
      <c r="D43" t="s">
        <v>39</v>
      </c>
      <c r="E43" t="s">
        <v>40</v>
      </c>
      <c r="F43" t="s">
        <v>11</v>
      </c>
      <c r="G43" t="s">
        <v>8</v>
      </c>
      <c r="H43" t="s">
        <v>9</v>
      </c>
      <c r="I43" t="s">
        <v>105</v>
      </c>
      <c r="J43" t="s">
        <v>30</v>
      </c>
      <c r="K43">
        <v>15000</v>
      </c>
      <c r="L43">
        <v>325.43</v>
      </c>
      <c r="M43">
        <v>1989.51</v>
      </c>
      <c r="N43">
        <v>956.54</v>
      </c>
    </row>
    <row r="44" spans="1:14" x14ac:dyDescent="0.25">
      <c r="A44">
        <v>43</v>
      </c>
      <c r="B44" s="1">
        <v>45300</v>
      </c>
      <c r="C44" t="s">
        <v>62</v>
      </c>
      <c r="D44" t="s">
        <v>42</v>
      </c>
      <c r="E44" t="s">
        <v>36</v>
      </c>
      <c r="F44" t="s">
        <v>10</v>
      </c>
      <c r="G44" t="s">
        <v>8</v>
      </c>
      <c r="H44" t="s">
        <v>9</v>
      </c>
      <c r="I44" t="s">
        <v>104</v>
      </c>
      <c r="J44" t="s">
        <v>29</v>
      </c>
      <c r="K44">
        <v>22000</v>
      </c>
      <c r="L44">
        <v>225.27</v>
      </c>
      <c r="M44">
        <v>2012.55</v>
      </c>
      <c r="N44">
        <v>986.27</v>
      </c>
    </row>
    <row r="45" spans="1:14" x14ac:dyDescent="0.25">
      <c r="A45">
        <v>44</v>
      </c>
      <c r="B45" s="1">
        <v>45300</v>
      </c>
      <c r="C45" t="s">
        <v>56</v>
      </c>
      <c r="D45" t="s">
        <v>41</v>
      </c>
      <c r="E45" t="s">
        <v>38</v>
      </c>
      <c r="F45" t="s">
        <v>18</v>
      </c>
      <c r="G45" t="s">
        <v>15</v>
      </c>
      <c r="H45" t="s">
        <v>16</v>
      </c>
      <c r="I45" t="s">
        <v>107</v>
      </c>
      <c r="J45" t="s">
        <v>27</v>
      </c>
      <c r="K45">
        <v>25000</v>
      </c>
      <c r="L45">
        <v>154.72999999999999</v>
      </c>
      <c r="M45">
        <v>1106.3699999999999</v>
      </c>
      <c r="N45">
        <v>1021.13</v>
      </c>
    </row>
    <row r="46" spans="1:14" x14ac:dyDescent="0.25">
      <c r="A46">
        <v>45</v>
      </c>
      <c r="B46" s="1">
        <v>45300</v>
      </c>
      <c r="C46" t="s">
        <v>83</v>
      </c>
      <c r="D46" t="s">
        <v>39</v>
      </c>
      <c r="E46" t="s">
        <v>40</v>
      </c>
      <c r="F46" t="s">
        <v>10</v>
      </c>
      <c r="G46" t="s">
        <v>8</v>
      </c>
      <c r="H46" t="s">
        <v>9</v>
      </c>
      <c r="I46" t="s">
        <v>105</v>
      </c>
      <c r="J46" t="s">
        <v>30</v>
      </c>
      <c r="K46">
        <v>15000</v>
      </c>
      <c r="L46">
        <v>164.95</v>
      </c>
      <c r="M46">
        <v>2321.4699999999998</v>
      </c>
      <c r="N46">
        <v>1308.95</v>
      </c>
    </row>
    <row r="47" spans="1:14" x14ac:dyDescent="0.25">
      <c r="A47">
        <v>46</v>
      </c>
      <c r="B47" s="1">
        <v>45300</v>
      </c>
      <c r="C47" t="s">
        <v>66</v>
      </c>
      <c r="D47" t="s">
        <v>47</v>
      </c>
      <c r="E47" t="s">
        <v>48</v>
      </c>
      <c r="F47" t="s">
        <v>7</v>
      </c>
      <c r="G47" t="s">
        <v>8</v>
      </c>
      <c r="H47" t="s">
        <v>9</v>
      </c>
      <c r="I47" t="s">
        <v>103</v>
      </c>
      <c r="J47" t="s">
        <v>28</v>
      </c>
      <c r="K47">
        <v>18000</v>
      </c>
      <c r="L47">
        <v>496.84</v>
      </c>
      <c r="M47">
        <v>2133.8000000000002</v>
      </c>
      <c r="N47">
        <v>1280.21</v>
      </c>
    </row>
    <row r="48" spans="1:14" x14ac:dyDescent="0.25">
      <c r="A48">
        <v>47</v>
      </c>
      <c r="B48" s="1">
        <v>45300</v>
      </c>
      <c r="C48" t="s">
        <v>83</v>
      </c>
      <c r="D48" t="s">
        <v>39</v>
      </c>
      <c r="E48" t="s">
        <v>40</v>
      </c>
      <c r="F48" t="s">
        <v>19</v>
      </c>
      <c r="G48" t="s">
        <v>15</v>
      </c>
      <c r="H48" t="s">
        <v>20</v>
      </c>
      <c r="I48" t="s">
        <v>105</v>
      </c>
      <c r="J48" t="s">
        <v>30</v>
      </c>
      <c r="K48">
        <v>15000</v>
      </c>
      <c r="L48">
        <v>266.85000000000002</v>
      </c>
      <c r="N48">
        <v>1727.68</v>
      </c>
    </row>
    <row r="49" spans="1:14" x14ac:dyDescent="0.25">
      <c r="A49">
        <v>48</v>
      </c>
      <c r="B49" s="1">
        <v>45300</v>
      </c>
      <c r="C49" t="s">
        <v>96</v>
      </c>
      <c r="D49" t="s">
        <v>42</v>
      </c>
      <c r="E49" t="s">
        <v>38</v>
      </c>
      <c r="F49" t="s">
        <v>21</v>
      </c>
      <c r="G49" t="s">
        <v>22</v>
      </c>
      <c r="H49" t="s">
        <v>23</v>
      </c>
      <c r="I49" t="s">
        <v>107</v>
      </c>
      <c r="J49" t="s">
        <v>27</v>
      </c>
      <c r="K49">
        <v>25000</v>
      </c>
      <c r="L49">
        <v>333.85</v>
      </c>
      <c r="M49">
        <v>1992.66</v>
      </c>
      <c r="N49">
        <v>1277.82</v>
      </c>
    </row>
    <row r="50" spans="1:14" x14ac:dyDescent="0.25">
      <c r="A50">
        <v>49</v>
      </c>
      <c r="B50" s="1">
        <v>45300</v>
      </c>
      <c r="C50" t="s">
        <v>98</v>
      </c>
      <c r="D50" t="s">
        <v>41</v>
      </c>
      <c r="E50" t="s">
        <v>40</v>
      </c>
      <c r="F50" t="s">
        <v>10</v>
      </c>
      <c r="G50" t="s">
        <v>8</v>
      </c>
      <c r="H50" t="s">
        <v>9</v>
      </c>
      <c r="I50" t="s">
        <v>104</v>
      </c>
      <c r="J50" t="s">
        <v>29</v>
      </c>
      <c r="K50">
        <v>22000</v>
      </c>
      <c r="L50">
        <v>275.97000000000003</v>
      </c>
      <c r="M50">
        <v>1909.13</v>
      </c>
      <c r="N50">
        <v>1446.5</v>
      </c>
    </row>
    <row r="51" spans="1:14" x14ac:dyDescent="0.25">
      <c r="A51">
        <v>50</v>
      </c>
      <c r="B51" s="1">
        <v>45300</v>
      </c>
      <c r="C51" t="s">
        <v>88</v>
      </c>
      <c r="D51" t="s">
        <v>42</v>
      </c>
      <c r="E51" t="s">
        <v>40</v>
      </c>
      <c r="F51" t="s">
        <v>11</v>
      </c>
      <c r="G51" t="s">
        <v>8</v>
      </c>
      <c r="H51" t="s">
        <v>9</v>
      </c>
      <c r="I51" t="s">
        <v>107</v>
      </c>
      <c r="J51" t="s">
        <v>27</v>
      </c>
      <c r="K51">
        <v>25000</v>
      </c>
      <c r="L51">
        <v>433.55</v>
      </c>
      <c r="M51">
        <v>2085.2199999999998</v>
      </c>
      <c r="N51">
        <v>1176.1199999999999</v>
      </c>
    </row>
    <row r="52" spans="1:14" x14ac:dyDescent="0.25">
      <c r="A52">
        <v>51</v>
      </c>
      <c r="B52" s="1">
        <v>45300</v>
      </c>
      <c r="C52" t="s">
        <v>56</v>
      </c>
      <c r="D52" t="s">
        <v>41</v>
      </c>
      <c r="E52" t="s">
        <v>38</v>
      </c>
      <c r="F52" t="s">
        <v>18</v>
      </c>
      <c r="G52" t="s">
        <v>15</v>
      </c>
      <c r="H52" t="s">
        <v>16</v>
      </c>
      <c r="I52" t="s">
        <v>107</v>
      </c>
      <c r="J52" t="s">
        <v>27</v>
      </c>
      <c r="K52">
        <v>25000</v>
      </c>
      <c r="L52">
        <v>154.72999999999999</v>
      </c>
      <c r="M52">
        <v>1106.3699999999999</v>
      </c>
      <c r="N52">
        <v>1021.13</v>
      </c>
    </row>
    <row r="53" spans="1:14" x14ac:dyDescent="0.25">
      <c r="A53">
        <v>52</v>
      </c>
      <c r="B53" s="1">
        <v>45301</v>
      </c>
      <c r="C53" t="s">
        <v>70</v>
      </c>
      <c r="D53" t="s">
        <v>43</v>
      </c>
      <c r="E53" t="s">
        <v>48</v>
      </c>
      <c r="F53" t="s">
        <v>24</v>
      </c>
      <c r="G53" t="s">
        <v>22</v>
      </c>
      <c r="H53" t="s">
        <v>23</v>
      </c>
      <c r="I53" t="s">
        <v>105</v>
      </c>
      <c r="J53" t="s">
        <v>30</v>
      </c>
      <c r="K53">
        <v>15000</v>
      </c>
      <c r="L53">
        <v>176.16</v>
      </c>
      <c r="M53">
        <v>2033.53</v>
      </c>
      <c r="N53">
        <v>1343.28</v>
      </c>
    </row>
    <row r="54" spans="1:14" x14ac:dyDescent="0.25">
      <c r="A54">
        <v>53</v>
      </c>
      <c r="B54" s="1">
        <v>45301</v>
      </c>
      <c r="C54" t="s">
        <v>78</v>
      </c>
      <c r="D54" t="s">
        <v>42</v>
      </c>
      <c r="E54" t="s">
        <v>40</v>
      </c>
      <c r="F54" t="s">
        <v>10</v>
      </c>
      <c r="G54" t="s">
        <v>8</v>
      </c>
      <c r="H54" t="s">
        <v>9</v>
      </c>
      <c r="I54" t="s">
        <v>104</v>
      </c>
      <c r="J54" t="s">
        <v>29</v>
      </c>
      <c r="K54">
        <v>22000</v>
      </c>
      <c r="L54">
        <v>226.9</v>
      </c>
      <c r="M54">
        <v>1927.23</v>
      </c>
      <c r="N54">
        <v>1369.69</v>
      </c>
    </row>
    <row r="55" spans="1:14" x14ac:dyDescent="0.25">
      <c r="A55">
        <v>54</v>
      </c>
      <c r="B55" s="1">
        <v>45301</v>
      </c>
      <c r="C55" t="s">
        <v>83</v>
      </c>
      <c r="D55" t="s">
        <v>39</v>
      </c>
      <c r="E55" t="s">
        <v>40</v>
      </c>
      <c r="F55" t="s">
        <v>18</v>
      </c>
      <c r="G55" t="s">
        <v>15</v>
      </c>
      <c r="H55" t="s">
        <v>16</v>
      </c>
      <c r="I55" t="s">
        <v>104</v>
      </c>
      <c r="J55" t="s">
        <v>29</v>
      </c>
      <c r="K55">
        <v>22000</v>
      </c>
      <c r="L55">
        <v>173.38</v>
      </c>
      <c r="M55">
        <v>1015.58</v>
      </c>
      <c r="N55">
        <v>850.48</v>
      </c>
    </row>
    <row r="56" spans="1:14" x14ac:dyDescent="0.25">
      <c r="A56">
        <v>55</v>
      </c>
      <c r="B56" s="1">
        <v>45301</v>
      </c>
      <c r="C56" t="s">
        <v>57</v>
      </c>
      <c r="D56" t="s">
        <v>42</v>
      </c>
      <c r="E56" t="s">
        <v>40</v>
      </c>
      <c r="F56" t="s">
        <v>17</v>
      </c>
      <c r="G56" t="s">
        <v>15</v>
      </c>
      <c r="H56" t="s">
        <v>16</v>
      </c>
      <c r="I56" t="s">
        <v>103</v>
      </c>
      <c r="J56" t="s">
        <v>28</v>
      </c>
      <c r="K56">
        <v>18000</v>
      </c>
      <c r="L56">
        <v>193</v>
      </c>
      <c r="M56">
        <v>1093.48</v>
      </c>
      <c r="N56">
        <v>922.11</v>
      </c>
    </row>
    <row r="57" spans="1:14" x14ac:dyDescent="0.25">
      <c r="A57">
        <v>56</v>
      </c>
      <c r="B57" s="1">
        <v>45301</v>
      </c>
      <c r="C57" t="s">
        <v>96</v>
      </c>
      <c r="D57" t="s">
        <v>42</v>
      </c>
      <c r="E57" t="s">
        <v>38</v>
      </c>
      <c r="F57" t="s">
        <v>18</v>
      </c>
      <c r="G57" t="s">
        <v>15</v>
      </c>
      <c r="H57" t="s">
        <v>16</v>
      </c>
      <c r="I57" t="s">
        <v>107</v>
      </c>
      <c r="J57" t="s">
        <v>27</v>
      </c>
      <c r="K57">
        <v>25000</v>
      </c>
      <c r="L57">
        <v>47.91</v>
      </c>
      <c r="M57">
        <v>1120.17</v>
      </c>
      <c r="N57">
        <v>1023.49</v>
      </c>
    </row>
    <row r="58" spans="1:14" x14ac:dyDescent="0.25">
      <c r="A58">
        <v>57</v>
      </c>
      <c r="B58" s="1">
        <v>45301</v>
      </c>
      <c r="C58" t="s">
        <v>96</v>
      </c>
      <c r="D58" t="s">
        <v>42</v>
      </c>
      <c r="E58" t="s">
        <v>38</v>
      </c>
      <c r="F58" t="s">
        <v>18</v>
      </c>
      <c r="G58" t="s">
        <v>15</v>
      </c>
      <c r="H58" t="s">
        <v>16</v>
      </c>
      <c r="I58" t="s">
        <v>107</v>
      </c>
      <c r="J58" t="s">
        <v>27</v>
      </c>
      <c r="K58">
        <v>25000</v>
      </c>
      <c r="L58">
        <v>47.91</v>
      </c>
      <c r="M58">
        <v>1120.17</v>
      </c>
      <c r="N58">
        <v>1023.49</v>
      </c>
    </row>
    <row r="59" spans="1:14" x14ac:dyDescent="0.25">
      <c r="A59">
        <v>58</v>
      </c>
      <c r="B59" s="1">
        <v>45302</v>
      </c>
      <c r="C59" t="s">
        <v>59</v>
      </c>
      <c r="D59" t="s">
        <v>42</v>
      </c>
      <c r="E59" t="s">
        <v>36</v>
      </c>
      <c r="F59" t="s">
        <v>14</v>
      </c>
      <c r="G59" t="s">
        <v>15</v>
      </c>
      <c r="H59" t="s">
        <v>16</v>
      </c>
      <c r="I59" t="s">
        <v>104</v>
      </c>
      <c r="J59" t="s">
        <v>29</v>
      </c>
      <c r="K59">
        <v>22000</v>
      </c>
      <c r="L59">
        <v>245.72</v>
      </c>
      <c r="M59">
        <v>982.76</v>
      </c>
      <c r="N59">
        <v>900.64</v>
      </c>
    </row>
    <row r="60" spans="1:14" x14ac:dyDescent="0.25">
      <c r="A60">
        <v>59</v>
      </c>
      <c r="B60" s="1">
        <v>45302</v>
      </c>
      <c r="C60" t="s">
        <v>72</v>
      </c>
      <c r="D60" t="s">
        <v>37</v>
      </c>
      <c r="E60" t="s">
        <v>38</v>
      </c>
      <c r="F60" t="s">
        <v>24</v>
      </c>
      <c r="G60" t="s">
        <v>22</v>
      </c>
      <c r="H60" t="s">
        <v>23</v>
      </c>
      <c r="I60" t="s">
        <v>103</v>
      </c>
      <c r="J60" t="s">
        <v>28</v>
      </c>
      <c r="K60">
        <v>18000</v>
      </c>
      <c r="L60">
        <v>175.7</v>
      </c>
      <c r="M60">
        <v>1495.45</v>
      </c>
      <c r="N60">
        <v>801.7</v>
      </c>
    </row>
    <row r="61" spans="1:14" x14ac:dyDescent="0.25">
      <c r="A61">
        <v>60</v>
      </c>
      <c r="B61" s="1">
        <v>45302</v>
      </c>
      <c r="C61" t="s">
        <v>95</v>
      </c>
      <c r="D61" t="s">
        <v>41</v>
      </c>
      <c r="E61" t="s">
        <v>38</v>
      </c>
      <c r="F61" t="s">
        <v>12</v>
      </c>
      <c r="G61" t="s">
        <v>8</v>
      </c>
      <c r="H61" t="s">
        <v>13</v>
      </c>
      <c r="I61" t="s">
        <v>105</v>
      </c>
      <c r="J61" t="s">
        <v>30</v>
      </c>
      <c r="K61">
        <v>15000</v>
      </c>
      <c r="L61">
        <v>230.06</v>
      </c>
      <c r="M61">
        <v>2112.4899999999998</v>
      </c>
      <c r="N61">
        <v>1614.51</v>
      </c>
    </row>
    <row r="62" spans="1:14" x14ac:dyDescent="0.25">
      <c r="A62">
        <v>61</v>
      </c>
      <c r="B62" s="1">
        <v>45302</v>
      </c>
      <c r="C62" t="s">
        <v>86</v>
      </c>
      <c r="D62" t="s">
        <v>42</v>
      </c>
      <c r="E62" t="s">
        <v>38</v>
      </c>
      <c r="F62" t="s">
        <v>11</v>
      </c>
      <c r="G62" t="s">
        <v>8</v>
      </c>
      <c r="H62" t="s">
        <v>9</v>
      </c>
      <c r="I62" t="s">
        <v>104</v>
      </c>
      <c r="J62" t="s">
        <v>29</v>
      </c>
      <c r="K62">
        <v>22000</v>
      </c>
      <c r="L62">
        <v>94.45</v>
      </c>
      <c r="M62">
        <v>2103.5</v>
      </c>
      <c r="N62">
        <v>1148.6500000000001</v>
      </c>
    </row>
    <row r="63" spans="1:14" x14ac:dyDescent="0.25">
      <c r="A63">
        <v>62</v>
      </c>
      <c r="B63" s="1">
        <v>45302</v>
      </c>
      <c r="C63" t="s">
        <v>95</v>
      </c>
      <c r="D63" t="s">
        <v>41</v>
      </c>
      <c r="E63" t="s">
        <v>38</v>
      </c>
      <c r="F63" t="s">
        <v>18</v>
      </c>
      <c r="G63" t="s">
        <v>15</v>
      </c>
      <c r="H63" t="s">
        <v>16</v>
      </c>
      <c r="I63" t="s">
        <v>103</v>
      </c>
      <c r="J63" t="s">
        <v>28</v>
      </c>
      <c r="K63">
        <v>18000</v>
      </c>
      <c r="L63">
        <v>418.17</v>
      </c>
      <c r="M63">
        <v>974.57</v>
      </c>
      <c r="N63">
        <v>1135.6099999999999</v>
      </c>
    </row>
    <row r="64" spans="1:14" x14ac:dyDescent="0.25">
      <c r="A64">
        <v>63</v>
      </c>
      <c r="B64" s="1">
        <v>45302</v>
      </c>
      <c r="C64" t="s">
        <v>72</v>
      </c>
      <c r="D64" t="s">
        <v>37</v>
      </c>
      <c r="E64" t="s">
        <v>38</v>
      </c>
      <c r="F64" t="s">
        <v>10</v>
      </c>
      <c r="G64" t="s">
        <v>8</v>
      </c>
      <c r="H64" t="s">
        <v>9</v>
      </c>
      <c r="I64" t="s">
        <v>107</v>
      </c>
      <c r="J64" t="s">
        <v>27</v>
      </c>
      <c r="K64">
        <v>25000</v>
      </c>
      <c r="L64">
        <v>433.4</v>
      </c>
      <c r="M64">
        <v>2241.9899999999998</v>
      </c>
      <c r="N64">
        <v>1262.97</v>
      </c>
    </row>
    <row r="65" spans="1:14" x14ac:dyDescent="0.25">
      <c r="A65">
        <v>64</v>
      </c>
      <c r="B65" s="1">
        <v>45302</v>
      </c>
      <c r="C65" t="s">
        <v>72</v>
      </c>
      <c r="D65" t="s">
        <v>37</v>
      </c>
      <c r="E65" t="s">
        <v>38</v>
      </c>
      <c r="F65" t="s">
        <v>10</v>
      </c>
      <c r="G65" t="s">
        <v>8</v>
      </c>
      <c r="H65" t="s">
        <v>9</v>
      </c>
      <c r="I65" t="s">
        <v>105</v>
      </c>
      <c r="J65" t="s">
        <v>30</v>
      </c>
      <c r="K65">
        <v>15000</v>
      </c>
      <c r="L65">
        <v>487.93</v>
      </c>
      <c r="M65">
        <v>2212.85</v>
      </c>
      <c r="N65">
        <v>1552.92</v>
      </c>
    </row>
    <row r="66" spans="1:14" x14ac:dyDescent="0.25">
      <c r="A66">
        <v>65</v>
      </c>
      <c r="B66" s="1">
        <v>45302</v>
      </c>
      <c r="C66" t="s">
        <v>96</v>
      </c>
      <c r="D66" t="s">
        <v>42</v>
      </c>
      <c r="E66" t="s">
        <v>38</v>
      </c>
      <c r="F66" t="s">
        <v>19</v>
      </c>
      <c r="G66" t="s">
        <v>15</v>
      </c>
      <c r="H66" t="s">
        <v>20</v>
      </c>
      <c r="I66" t="s">
        <v>106</v>
      </c>
      <c r="J66" t="s">
        <v>31</v>
      </c>
      <c r="K66">
        <v>12000</v>
      </c>
      <c r="L66">
        <v>497.92</v>
      </c>
      <c r="M66">
        <v>1920.41</v>
      </c>
      <c r="N66">
        <v>874.35</v>
      </c>
    </row>
    <row r="67" spans="1:14" x14ac:dyDescent="0.25">
      <c r="A67">
        <v>66</v>
      </c>
      <c r="B67" s="1">
        <v>45302</v>
      </c>
      <c r="C67" t="s">
        <v>96</v>
      </c>
      <c r="D67" t="s">
        <v>42</v>
      </c>
      <c r="E67" t="s">
        <v>38</v>
      </c>
      <c r="F67" t="s">
        <v>24</v>
      </c>
      <c r="G67" t="s">
        <v>22</v>
      </c>
      <c r="H67" t="s">
        <v>23</v>
      </c>
      <c r="I67" t="s">
        <v>105</v>
      </c>
      <c r="J67" t="s">
        <v>30</v>
      </c>
      <c r="K67">
        <v>15000</v>
      </c>
      <c r="L67">
        <v>353.83</v>
      </c>
      <c r="M67">
        <v>1893.75</v>
      </c>
    </row>
    <row r="68" spans="1:14" x14ac:dyDescent="0.25">
      <c r="A68">
        <v>67</v>
      </c>
      <c r="B68" s="1">
        <v>45302</v>
      </c>
      <c r="C68" t="s">
        <v>83</v>
      </c>
      <c r="D68" t="s">
        <v>39</v>
      </c>
      <c r="E68" t="s">
        <v>40</v>
      </c>
      <c r="F68" t="s">
        <v>17</v>
      </c>
      <c r="G68" t="s">
        <v>15</v>
      </c>
      <c r="H68" t="s">
        <v>16</v>
      </c>
      <c r="I68" t="s">
        <v>107</v>
      </c>
      <c r="J68" t="s">
        <v>27</v>
      </c>
      <c r="K68">
        <v>25000</v>
      </c>
      <c r="L68">
        <v>195.81</v>
      </c>
      <c r="M68">
        <v>1000.16</v>
      </c>
      <c r="N68">
        <v>884.33</v>
      </c>
    </row>
    <row r="69" spans="1:14" x14ac:dyDescent="0.25">
      <c r="A69">
        <v>68</v>
      </c>
      <c r="B69" s="1">
        <v>45303</v>
      </c>
      <c r="C69" t="s">
        <v>74</v>
      </c>
      <c r="D69" t="s">
        <v>42</v>
      </c>
      <c r="E69" t="s">
        <v>38</v>
      </c>
      <c r="F69" t="s">
        <v>11</v>
      </c>
      <c r="G69" t="s">
        <v>8</v>
      </c>
      <c r="H69" t="s">
        <v>9</v>
      </c>
      <c r="I69" t="s">
        <v>105</v>
      </c>
      <c r="J69" t="s">
        <v>30</v>
      </c>
      <c r="K69">
        <v>15000</v>
      </c>
      <c r="L69">
        <v>271.76</v>
      </c>
      <c r="M69">
        <v>1580.36</v>
      </c>
      <c r="N69">
        <v>917.07</v>
      </c>
    </row>
    <row r="70" spans="1:14" x14ac:dyDescent="0.25">
      <c r="A70">
        <v>69</v>
      </c>
      <c r="B70" s="1">
        <v>45303</v>
      </c>
      <c r="C70" t="s">
        <v>96</v>
      </c>
      <c r="D70" t="s">
        <v>42</v>
      </c>
      <c r="E70" t="s">
        <v>38</v>
      </c>
      <c r="F70" t="s">
        <v>12</v>
      </c>
      <c r="G70" t="s">
        <v>8</v>
      </c>
      <c r="H70" t="s">
        <v>13</v>
      </c>
      <c r="I70" t="s">
        <v>104</v>
      </c>
      <c r="J70" t="s">
        <v>29</v>
      </c>
      <c r="K70">
        <v>22000</v>
      </c>
      <c r="L70">
        <v>242.51</v>
      </c>
      <c r="M70">
        <v>1549.65</v>
      </c>
      <c r="N70">
        <v>797.68</v>
      </c>
    </row>
    <row r="71" spans="1:14" x14ac:dyDescent="0.25">
      <c r="A71">
        <v>70</v>
      </c>
      <c r="B71" s="1">
        <v>45303</v>
      </c>
      <c r="C71" t="s">
        <v>96</v>
      </c>
      <c r="D71" t="s">
        <v>42</v>
      </c>
      <c r="E71" t="s">
        <v>38</v>
      </c>
      <c r="F71" t="s">
        <v>19</v>
      </c>
      <c r="G71" t="s">
        <v>15</v>
      </c>
      <c r="H71" t="s">
        <v>20</v>
      </c>
      <c r="I71" t="s">
        <v>107</v>
      </c>
      <c r="J71" t="s">
        <v>27</v>
      </c>
      <c r="K71">
        <v>25000</v>
      </c>
      <c r="L71">
        <v>125.76</v>
      </c>
      <c r="M71">
        <v>1643.29</v>
      </c>
      <c r="N71">
        <v>971.11</v>
      </c>
    </row>
    <row r="72" spans="1:14" x14ac:dyDescent="0.25">
      <c r="A72">
        <v>71</v>
      </c>
      <c r="B72" s="1">
        <v>45303</v>
      </c>
      <c r="C72" t="s">
        <v>82</v>
      </c>
      <c r="D72" t="s">
        <v>37</v>
      </c>
      <c r="E72" t="s">
        <v>38</v>
      </c>
      <c r="F72" t="s">
        <v>19</v>
      </c>
      <c r="G72" t="s">
        <v>15</v>
      </c>
      <c r="H72" t="s">
        <v>20</v>
      </c>
      <c r="I72" t="s">
        <v>107</v>
      </c>
      <c r="J72" t="s">
        <v>27</v>
      </c>
      <c r="K72">
        <v>25000</v>
      </c>
      <c r="L72">
        <v>218.99</v>
      </c>
      <c r="M72">
        <v>1686.63</v>
      </c>
      <c r="N72">
        <v>1117.55</v>
      </c>
    </row>
    <row r="73" spans="1:14" x14ac:dyDescent="0.25">
      <c r="A73">
        <v>72</v>
      </c>
      <c r="B73" s="1">
        <v>45303</v>
      </c>
      <c r="C73" t="s">
        <v>76</v>
      </c>
      <c r="D73" t="s">
        <v>42</v>
      </c>
      <c r="E73" t="s">
        <v>44</v>
      </c>
      <c r="F73" t="s">
        <v>12</v>
      </c>
      <c r="G73" t="s">
        <v>8</v>
      </c>
      <c r="H73" t="s">
        <v>13</v>
      </c>
      <c r="I73" t="s">
        <v>107</v>
      </c>
      <c r="J73" t="s">
        <v>27</v>
      </c>
      <c r="K73">
        <v>25000</v>
      </c>
      <c r="L73">
        <v>31.66</v>
      </c>
      <c r="M73">
        <v>2280.39</v>
      </c>
      <c r="N73">
        <v>1276.92</v>
      </c>
    </row>
    <row r="74" spans="1:14" x14ac:dyDescent="0.25">
      <c r="A74">
        <v>73</v>
      </c>
      <c r="B74" s="1">
        <v>45303</v>
      </c>
      <c r="C74" t="s">
        <v>60</v>
      </c>
      <c r="D74" t="s">
        <v>39</v>
      </c>
      <c r="E74" t="s">
        <v>40</v>
      </c>
      <c r="F74" t="s">
        <v>14</v>
      </c>
      <c r="G74" t="s">
        <v>15</v>
      </c>
      <c r="H74" t="s">
        <v>16</v>
      </c>
      <c r="I74" t="s">
        <v>105</v>
      </c>
      <c r="J74" t="s">
        <v>30</v>
      </c>
      <c r="K74">
        <v>15000</v>
      </c>
      <c r="L74">
        <v>339.36</v>
      </c>
      <c r="M74">
        <v>1050.42</v>
      </c>
      <c r="N74">
        <v>1191.93</v>
      </c>
    </row>
    <row r="75" spans="1:14" x14ac:dyDescent="0.25">
      <c r="A75">
        <v>74</v>
      </c>
      <c r="B75" s="1">
        <v>45303</v>
      </c>
      <c r="C75" t="s">
        <v>67</v>
      </c>
      <c r="D75" t="s">
        <v>42</v>
      </c>
      <c r="E75" t="s">
        <v>44</v>
      </c>
      <c r="F75" t="s">
        <v>10</v>
      </c>
      <c r="G75" t="s">
        <v>8</v>
      </c>
      <c r="H75" t="s">
        <v>9</v>
      </c>
      <c r="I75" t="s">
        <v>107</v>
      </c>
      <c r="J75" t="s">
        <v>27</v>
      </c>
      <c r="K75">
        <v>25000</v>
      </c>
      <c r="L75">
        <v>41.77</v>
      </c>
      <c r="M75">
        <v>1897.58</v>
      </c>
      <c r="N75">
        <v>1215.05</v>
      </c>
    </row>
    <row r="76" spans="1:14" x14ac:dyDescent="0.25">
      <c r="A76">
        <v>75</v>
      </c>
      <c r="B76" s="1">
        <v>45303</v>
      </c>
      <c r="C76" t="s">
        <v>51</v>
      </c>
      <c r="D76" t="s">
        <v>35</v>
      </c>
      <c r="E76" t="s">
        <v>36</v>
      </c>
      <c r="F76" t="s">
        <v>14</v>
      </c>
      <c r="G76" t="s">
        <v>15</v>
      </c>
      <c r="H76" t="s">
        <v>16</v>
      </c>
      <c r="I76" t="s">
        <v>107</v>
      </c>
      <c r="J76" t="s">
        <v>27</v>
      </c>
      <c r="K76">
        <v>25000</v>
      </c>
      <c r="L76">
        <v>48.73</v>
      </c>
      <c r="M76">
        <v>1143.17</v>
      </c>
      <c r="N76">
        <v>1011.86</v>
      </c>
    </row>
    <row r="77" spans="1:14" x14ac:dyDescent="0.25">
      <c r="A77">
        <v>76</v>
      </c>
      <c r="B77" s="1">
        <v>45304</v>
      </c>
      <c r="C77" t="s">
        <v>84</v>
      </c>
      <c r="D77" t="s">
        <v>50</v>
      </c>
      <c r="E77" t="s">
        <v>40</v>
      </c>
      <c r="F77" t="s">
        <v>11</v>
      </c>
      <c r="G77" t="s">
        <v>8</v>
      </c>
      <c r="H77" t="s">
        <v>9</v>
      </c>
      <c r="I77" t="s">
        <v>107</v>
      </c>
      <c r="J77" t="s">
        <v>27</v>
      </c>
      <c r="K77">
        <v>25000</v>
      </c>
      <c r="L77">
        <v>69.97</v>
      </c>
      <c r="M77">
        <v>2016.06</v>
      </c>
      <c r="N77">
        <v>1490.71</v>
      </c>
    </row>
    <row r="78" spans="1:14" x14ac:dyDescent="0.25">
      <c r="A78">
        <v>77</v>
      </c>
      <c r="B78" s="1">
        <v>45304</v>
      </c>
      <c r="C78" t="s">
        <v>95</v>
      </c>
      <c r="D78" t="s">
        <v>41</v>
      </c>
      <c r="E78" t="s">
        <v>38</v>
      </c>
      <c r="F78" t="s">
        <v>11</v>
      </c>
      <c r="G78" t="s">
        <v>8</v>
      </c>
      <c r="H78" t="s">
        <v>9</v>
      </c>
      <c r="I78" t="s">
        <v>104</v>
      </c>
      <c r="J78" t="s">
        <v>29</v>
      </c>
      <c r="K78">
        <v>22000</v>
      </c>
      <c r="L78">
        <v>161.94</v>
      </c>
      <c r="M78">
        <v>1790.59</v>
      </c>
      <c r="N78">
        <v>848.92</v>
      </c>
    </row>
    <row r="79" spans="1:14" x14ac:dyDescent="0.25">
      <c r="A79">
        <v>78</v>
      </c>
      <c r="B79" s="1">
        <v>45304</v>
      </c>
      <c r="C79" t="s">
        <v>51</v>
      </c>
      <c r="D79" t="s">
        <v>35</v>
      </c>
      <c r="E79" t="s">
        <v>36</v>
      </c>
      <c r="F79" t="s">
        <v>19</v>
      </c>
      <c r="G79" t="s">
        <v>15</v>
      </c>
      <c r="H79" t="s">
        <v>20</v>
      </c>
      <c r="I79" t="s">
        <v>103</v>
      </c>
      <c r="J79" t="s">
        <v>28</v>
      </c>
      <c r="K79">
        <v>18000</v>
      </c>
      <c r="L79">
        <v>80.53</v>
      </c>
      <c r="M79">
        <v>1307.29</v>
      </c>
      <c r="N79">
        <v>1145.8499999999999</v>
      </c>
    </row>
    <row r="80" spans="1:14" x14ac:dyDescent="0.25">
      <c r="A80">
        <v>79</v>
      </c>
      <c r="B80" s="1">
        <v>45304</v>
      </c>
      <c r="C80" t="s">
        <v>94</v>
      </c>
      <c r="D80" t="s">
        <v>43</v>
      </c>
      <c r="E80" t="s">
        <v>40</v>
      </c>
      <c r="F80" t="s">
        <v>10</v>
      </c>
      <c r="G80" t="s">
        <v>8</v>
      </c>
      <c r="H80" t="s">
        <v>9</v>
      </c>
      <c r="I80" t="s">
        <v>105</v>
      </c>
      <c r="J80" t="s">
        <v>30</v>
      </c>
      <c r="K80">
        <v>15000</v>
      </c>
      <c r="L80">
        <v>146.63</v>
      </c>
      <c r="M80">
        <v>2184.87</v>
      </c>
      <c r="N80">
        <v>1342.23</v>
      </c>
    </row>
    <row r="81" spans="1:14" x14ac:dyDescent="0.25">
      <c r="A81">
        <v>80</v>
      </c>
      <c r="B81" s="1">
        <v>45304</v>
      </c>
      <c r="C81" t="s">
        <v>95</v>
      </c>
      <c r="D81" t="s">
        <v>41</v>
      </c>
      <c r="E81" t="s">
        <v>38</v>
      </c>
      <c r="F81" t="s">
        <v>18</v>
      </c>
      <c r="G81" t="s">
        <v>15</v>
      </c>
      <c r="H81" t="s">
        <v>16</v>
      </c>
      <c r="I81" t="s">
        <v>104</v>
      </c>
      <c r="J81" t="s">
        <v>29</v>
      </c>
      <c r="K81">
        <v>22000</v>
      </c>
      <c r="L81">
        <v>181.71</v>
      </c>
      <c r="N81">
        <v>1048.97</v>
      </c>
    </row>
    <row r="82" spans="1:14" x14ac:dyDescent="0.25">
      <c r="A82">
        <v>81</v>
      </c>
      <c r="B82" s="1">
        <v>45304</v>
      </c>
      <c r="C82" t="s">
        <v>54</v>
      </c>
      <c r="D82" t="s">
        <v>37</v>
      </c>
      <c r="E82" t="s">
        <v>38</v>
      </c>
      <c r="F82" t="s">
        <v>10</v>
      </c>
      <c r="G82" t="s">
        <v>8</v>
      </c>
      <c r="H82" t="s">
        <v>9</v>
      </c>
      <c r="I82" t="s">
        <v>107</v>
      </c>
      <c r="J82" t="s">
        <v>27</v>
      </c>
      <c r="K82">
        <v>25000</v>
      </c>
      <c r="L82">
        <v>28.46</v>
      </c>
      <c r="M82">
        <v>1806.3</v>
      </c>
      <c r="N82">
        <v>969.88</v>
      </c>
    </row>
    <row r="83" spans="1:14" x14ac:dyDescent="0.25">
      <c r="A83">
        <v>82</v>
      </c>
      <c r="B83" s="1">
        <v>45305</v>
      </c>
      <c r="C83" t="s">
        <v>83</v>
      </c>
      <c r="D83" t="s">
        <v>39</v>
      </c>
      <c r="E83" t="s">
        <v>40</v>
      </c>
      <c r="F83" t="s">
        <v>19</v>
      </c>
      <c r="G83" t="s">
        <v>15</v>
      </c>
      <c r="H83" t="s">
        <v>20</v>
      </c>
      <c r="I83" t="s">
        <v>104</v>
      </c>
      <c r="J83" t="s">
        <v>29</v>
      </c>
      <c r="K83">
        <v>22000</v>
      </c>
      <c r="L83">
        <v>121.25</v>
      </c>
      <c r="N83">
        <v>1389.26</v>
      </c>
    </row>
    <row r="84" spans="1:14" x14ac:dyDescent="0.25">
      <c r="A84">
        <v>83</v>
      </c>
      <c r="B84" s="1">
        <v>45305</v>
      </c>
      <c r="C84" t="s">
        <v>72</v>
      </c>
      <c r="D84" t="s">
        <v>37</v>
      </c>
      <c r="E84" t="s">
        <v>38</v>
      </c>
      <c r="F84" t="s">
        <v>11</v>
      </c>
      <c r="G84" t="s">
        <v>8</v>
      </c>
      <c r="H84" t="s">
        <v>9</v>
      </c>
      <c r="I84" t="s">
        <v>103</v>
      </c>
      <c r="J84" t="s">
        <v>28</v>
      </c>
      <c r="K84">
        <v>18000</v>
      </c>
      <c r="L84">
        <v>364.38</v>
      </c>
      <c r="M84">
        <v>1722.4</v>
      </c>
      <c r="N84">
        <v>1296.74</v>
      </c>
    </row>
    <row r="85" spans="1:14" x14ac:dyDescent="0.25">
      <c r="A85">
        <v>84</v>
      </c>
      <c r="B85" s="1">
        <v>45305</v>
      </c>
      <c r="C85" t="s">
        <v>95</v>
      </c>
      <c r="D85" t="s">
        <v>41</v>
      </c>
      <c r="E85" t="s">
        <v>38</v>
      </c>
      <c r="F85" t="s">
        <v>19</v>
      </c>
      <c r="G85" t="s">
        <v>15</v>
      </c>
      <c r="H85" t="s">
        <v>20</v>
      </c>
      <c r="I85" t="s">
        <v>107</v>
      </c>
      <c r="J85" t="s">
        <v>27</v>
      </c>
      <c r="K85">
        <v>25000</v>
      </c>
      <c r="L85">
        <v>267.36</v>
      </c>
      <c r="M85">
        <v>2124.1799999999998</v>
      </c>
      <c r="N85">
        <v>1233.8699999999999</v>
      </c>
    </row>
    <row r="86" spans="1:14" x14ac:dyDescent="0.25">
      <c r="A86">
        <v>85</v>
      </c>
      <c r="B86" s="1">
        <v>45305</v>
      </c>
      <c r="C86" t="s">
        <v>83</v>
      </c>
      <c r="D86" t="s">
        <v>39</v>
      </c>
      <c r="E86" t="s">
        <v>40</v>
      </c>
      <c r="F86" t="s">
        <v>12</v>
      </c>
      <c r="G86" t="s">
        <v>8</v>
      </c>
      <c r="H86" t="s">
        <v>13</v>
      </c>
      <c r="I86" t="s">
        <v>105</v>
      </c>
      <c r="J86" t="s">
        <v>30</v>
      </c>
      <c r="K86">
        <v>15000</v>
      </c>
      <c r="L86">
        <v>448.96</v>
      </c>
      <c r="M86">
        <v>1343.35</v>
      </c>
      <c r="N86">
        <v>1607.86</v>
      </c>
    </row>
    <row r="87" spans="1:14" x14ac:dyDescent="0.25">
      <c r="A87">
        <v>86</v>
      </c>
      <c r="B87" s="1">
        <v>45306</v>
      </c>
      <c r="C87" t="s">
        <v>96</v>
      </c>
      <c r="D87" t="s">
        <v>42</v>
      </c>
      <c r="E87" t="s">
        <v>38</v>
      </c>
      <c r="F87" t="s">
        <v>21</v>
      </c>
      <c r="G87" t="s">
        <v>22</v>
      </c>
      <c r="H87" t="s">
        <v>23</v>
      </c>
      <c r="I87" t="s">
        <v>105</v>
      </c>
      <c r="J87" t="s">
        <v>30</v>
      </c>
      <c r="K87">
        <v>15000</v>
      </c>
      <c r="L87">
        <v>254</v>
      </c>
      <c r="M87">
        <v>1963.03</v>
      </c>
      <c r="N87">
        <v>963.89</v>
      </c>
    </row>
    <row r="88" spans="1:14" x14ac:dyDescent="0.25">
      <c r="A88">
        <v>87</v>
      </c>
      <c r="B88" s="1">
        <v>45306</v>
      </c>
      <c r="C88" t="s">
        <v>96</v>
      </c>
      <c r="D88" t="s">
        <v>42</v>
      </c>
      <c r="E88" t="s">
        <v>38</v>
      </c>
      <c r="F88" t="s">
        <v>24</v>
      </c>
      <c r="G88" t="s">
        <v>22</v>
      </c>
      <c r="H88" t="s">
        <v>23</v>
      </c>
      <c r="I88" t="s">
        <v>104</v>
      </c>
      <c r="J88" t="s">
        <v>29</v>
      </c>
      <c r="K88">
        <v>22000</v>
      </c>
      <c r="L88">
        <v>107.38</v>
      </c>
      <c r="M88">
        <v>2188.38</v>
      </c>
    </row>
    <row r="89" spans="1:14" x14ac:dyDescent="0.25">
      <c r="A89">
        <v>88</v>
      </c>
      <c r="B89" s="1">
        <v>45306</v>
      </c>
      <c r="C89" t="s">
        <v>95</v>
      </c>
      <c r="D89" t="s">
        <v>41</v>
      </c>
      <c r="E89" t="s">
        <v>38</v>
      </c>
      <c r="F89" t="s">
        <v>17</v>
      </c>
      <c r="G89" t="s">
        <v>15</v>
      </c>
      <c r="H89" t="s">
        <v>16</v>
      </c>
      <c r="I89" t="s">
        <v>107</v>
      </c>
      <c r="J89" t="s">
        <v>27</v>
      </c>
      <c r="K89">
        <v>25000</v>
      </c>
      <c r="L89">
        <v>135.83000000000001</v>
      </c>
      <c r="M89">
        <v>1177.8399999999999</v>
      </c>
      <c r="N89">
        <v>952.18</v>
      </c>
    </row>
    <row r="90" spans="1:14" x14ac:dyDescent="0.25">
      <c r="A90">
        <v>89</v>
      </c>
      <c r="B90" s="1">
        <v>45306</v>
      </c>
      <c r="C90" t="s">
        <v>51</v>
      </c>
      <c r="D90" t="s">
        <v>35</v>
      </c>
      <c r="E90" t="s">
        <v>36</v>
      </c>
      <c r="F90" t="s">
        <v>12</v>
      </c>
      <c r="G90" t="s">
        <v>8</v>
      </c>
      <c r="H90" t="s">
        <v>13</v>
      </c>
      <c r="I90" t="s">
        <v>107</v>
      </c>
      <c r="J90" t="s">
        <v>27</v>
      </c>
      <c r="K90">
        <v>25000</v>
      </c>
      <c r="L90">
        <v>36.090000000000003</v>
      </c>
      <c r="M90">
        <v>1472.84</v>
      </c>
      <c r="N90">
        <v>907.16</v>
      </c>
    </row>
    <row r="91" spans="1:14" x14ac:dyDescent="0.25">
      <c r="A91">
        <v>90</v>
      </c>
      <c r="B91" s="1">
        <v>45306</v>
      </c>
      <c r="C91" t="s">
        <v>52</v>
      </c>
      <c r="D91" t="s">
        <v>37</v>
      </c>
      <c r="E91" t="s">
        <v>36</v>
      </c>
      <c r="F91" t="s">
        <v>12</v>
      </c>
      <c r="G91" t="s">
        <v>8</v>
      </c>
      <c r="H91" t="s">
        <v>13</v>
      </c>
      <c r="I91" t="s">
        <v>104</v>
      </c>
      <c r="J91" t="s">
        <v>29</v>
      </c>
      <c r="K91">
        <v>22000</v>
      </c>
      <c r="L91">
        <v>302.70999999999998</v>
      </c>
      <c r="M91">
        <v>1410.22</v>
      </c>
      <c r="N91">
        <v>1446.8</v>
      </c>
    </row>
    <row r="92" spans="1:14" x14ac:dyDescent="0.25">
      <c r="A92">
        <v>91</v>
      </c>
      <c r="B92" s="1">
        <v>45306</v>
      </c>
      <c r="C92" t="s">
        <v>81</v>
      </c>
      <c r="D92" t="s">
        <v>42</v>
      </c>
      <c r="E92" t="s">
        <v>40</v>
      </c>
      <c r="F92" t="s">
        <v>18</v>
      </c>
      <c r="G92" t="s">
        <v>15</v>
      </c>
      <c r="H92" t="s">
        <v>16</v>
      </c>
      <c r="I92" t="s">
        <v>104</v>
      </c>
      <c r="J92" t="s">
        <v>29</v>
      </c>
      <c r="K92">
        <v>22000</v>
      </c>
      <c r="L92">
        <v>289.93</v>
      </c>
      <c r="N92">
        <v>901.77</v>
      </c>
    </row>
    <row r="93" spans="1:14" x14ac:dyDescent="0.25">
      <c r="A93">
        <v>92</v>
      </c>
      <c r="B93" s="1">
        <v>45306</v>
      </c>
      <c r="C93" t="s">
        <v>51</v>
      </c>
      <c r="D93" t="s">
        <v>35</v>
      </c>
      <c r="E93" t="s">
        <v>36</v>
      </c>
      <c r="F93" t="s">
        <v>7</v>
      </c>
      <c r="G93" t="s">
        <v>8</v>
      </c>
      <c r="H93" t="s">
        <v>9</v>
      </c>
      <c r="I93" t="s">
        <v>103</v>
      </c>
      <c r="J93" t="s">
        <v>28</v>
      </c>
      <c r="K93">
        <v>18000</v>
      </c>
      <c r="L93">
        <v>335.08</v>
      </c>
      <c r="M93">
        <v>1522.34</v>
      </c>
      <c r="N93">
        <v>1028.03</v>
      </c>
    </row>
    <row r="94" spans="1:14" x14ac:dyDescent="0.25">
      <c r="A94">
        <v>93</v>
      </c>
      <c r="B94" s="1">
        <v>45306</v>
      </c>
      <c r="C94" t="s">
        <v>68</v>
      </c>
      <c r="D94" t="s">
        <v>37</v>
      </c>
      <c r="E94" t="s">
        <v>45</v>
      </c>
      <c r="F94" t="s">
        <v>19</v>
      </c>
      <c r="G94" t="s">
        <v>15</v>
      </c>
      <c r="H94" t="s">
        <v>20</v>
      </c>
      <c r="I94" t="s">
        <v>103</v>
      </c>
      <c r="J94" t="s">
        <v>28</v>
      </c>
      <c r="K94">
        <v>18000</v>
      </c>
      <c r="L94">
        <v>95.25</v>
      </c>
      <c r="M94">
        <v>2122.15</v>
      </c>
      <c r="N94">
        <v>1372.69</v>
      </c>
    </row>
    <row r="95" spans="1:14" x14ac:dyDescent="0.25">
      <c r="A95">
        <v>94</v>
      </c>
      <c r="B95" s="1">
        <v>45306</v>
      </c>
      <c r="C95" t="s">
        <v>85</v>
      </c>
      <c r="D95" t="s">
        <v>37</v>
      </c>
      <c r="E95" t="s">
        <v>45</v>
      </c>
      <c r="F95" t="s">
        <v>7</v>
      </c>
      <c r="G95" t="s">
        <v>8</v>
      </c>
      <c r="H95" t="s">
        <v>9</v>
      </c>
      <c r="I95" t="s">
        <v>105</v>
      </c>
      <c r="J95" t="s">
        <v>30</v>
      </c>
      <c r="K95">
        <v>15000</v>
      </c>
      <c r="L95">
        <v>219.58</v>
      </c>
      <c r="M95">
        <v>2372.0500000000002</v>
      </c>
      <c r="N95">
        <v>1846.75</v>
      </c>
    </row>
    <row r="96" spans="1:14" x14ac:dyDescent="0.25">
      <c r="A96">
        <v>95</v>
      </c>
      <c r="B96" s="1">
        <v>45307</v>
      </c>
      <c r="C96" t="s">
        <v>95</v>
      </c>
      <c r="D96" t="s">
        <v>41</v>
      </c>
      <c r="E96" t="s">
        <v>38</v>
      </c>
      <c r="F96" t="s">
        <v>14</v>
      </c>
      <c r="G96" t="s">
        <v>15</v>
      </c>
      <c r="H96" t="s">
        <v>16</v>
      </c>
      <c r="I96" t="s">
        <v>105</v>
      </c>
      <c r="J96" t="s">
        <v>30</v>
      </c>
      <c r="K96">
        <v>15000</v>
      </c>
      <c r="L96">
        <v>162.38999999999999</v>
      </c>
      <c r="M96">
        <v>960.12</v>
      </c>
      <c r="N96">
        <v>1120.1500000000001</v>
      </c>
    </row>
    <row r="97" spans="1:14" x14ac:dyDescent="0.25">
      <c r="A97">
        <v>96</v>
      </c>
      <c r="B97" s="1">
        <v>45307</v>
      </c>
      <c r="C97" t="s">
        <v>83</v>
      </c>
      <c r="D97" t="s">
        <v>39</v>
      </c>
      <c r="E97" t="s">
        <v>40</v>
      </c>
      <c r="F97" t="s">
        <v>11</v>
      </c>
      <c r="G97" t="s">
        <v>8</v>
      </c>
      <c r="H97" t="s">
        <v>9</v>
      </c>
      <c r="I97" t="s">
        <v>105</v>
      </c>
      <c r="J97" t="s">
        <v>30</v>
      </c>
      <c r="K97">
        <v>15000</v>
      </c>
      <c r="L97">
        <v>285.32</v>
      </c>
      <c r="M97">
        <v>1981.37</v>
      </c>
      <c r="N97">
        <v>1631.36</v>
      </c>
    </row>
    <row r="98" spans="1:14" x14ac:dyDescent="0.25">
      <c r="A98">
        <v>97</v>
      </c>
      <c r="B98" s="1">
        <v>45307</v>
      </c>
      <c r="C98" t="s">
        <v>72</v>
      </c>
      <c r="D98" t="s">
        <v>37</v>
      </c>
      <c r="E98" t="s">
        <v>38</v>
      </c>
      <c r="F98" t="s">
        <v>7</v>
      </c>
      <c r="G98" t="s">
        <v>8</v>
      </c>
      <c r="H98" t="s">
        <v>9</v>
      </c>
      <c r="I98" t="s">
        <v>104</v>
      </c>
      <c r="J98" t="s">
        <v>29</v>
      </c>
      <c r="K98">
        <v>22000</v>
      </c>
      <c r="L98">
        <v>308.64</v>
      </c>
      <c r="M98">
        <v>1589.97</v>
      </c>
      <c r="N98">
        <v>833.92</v>
      </c>
    </row>
    <row r="99" spans="1:14" x14ac:dyDescent="0.25">
      <c r="A99">
        <v>98</v>
      </c>
      <c r="B99" s="1">
        <v>45307</v>
      </c>
      <c r="C99" t="s">
        <v>96</v>
      </c>
      <c r="D99" t="s">
        <v>42</v>
      </c>
      <c r="E99" t="s">
        <v>38</v>
      </c>
      <c r="F99" t="s">
        <v>21</v>
      </c>
      <c r="G99" t="s">
        <v>22</v>
      </c>
      <c r="H99" t="s">
        <v>23</v>
      </c>
      <c r="I99" t="s">
        <v>104</v>
      </c>
      <c r="J99" t="s">
        <v>29</v>
      </c>
      <c r="K99">
        <v>22000</v>
      </c>
      <c r="L99">
        <v>478.68</v>
      </c>
      <c r="M99">
        <v>1741.32</v>
      </c>
      <c r="N99">
        <v>1486.68</v>
      </c>
    </row>
    <row r="100" spans="1:14" x14ac:dyDescent="0.25">
      <c r="A100">
        <v>99</v>
      </c>
      <c r="B100" s="1">
        <v>45307</v>
      </c>
      <c r="C100" t="s">
        <v>77</v>
      </c>
      <c r="D100" t="s">
        <v>37</v>
      </c>
      <c r="E100" t="s">
        <v>38</v>
      </c>
      <c r="F100" t="s">
        <v>12</v>
      </c>
      <c r="G100" t="s">
        <v>8</v>
      </c>
      <c r="H100" t="s">
        <v>13</v>
      </c>
      <c r="I100" t="s">
        <v>103</v>
      </c>
      <c r="J100" t="s">
        <v>28</v>
      </c>
      <c r="K100">
        <v>18000</v>
      </c>
      <c r="L100">
        <v>457.7</v>
      </c>
      <c r="M100">
        <v>1388.31</v>
      </c>
    </row>
    <row r="101" spans="1:14" x14ac:dyDescent="0.25">
      <c r="A101">
        <v>100</v>
      </c>
      <c r="B101" s="1">
        <v>45307</v>
      </c>
      <c r="C101" t="s">
        <v>83</v>
      </c>
      <c r="D101" t="s">
        <v>39</v>
      </c>
      <c r="E101" t="s">
        <v>40</v>
      </c>
      <c r="F101" t="s">
        <v>21</v>
      </c>
      <c r="G101" t="s">
        <v>22</v>
      </c>
      <c r="H101" t="s">
        <v>23</v>
      </c>
      <c r="I101" t="s">
        <v>104</v>
      </c>
      <c r="J101" t="s">
        <v>29</v>
      </c>
      <c r="K101">
        <v>22000</v>
      </c>
      <c r="L101">
        <v>306.25</v>
      </c>
      <c r="M101">
        <v>1635.92</v>
      </c>
      <c r="N101">
        <v>864.45</v>
      </c>
    </row>
    <row r="102" spans="1:14" x14ac:dyDescent="0.25">
      <c r="A102">
        <v>101</v>
      </c>
      <c r="B102" s="1">
        <v>45307</v>
      </c>
      <c r="C102" t="s">
        <v>72</v>
      </c>
      <c r="D102" t="s">
        <v>37</v>
      </c>
      <c r="E102" t="s">
        <v>38</v>
      </c>
      <c r="F102" t="s">
        <v>17</v>
      </c>
      <c r="G102" t="s">
        <v>15</v>
      </c>
      <c r="H102" t="s">
        <v>16</v>
      </c>
      <c r="I102" t="s">
        <v>107</v>
      </c>
      <c r="J102" t="s">
        <v>27</v>
      </c>
      <c r="K102">
        <v>25000</v>
      </c>
      <c r="L102">
        <v>211.4</v>
      </c>
      <c r="M102">
        <v>1162.1400000000001</v>
      </c>
      <c r="N102">
        <v>939.32</v>
      </c>
    </row>
    <row r="103" spans="1:14" x14ac:dyDescent="0.25">
      <c r="A103">
        <v>102</v>
      </c>
      <c r="B103" s="1">
        <v>45307</v>
      </c>
      <c r="C103" t="s">
        <v>72</v>
      </c>
      <c r="D103" t="s">
        <v>37</v>
      </c>
      <c r="E103" t="s">
        <v>38</v>
      </c>
      <c r="F103" t="s">
        <v>24</v>
      </c>
      <c r="G103" t="s">
        <v>22</v>
      </c>
      <c r="H103" t="s">
        <v>23</v>
      </c>
      <c r="I103" t="s">
        <v>107</v>
      </c>
      <c r="J103" t="s">
        <v>27</v>
      </c>
      <c r="K103">
        <v>25000</v>
      </c>
      <c r="L103">
        <v>26.64</v>
      </c>
      <c r="M103">
        <v>1849.89</v>
      </c>
      <c r="N103">
        <v>1427.26</v>
      </c>
    </row>
    <row r="104" spans="1:14" x14ac:dyDescent="0.25">
      <c r="A104">
        <v>103</v>
      </c>
      <c r="B104" s="1">
        <v>45308</v>
      </c>
      <c r="C104" t="s">
        <v>95</v>
      </c>
      <c r="D104" t="s">
        <v>41</v>
      </c>
      <c r="E104" t="s">
        <v>38</v>
      </c>
      <c r="F104" t="s">
        <v>21</v>
      </c>
      <c r="G104" t="s">
        <v>22</v>
      </c>
      <c r="H104" t="s">
        <v>23</v>
      </c>
      <c r="I104" t="s">
        <v>106</v>
      </c>
      <c r="J104" t="s">
        <v>31</v>
      </c>
      <c r="K104">
        <v>12000</v>
      </c>
      <c r="L104">
        <v>223.85</v>
      </c>
      <c r="M104">
        <v>1996.57</v>
      </c>
      <c r="N104">
        <v>724.97</v>
      </c>
    </row>
    <row r="105" spans="1:14" x14ac:dyDescent="0.25">
      <c r="A105">
        <v>104</v>
      </c>
      <c r="B105" s="1">
        <v>45308</v>
      </c>
      <c r="C105" t="s">
        <v>83</v>
      </c>
      <c r="D105" t="s">
        <v>39</v>
      </c>
      <c r="E105" t="s">
        <v>40</v>
      </c>
      <c r="F105" t="s">
        <v>7</v>
      </c>
      <c r="G105" t="s">
        <v>8</v>
      </c>
      <c r="H105" t="s">
        <v>9</v>
      </c>
      <c r="I105" t="s">
        <v>104</v>
      </c>
      <c r="J105" t="s">
        <v>29</v>
      </c>
      <c r="K105">
        <v>22000</v>
      </c>
      <c r="L105">
        <v>47.72</v>
      </c>
      <c r="M105">
        <v>1866.46</v>
      </c>
      <c r="N105">
        <v>1148.6099999999999</v>
      </c>
    </row>
    <row r="106" spans="1:14" x14ac:dyDescent="0.25">
      <c r="A106">
        <v>105</v>
      </c>
      <c r="B106" s="1">
        <v>45308</v>
      </c>
      <c r="C106" t="s">
        <v>95</v>
      </c>
      <c r="D106" t="s">
        <v>41</v>
      </c>
      <c r="E106" t="s">
        <v>38</v>
      </c>
      <c r="F106" t="s">
        <v>11</v>
      </c>
      <c r="G106" t="s">
        <v>8</v>
      </c>
      <c r="H106" t="s">
        <v>9</v>
      </c>
      <c r="I106" t="s">
        <v>107</v>
      </c>
      <c r="J106" t="s">
        <v>27</v>
      </c>
      <c r="K106">
        <v>25000</v>
      </c>
      <c r="L106">
        <v>285.23</v>
      </c>
      <c r="M106">
        <v>1979.3</v>
      </c>
      <c r="N106">
        <v>1221.26</v>
      </c>
    </row>
    <row r="107" spans="1:14" x14ac:dyDescent="0.25">
      <c r="A107">
        <v>106</v>
      </c>
      <c r="B107" s="1">
        <v>45308</v>
      </c>
      <c r="C107" t="s">
        <v>51</v>
      </c>
      <c r="D107" t="s">
        <v>35</v>
      </c>
      <c r="E107" t="s">
        <v>36</v>
      </c>
      <c r="F107" t="s">
        <v>17</v>
      </c>
      <c r="G107" t="s">
        <v>15</v>
      </c>
      <c r="H107" t="s">
        <v>16</v>
      </c>
      <c r="I107" t="s">
        <v>103</v>
      </c>
      <c r="J107" t="s">
        <v>28</v>
      </c>
      <c r="K107">
        <v>18000</v>
      </c>
      <c r="L107">
        <v>491.66</v>
      </c>
      <c r="M107">
        <v>1103.8599999999999</v>
      </c>
      <c r="N107">
        <v>942.44</v>
      </c>
    </row>
    <row r="108" spans="1:14" x14ac:dyDescent="0.25">
      <c r="A108">
        <v>107</v>
      </c>
      <c r="B108" s="1">
        <v>45308</v>
      </c>
      <c r="C108" t="s">
        <v>95</v>
      </c>
      <c r="D108" t="s">
        <v>41</v>
      </c>
      <c r="E108" t="s">
        <v>38</v>
      </c>
      <c r="F108" t="s">
        <v>18</v>
      </c>
      <c r="G108" t="s">
        <v>15</v>
      </c>
      <c r="H108" t="s">
        <v>16</v>
      </c>
      <c r="I108" t="s">
        <v>103</v>
      </c>
      <c r="J108" t="s">
        <v>28</v>
      </c>
      <c r="K108">
        <v>18000</v>
      </c>
      <c r="L108">
        <v>292.56</v>
      </c>
      <c r="M108">
        <v>918.53</v>
      </c>
      <c r="N108">
        <v>953.03</v>
      </c>
    </row>
    <row r="109" spans="1:14" x14ac:dyDescent="0.25">
      <c r="A109">
        <v>108</v>
      </c>
      <c r="B109" s="1">
        <v>45308</v>
      </c>
      <c r="C109" t="s">
        <v>96</v>
      </c>
      <c r="D109" t="s">
        <v>42</v>
      </c>
      <c r="E109" t="s">
        <v>38</v>
      </c>
      <c r="F109" t="s">
        <v>10</v>
      </c>
      <c r="G109" t="s">
        <v>8</v>
      </c>
      <c r="H109" t="s">
        <v>9</v>
      </c>
      <c r="I109" t="s">
        <v>107</v>
      </c>
      <c r="J109" t="s">
        <v>27</v>
      </c>
      <c r="K109">
        <v>25000</v>
      </c>
      <c r="L109">
        <v>113.92</v>
      </c>
      <c r="M109">
        <v>1682.3</v>
      </c>
      <c r="N109">
        <v>899.19</v>
      </c>
    </row>
    <row r="110" spans="1:14" x14ac:dyDescent="0.25">
      <c r="A110">
        <v>109</v>
      </c>
      <c r="B110" s="1">
        <v>45308</v>
      </c>
      <c r="C110" t="s">
        <v>83</v>
      </c>
      <c r="D110" t="s">
        <v>39</v>
      </c>
      <c r="E110" t="s">
        <v>40</v>
      </c>
      <c r="F110" t="s">
        <v>14</v>
      </c>
      <c r="G110" t="s">
        <v>15</v>
      </c>
      <c r="H110" t="s">
        <v>16</v>
      </c>
      <c r="I110" t="s">
        <v>104</v>
      </c>
      <c r="J110" t="s">
        <v>29</v>
      </c>
      <c r="K110">
        <v>22000</v>
      </c>
      <c r="L110">
        <v>219.89</v>
      </c>
      <c r="M110">
        <v>1071.22</v>
      </c>
      <c r="N110">
        <v>964.47</v>
      </c>
    </row>
    <row r="111" spans="1:14" x14ac:dyDescent="0.25">
      <c r="A111">
        <v>110</v>
      </c>
      <c r="B111" s="1">
        <v>45308</v>
      </c>
      <c r="C111" t="s">
        <v>79</v>
      </c>
      <c r="D111" t="s">
        <v>49</v>
      </c>
      <c r="E111" t="s">
        <v>38</v>
      </c>
      <c r="F111" t="s">
        <v>24</v>
      </c>
      <c r="G111" t="s">
        <v>22</v>
      </c>
      <c r="H111" t="s">
        <v>23</v>
      </c>
      <c r="I111" t="s">
        <v>105</v>
      </c>
      <c r="J111" t="s">
        <v>30</v>
      </c>
      <c r="K111">
        <v>15000</v>
      </c>
      <c r="L111">
        <v>64.63</v>
      </c>
      <c r="M111">
        <v>2066.77</v>
      </c>
      <c r="N111">
        <v>975.13</v>
      </c>
    </row>
    <row r="112" spans="1:14" x14ac:dyDescent="0.25">
      <c r="A112">
        <v>111</v>
      </c>
      <c r="B112" s="1">
        <v>45308</v>
      </c>
      <c r="C112" t="s">
        <v>96</v>
      </c>
      <c r="D112" t="s">
        <v>42</v>
      </c>
      <c r="E112" t="s">
        <v>38</v>
      </c>
      <c r="F112" t="s">
        <v>24</v>
      </c>
      <c r="G112" t="s">
        <v>22</v>
      </c>
      <c r="H112" t="s">
        <v>23</v>
      </c>
      <c r="I112" t="s">
        <v>107</v>
      </c>
      <c r="J112" t="s">
        <v>27</v>
      </c>
      <c r="K112">
        <v>25000</v>
      </c>
      <c r="L112">
        <v>33.81</v>
      </c>
      <c r="M112">
        <v>2228.1</v>
      </c>
      <c r="N112">
        <v>1173.47</v>
      </c>
    </row>
    <row r="113" spans="1:14" x14ac:dyDescent="0.25">
      <c r="A113">
        <v>112</v>
      </c>
      <c r="B113" s="1">
        <v>45308</v>
      </c>
      <c r="C113" t="s">
        <v>97</v>
      </c>
      <c r="D113" t="s">
        <v>43</v>
      </c>
      <c r="E113" t="s">
        <v>44</v>
      </c>
      <c r="F113" t="s">
        <v>12</v>
      </c>
      <c r="G113" t="s">
        <v>8</v>
      </c>
      <c r="H113" t="s">
        <v>13</v>
      </c>
      <c r="I113" t="s">
        <v>107</v>
      </c>
      <c r="J113" t="s">
        <v>27</v>
      </c>
      <c r="K113">
        <v>25000</v>
      </c>
      <c r="L113">
        <v>339.19</v>
      </c>
      <c r="M113">
        <v>1504.81</v>
      </c>
      <c r="N113">
        <v>1261.07</v>
      </c>
    </row>
    <row r="114" spans="1:14" x14ac:dyDescent="0.25">
      <c r="A114">
        <v>113</v>
      </c>
      <c r="B114" s="1">
        <v>45308</v>
      </c>
      <c r="C114" t="s">
        <v>72</v>
      </c>
      <c r="D114" t="s">
        <v>37</v>
      </c>
      <c r="E114" t="s">
        <v>38</v>
      </c>
      <c r="F114" t="s">
        <v>21</v>
      </c>
      <c r="G114" t="s">
        <v>22</v>
      </c>
      <c r="H114" t="s">
        <v>23</v>
      </c>
      <c r="I114" t="s">
        <v>107</v>
      </c>
      <c r="J114" t="s">
        <v>27</v>
      </c>
      <c r="K114">
        <v>25000</v>
      </c>
      <c r="L114">
        <v>300.81</v>
      </c>
      <c r="M114">
        <v>1449.84</v>
      </c>
      <c r="N114">
        <v>916.8</v>
      </c>
    </row>
    <row r="115" spans="1:14" x14ac:dyDescent="0.25">
      <c r="A115">
        <v>114</v>
      </c>
      <c r="B115" s="1">
        <v>45309</v>
      </c>
      <c r="C115" t="s">
        <v>83</v>
      </c>
      <c r="D115" t="s">
        <v>39</v>
      </c>
      <c r="E115" t="s">
        <v>40</v>
      </c>
      <c r="F115" t="s">
        <v>7</v>
      </c>
      <c r="G115" t="s">
        <v>8</v>
      </c>
      <c r="H115" t="s">
        <v>9</v>
      </c>
      <c r="I115" t="s">
        <v>107</v>
      </c>
      <c r="J115" t="s">
        <v>27</v>
      </c>
      <c r="K115">
        <v>25000</v>
      </c>
      <c r="L115">
        <v>24.6</v>
      </c>
      <c r="M115">
        <v>1319.37</v>
      </c>
      <c r="N115">
        <v>709.2</v>
      </c>
    </row>
    <row r="116" spans="1:14" x14ac:dyDescent="0.25">
      <c r="A116">
        <v>115</v>
      </c>
      <c r="B116" s="1">
        <v>45309</v>
      </c>
      <c r="C116" t="s">
        <v>96</v>
      </c>
      <c r="D116" t="s">
        <v>42</v>
      </c>
      <c r="E116" t="s">
        <v>38</v>
      </c>
      <c r="F116" t="s">
        <v>12</v>
      </c>
      <c r="G116" t="s">
        <v>8</v>
      </c>
      <c r="H116" t="s">
        <v>13</v>
      </c>
      <c r="I116" t="s">
        <v>107</v>
      </c>
      <c r="J116" t="s">
        <v>27</v>
      </c>
      <c r="K116">
        <v>25000</v>
      </c>
      <c r="L116">
        <v>414.47</v>
      </c>
      <c r="M116">
        <v>2336.39</v>
      </c>
      <c r="N116">
        <v>1428.37</v>
      </c>
    </row>
    <row r="117" spans="1:14" x14ac:dyDescent="0.25">
      <c r="A117">
        <v>116</v>
      </c>
      <c r="B117" s="1">
        <v>45309</v>
      </c>
      <c r="C117" t="s">
        <v>83</v>
      </c>
      <c r="D117" t="s">
        <v>39</v>
      </c>
      <c r="E117" t="s">
        <v>40</v>
      </c>
      <c r="F117" t="s">
        <v>17</v>
      </c>
      <c r="G117" t="s">
        <v>15</v>
      </c>
      <c r="H117" t="s">
        <v>16</v>
      </c>
      <c r="I117" t="s">
        <v>105</v>
      </c>
      <c r="J117" t="s">
        <v>30</v>
      </c>
      <c r="K117">
        <v>15000</v>
      </c>
      <c r="L117">
        <v>403.77</v>
      </c>
      <c r="M117">
        <v>964.1</v>
      </c>
      <c r="N117">
        <v>1394.87</v>
      </c>
    </row>
    <row r="118" spans="1:14" x14ac:dyDescent="0.25">
      <c r="A118">
        <v>117</v>
      </c>
      <c r="B118" s="1">
        <v>45309</v>
      </c>
      <c r="C118" t="s">
        <v>93</v>
      </c>
      <c r="D118" t="s">
        <v>35</v>
      </c>
      <c r="E118" t="s">
        <v>40</v>
      </c>
      <c r="F118" t="s">
        <v>17</v>
      </c>
      <c r="G118" t="s">
        <v>15</v>
      </c>
      <c r="H118" t="s">
        <v>16</v>
      </c>
      <c r="I118" t="s">
        <v>105</v>
      </c>
      <c r="J118" t="s">
        <v>30</v>
      </c>
      <c r="K118">
        <v>15000</v>
      </c>
      <c r="L118">
        <v>107.07</v>
      </c>
      <c r="M118">
        <v>1185.03</v>
      </c>
      <c r="N118">
        <v>1200.69</v>
      </c>
    </row>
    <row r="119" spans="1:14" x14ac:dyDescent="0.25">
      <c r="A119">
        <v>118</v>
      </c>
      <c r="B119" s="1">
        <v>45309</v>
      </c>
      <c r="C119" t="s">
        <v>62</v>
      </c>
      <c r="D119" t="s">
        <v>42</v>
      </c>
      <c r="E119" t="s">
        <v>36</v>
      </c>
      <c r="F119" t="s">
        <v>18</v>
      </c>
      <c r="G119" t="s">
        <v>15</v>
      </c>
      <c r="H119" t="s">
        <v>16</v>
      </c>
      <c r="I119" t="s">
        <v>104</v>
      </c>
      <c r="J119" t="s">
        <v>29</v>
      </c>
      <c r="K119">
        <v>22000</v>
      </c>
      <c r="L119">
        <v>124.64</v>
      </c>
      <c r="N119">
        <v>1022.88</v>
      </c>
    </row>
    <row r="120" spans="1:14" x14ac:dyDescent="0.25">
      <c r="A120">
        <v>119</v>
      </c>
      <c r="B120" s="1">
        <v>45309</v>
      </c>
      <c r="C120" t="s">
        <v>51</v>
      </c>
      <c r="D120" t="s">
        <v>35</v>
      </c>
      <c r="E120" t="s">
        <v>36</v>
      </c>
      <c r="F120" t="s">
        <v>24</v>
      </c>
      <c r="G120" t="s">
        <v>22</v>
      </c>
      <c r="H120" t="s">
        <v>23</v>
      </c>
      <c r="I120" t="s">
        <v>105</v>
      </c>
      <c r="J120" t="s">
        <v>30</v>
      </c>
      <c r="K120">
        <v>15000</v>
      </c>
      <c r="L120">
        <v>74.150000000000006</v>
      </c>
      <c r="M120">
        <v>2261.39</v>
      </c>
      <c r="N120">
        <v>1278.6199999999999</v>
      </c>
    </row>
    <row r="121" spans="1:14" x14ac:dyDescent="0.25">
      <c r="A121">
        <v>120</v>
      </c>
      <c r="B121" s="1">
        <v>45309</v>
      </c>
      <c r="C121" t="s">
        <v>97</v>
      </c>
      <c r="D121" t="s">
        <v>43</v>
      </c>
      <c r="E121" t="s">
        <v>44</v>
      </c>
      <c r="F121" t="s">
        <v>21</v>
      </c>
      <c r="G121" t="s">
        <v>22</v>
      </c>
      <c r="H121" t="s">
        <v>23</v>
      </c>
      <c r="I121" t="s">
        <v>107</v>
      </c>
      <c r="J121" t="s">
        <v>27</v>
      </c>
      <c r="K121">
        <v>25000</v>
      </c>
      <c r="L121">
        <v>413.21</v>
      </c>
      <c r="M121">
        <v>2082.52</v>
      </c>
      <c r="N121">
        <v>1016.55</v>
      </c>
    </row>
    <row r="122" spans="1:14" x14ac:dyDescent="0.25">
      <c r="A122">
        <v>121</v>
      </c>
      <c r="B122" s="1">
        <v>45309</v>
      </c>
      <c r="C122" t="s">
        <v>83</v>
      </c>
      <c r="D122" t="s">
        <v>39</v>
      </c>
      <c r="E122" t="s">
        <v>40</v>
      </c>
      <c r="F122" t="s">
        <v>7</v>
      </c>
      <c r="G122" t="s">
        <v>8</v>
      </c>
      <c r="H122" t="s">
        <v>9</v>
      </c>
      <c r="I122" t="s">
        <v>107</v>
      </c>
      <c r="J122" t="s">
        <v>27</v>
      </c>
      <c r="K122">
        <v>25000</v>
      </c>
      <c r="L122">
        <v>291.94</v>
      </c>
      <c r="M122">
        <v>2170.56</v>
      </c>
      <c r="N122">
        <v>1211.83</v>
      </c>
    </row>
    <row r="123" spans="1:14" x14ac:dyDescent="0.25">
      <c r="A123">
        <v>122</v>
      </c>
      <c r="B123" s="1">
        <v>45309</v>
      </c>
      <c r="C123" t="s">
        <v>95</v>
      </c>
      <c r="D123" t="s">
        <v>41</v>
      </c>
      <c r="E123" t="s">
        <v>38</v>
      </c>
      <c r="F123" t="s">
        <v>21</v>
      </c>
      <c r="G123" t="s">
        <v>22</v>
      </c>
      <c r="H123" t="s">
        <v>23</v>
      </c>
      <c r="I123" t="s">
        <v>107</v>
      </c>
      <c r="J123" t="s">
        <v>27</v>
      </c>
      <c r="K123">
        <v>25000</v>
      </c>
      <c r="L123">
        <v>37.11</v>
      </c>
      <c r="M123">
        <v>1626.65</v>
      </c>
      <c r="N123">
        <v>1274.25</v>
      </c>
    </row>
    <row r="124" spans="1:14" x14ac:dyDescent="0.25">
      <c r="A124">
        <v>123</v>
      </c>
      <c r="B124" s="1">
        <v>45309</v>
      </c>
      <c r="C124" t="s">
        <v>83</v>
      </c>
      <c r="D124" t="s">
        <v>39</v>
      </c>
      <c r="E124" t="s">
        <v>40</v>
      </c>
      <c r="F124" t="s">
        <v>7</v>
      </c>
      <c r="G124" t="s">
        <v>8</v>
      </c>
      <c r="H124" t="s">
        <v>9</v>
      </c>
      <c r="I124" t="s">
        <v>104</v>
      </c>
      <c r="J124" t="s">
        <v>29</v>
      </c>
      <c r="K124">
        <v>22000</v>
      </c>
      <c r="L124">
        <v>53.6</v>
      </c>
      <c r="M124">
        <v>1492.54</v>
      </c>
      <c r="N124">
        <v>885.42</v>
      </c>
    </row>
    <row r="125" spans="1:14" x14ac:dyDescent="0.25">
      <c r="A125">
        <v>124</v>
      </c>
      <c r="B125" s="1">
        <v>45310</v>
      </c>
      <c r="C125" t="s">
        <v>65</v>
      </c>
      <c r="D125" t="s">
        <v>41</v>
      </c>
      <c r="E125" t="s">
        <v>45</v>
      </c>
      <c r="F125" t="s">
        <v>7</v>
      </c>
      <c r="G125" t="s">
        <v>8</v>
      </c>
      <c r="H125" t="s">
        <v>9</v>
      </c>
      <c r="I125" t="s">
        <v>105</v>
      </c>
      <c r="J125" t="s">
        <v>30</v>
      </c>
      <c r="K125">
        <v>15000</v>
      </c>
      <c r="L125">
        <v>113.47</v>
      </c>
      <c r="M125">
        <v>1682.36</v>
      </c>
      <c r="N125">
        <v>1489.91</v>
      </c>
    </row>
    <row r="126" spans="1:14" x14ac:dyDescent="0.25">
      <c r="A126">
        <v>125</v>
      </c>
      <c r="B126" s="1">
        <v>45310</v>
      </c>
      <c r="C126" t="s">
        <v>95</v>
      </c>
      <c r="D126" t="s">
        <v>41</v>
      </c>
      <c r="E126" t="s">
        <v>38</v>
      </c>
      <c r="F126" t="s">
        <v>10</v>
      </c>
      <c r="G126" t="s">
        <v>8</v>
      </c>
      <c r="H126" t="s">
        <v>9</v>
      </c>
      <c r="I126" t="s">
        <v>103</v>
      </c>
      <c r="J126" t="s">
        <v>28</v>
      </c>
      <c r="K126">
        <v>18000</v>
      </c>
      <c r="L126">
        <v>407.56</v>
      </c>
      <c r="M126">
        <v>1368.59</v>
      </c>
    </row>
    <row r="127" spans="1:14" x14ac:dyDescent="0.25">
      <c r="A127">
        <v>126</v>
      </c>
      <c r="B127" s="1">
        <v>45310</v>
      </c>
      <c r="C127" t="s">
        <v>72</v>
      </c>
      <c r="D127" t="s">
        <v>37</v>
      </c>
      <c r="E127" t="s">
        <v>38</v>
      </c>
      <c r="F127" t="s">
        <v>11</v>
      </c>
      <c r="G127" t="s">
        <v>8</v>
      </c>
      <c r="H127" t="s">
        <v>9</v>
      </c>
      <c r="I127" t="s">
        <v>107</v>
      </c>
      <c r="J127" t="s">
        <v>27</v>
      </c>
      <c r="K127">
        <v>25000</v>
      </c>
      <c r="L127">
        <v>223.29</v>
      </c>
      <c r="M127">
        <v>2273.16</v>
      </c>
      <c r="N127">
        <v>1296.44</v>
      </c>
    </row>
    <row r="128" spans="1:14" x14ac:dyDescent="0.25">
      <c r="A128">
        <v>127</v>
      </c>
      <c r="B128" s="1">
        <v>45310</v>
      </c>
      <c r="C128" t="s">
        <v>73</v>
      </c>
      <c r="D128" t="s">
        <v>42</v>
      </c>
      <c r="E128" t="s">
        <v>38</v>
      </c>
      <c r="F128" t="s">
        <v>24</v>
      </c>
      <c r="G128" t="s">
        <v>22</v>
      </c>
      <c r="H128" t="s">
        <v>23</v>
      </c>
      <c r="I128" t="s">
        <v>107</v>
      </c>
      <c r="J128" t="s">
        <v>27</v>
      </c>
      <c r="K128">
        <v>25000</v>
      </c>
      <c r="L128">
        <v>22.81</v>
      </c>
      <c r="M128">
        <v>1626.3</v>
      </c>
      <c r="N128">
        <v>1378.38</v>
      </c>
    </row>
    <row r="129" spans="1:14" x14ac:dyDescent="0.25">
      <c r="A129">
        <v>128</v>
      </c>
      <c r="B129" s="1">
        <v>45311</v>
      </c>
      <c r="C129" t="s">
        <v>72</v>
      </c>
      <c r="D129" t="s">
        <v>37</v>
      </c>
      <c r="E129" t="s">
        <v>38</v>
      </c>
      <c r="F129" t="s">
        <v>14</v>
      </c>
      <c r="G129" t="s">
        <v>15</v>
      </c>
      <c r="H129" t="s">
        <v>16</v>
      </c>
      <c r="I129" t="s">
        <v>107</v>
      </c>
      <c r="J129" t="s">
        <v>27</v>
      </c>
      <c r="K129">
        <v>25000</v>
      </c>
      <c r="L129">
        <v>262.95</v>
      </c>
      <c r="M129">
        <v>1079.67</v>
      </c>
    </row>
    <row r="130" spans="1:14" x14ac:dyDescent="0.25">
      <c r="A130">
        <v>129</v>
      </c>
      <c r="B130" s="1">
        <v>45311</v>
      </c>
      <c r="C130" t="s">
        <v>96</v>
      </c>
      <c r="D130" t="s">
        <v>42</v>
      </c>
      <c r="E130" t="s">
        <v>38</v>
      </c>
      <c r="F130" t="s">
        <v>11</v>
      </c>
      <c r="G130" t="s">
        <v>8</v>
      </c>
      <c r="H130" t="s">
        <v>9</v>
      </c>
      <c r="I130" t="s">
        <v>104</v>
      </c>
      <c r="J130" t="s">
        <v>29</v>
      </c>
      <c r="K130">
        <v>22000</v>
      </c>
      <c r="L130">
        <v>64.239999999999995</v>
      </c>
      <c r="M130">
        <v>2394.31</v>
      </c>
      <c r="N130">
        <v>1396.29</v>
      </c>
    </row>
    <row r="131" spans="1:14" x14ac:dyDescent="0.25">
      <c r="A131">
        <v>130</v>
      </c>
      <c r="B131" s="1">
        <v>45311</v>
      </c>
      <c r="C131" t="s">
        <v>83</v>
      </c>
      <c r="D131" t="s">
        <v>39</v>
      </c>
      <c r="E131" t="s">
        <v>40</v>
      </c>
      <c r="F131" t="s">
        <v>7</v>
      </c>
      <c r="G131" t="s">
        <v>8</v>
      </c>
      <c r="H131" t="s">
        <v>9</v>
      </c>
      <c r="I131" t="s">
        <v>107</v>
      </c>
      <c r="J131" t="s">
        <v>27</v>
      </c>
      <c r="K131">
        <v>25000</v>
      </c>
      <c r="L131">
        <v>375</v>
      </c>
      <c r="M131">
        <v>2242.94</v>
      </c>
      <c r="N131">
        <v>998.53</v>
      </c>
    </row>
    <row r="132" spans="1:14" x14ac:dyDescent="0.25">
      <c r="A132">
        <v>131</v>
      </c>
      <c r="B132" s="1">
        <v>45311</v>
      </c>
      <c r="C132" t="s">
        <v>92</v>
      </c>
      <c r="D132" t="s">
        <v>42</v>
      </c>
      <c r="E132" t="s">
        <v>48</v>
      </c>
      <c r="F132" t="s">
        <v>7</v>
      </c>
      <c r="G132" t="s">
        <v>8</v>
      </c>
      <c r="H132" t="s">
        <v>9</v>
      </c>
      <c r="I132" t="s">
        <v>107</v>
      </c>
      <c r="J132" t="s">
        <v>27</v>
      </c>
      <c r="K132">
        <v>25000</v>
      </c>
      <c r="L132">
        <v>326.26</v>
      </c>
      <c r="M132">
        <v>1998.18</v>
      </c>
      <c r="N132">
        <v>1349.5</v>
      </c>
    </row>
    <row r="133" spans="1:14" x14ac:dyDescent="0.25">
      <c r="A133">
        <v>132</v>
      </c>
      <c r="B133" s="1">
        <v>45312</v>
      </c>
      <c r="C133" t="s">
        <v>51</v>
      </c>
      <c r="D133" t="s">
        <v>35</v>
      </c>
      <c r="E133" t="s">
        <v>36</v>
      </c>
      <c r="F133" t="s">
        <v>19</v>
      </c>
      <c r="G133" t="s">
        <v>15</v>
      </c>
      <c r="H133" t="s">
        <v>20</v>
      </c>
      <c r="I133" t="s">
        <v>107</v>
      </c>
      <c r="J133" t="s">
        <v>27</v>
      </c>
      <c r="K133">
        <v>25000</v>
      </c>
      <c r="L133">
        <v>75.7</v>
      </c>
      <c r="M133">
        <v>2075.6999999999998</v>
      </c>
      <c r="N133">
        <v>872.68</v>
      </c>
    </row>
    <row r="134" spans="1:14" x14ac:dyDescent="0.25">
      <c r="A134">
        <v>133</v>
      </c>
      <c r="B134" s="1">
        <v>45312</v>
      </c>
      <c r="C134" t="s">
        <v>72</v>
      </c>
      <c r="D134" t="s">
        <v>37</v>
      </c>
      <c r="E134" t="s">
        <v>38</v>
      </c>
      <c r="F134" t="s">
        <v>7</v>
      </c>
      <c r="G134" t="s">
        <v>8</v>
      </c>
      <c r="H134" t="s">
        <v>9</v>
      </c>
      <c r="I134" t="s">
        <v>105</v>
      </c>
      <c r="J134" t="s">
        <v>30</v>
      </c>
      <c r="K134">
        <v>15000</v>
      </c>
      <c r="L134">
        <v>310.2</v>
      </c>
      <c r="M134">
        <v>1640.92</v>
      </c>
      <c r="N134">
        <v>1746.93</v>
      </c>
    </row>
    <row r="135" spans="1:14" x14ac:dyDescent="0.25">
      <c r="A135">
        <v>134</v>
      </c>
      <c r="B135" s="1">
        <v>45312</v>
      </c>
      <c r="C135" t="s">
        <v>82</v>
      </c>
      <c r="D135" t="s">
        <v>37</v>
      </c>
      <c r="E135" t="s">
        <v>38</v>
      </c>
      <c r="F135" t="s">
        <v>24</v>
      </c>
      <c r="G135" t="s">
        <v>22</v>
      </c>
      <c r="H135" t="s">
        <v>23</v>
      </c>
      <c r="I135" t="s">
        <v>104</v>
      </c>
      <c r="J135" t="s">
        <v>29</v>
      </c>
      <c r="K135">
        <v>22000</v>
      </c>
      <c r="L135">
        <v>73.319999999999993</v>
      </c>
      <c r="M135">
        <v>1957.87</v>
      </c>
      <c r="N135">
        <v>1256.2</v>
      </c>
    </row>
    <row r="136" spans="1:14" x14ac:dyDescent="0.25">
      <c r="A136">
        <v>135</v>
      </c>
      <c r="B136" s="1">
        <v>45312</v>
      </c>
      <c r="C136" t="s">
        <v>96</v>
      </c>
      <c r="D136" t="s">
        <v>42</v>
      </c>
      <c r="E136" t="s">
        <v>38</v>
      </c>
      <c r="F136" t="s">
        <v>12</v>
      </c>
      <c r="G136" t="s">
        <v>8</v>
      </c>
      <c r="H136" t="s">
        <v>13</v>
      </c>
      <c r="I136" t="s">
        <v>106</v>
      </c>
      <c r="J136" t="s">
        <v>31</v>
      </c>
      <c r="K136">
        <v>12000</v>
      </c>
      <c r="L136">
        <v>320.91000000000003</v>
      </c>
      <c r="M136">
        <v>1731.97</v>
      </c>
      <c r="N136">
        <v>1491.36</v>
      </c>
    </row>
    <row r="137" spans="1:14" x14ac:dyDescent="0.25">
      <c r="A137">
        <v>136</v>
      </c>
      <c r="B137" s="1">
        <v>45312</v>
      </c>
      <c r="C137" t="s">
        <v>95</v>
      </c>
      <c r="D137" t="s">
        <v>41</v>
      </c>
      <c r="E137" t="s">
        <v>38</v>
      </c>
      <c r="F137" t="s">
        <v>17</v>
      </c>
      <c r="G137" t="s">
        <v>15</v>
      </c>
      <c r="H137" t="s">
        <v>16</v>
      </c>
      <c r="I137" t="s">
        <v>104</v>
      </c>
      <c r="J137" t="s">
        <v>29</v>
      </c>
      <c r="K137">
        <v>22000</v>
      </c>
      <c r="L137">
        <v>97.79</v>
      </c>
      <c r="M137">
        <v>1083.69</v>
      </c>
      <c r="N137">
        <v>883.71</v>
      </c>
    </row>
    <row r="138" spans="1:14" x14ac:dyDescent="0.25">
      <c r="A138">
        <v>137</v>
      </c>
      <c r="B138" s="1">
        <v>45312</v>
      </c>
      <c r="C138" t="s">
        <v>67</v>
      </c>
      <c r="D138" t="s">
        <v>42</v>
      </c>
      <c r="E138" t="s">
        <v>44</v>
      </c>
      <c r="F138" t="s">
        <v>10</v>
      </c>
      <c r="G138" t="s">
        <v>8</v>
      </c>
      <c r="H138" t="s">
        <v>9</v>
      </c>
      <c r="I138" t="s">
        <v>104</v>
      </c>
      <c r="J138" t="s">
        <v>29</v>
      </c>
      <c r="K138">
        <v>22000</v>
      </c>
      <c r="L138">
        <v>373.38</v>
      </c>
      <c r="M138">
        <v>1537.63</v>
      </c>
      <c r="N138">
        <v>1395.23</v>
      </c>
    </row>
    <row r="139" spans="1:14" x14ac:dyDescent="0.25">
      <c r="A139">
        <v>138</v>
      </c>
      <c r="B139" s="1">
        <v>45312</v>
      </c>
      <c r="C139" t="s">
        <v>95</v>
      </c>
      <c r="D139" t="s">
        <v>41</v>
      </c>
      <c r="E139" t="s">
        <v>38</v>
      </c>
      <c r="F139" t="s">
        <v>7</v>
      </c>
      <c r="G139" t="s">
        <v>8</v>
      </c>
      <c r="H139" t="s">
        <v>9</v>
      </c>
      <c r="I139" t="s">
        <v>107</v>
      </c>
      <c r="J139" t="s">
        <v>27</v>
      </c>
      <c r="K139">
        <v>25000</v>
      </c>
      <c r="L139">
        <v>323.76</v>
      </c>
      <c r="M139">
        <v>2179.83</v>
      </c>
      <c r="N139">
        <v>1297.6199999999999</v>
      </c>
    </row>
    <row r="140" spans="1:14" x14ac:dyDescent="0.25">
      <c r="A140">
        <v>139</v>
      </c>
      <c r="B140" s="1">
        <v>45312</v>
      </c>
      <c r="C140" t="s">
        <v>51</v>
      </c>
      <c r="D140" t="s">
        <v>35</v>
      </c>
      <c r="E140" t="s">
        <v>36</v>
      </c>
      <c r="F140" t="s">
        <v>21</v>
      </c>
      <c r="G140" t="s">
        <v>22</v>
      </c>
      <c r="H140" t="s">
        <v>23</v>
      </c>
      <c r="I140" t="s">
        <v>104</v>
      </c>
      <c r="J140" t="s">
        <v>29</v>
      </c>
      <c r="K140">
        <v>22000</v>
      </c>
      <c r="L140">
        <v>475.13</v>
      </c>
      <c r="M140">
        <v>2052.8000000000002</v>
      </c>
      <c r="N140">
        <v>1062.6500000000001</v>
      </c>
    </row>
    <row r="141" spans="1:14" x14ac:dyDescent="0.25">
      <c r="A141">
        <v>140</v>
      </c>
      <c r="B141" s="1">
        <v>45313</v>
      </c>
      <c r="C141" t="s">
        <v>95</v>
      </c>
      <c r="D141" t="s">
        <v>41</v>
      </c>
      <c r="E141" t="s">
        <v>38</v>
      </c>
      <c r="F141" t="s">
        <v>10</v>
      </c>
      <c r="G141" t="s">
        <v>8</v>
      </c>
      <c r="H141" t="s">
        <v>9</v>
      </c>
      <c r="I141" t="s">
        <v>107</v>
      </c>
      <c r="J141" t="s">
        <v>27</v>
      </c>
      <c r="K141">
        <v>25000</v>
      </c>
      <c r="L141">
        <v>61.7</v>
      </c>
      <c r="M141">
        <v>1362.69</v>
      </c>
      <c r="N141">
        <v>1184.23</v>
      </c>
    </row>
    <row r="142" spans="1:14" x14ac:dyDescent="0.25">
      <c r="A142">
        <v>141</v>
      </c>
      <c r="B142" s="1">
        <v>45313</v>
      </c>
      <c r="C142" t="s">
        <v>72</v>
      </c>
      <c r="D142" t="s">
        <v>37</v>
      </c>
      <c r="E142" t="s">
        <v>38</v>
      </c>
      <c r="F142" t="s">
        <v>21</v>
      </c>
      <c r="G142" t="s">
        <v>22</v>
      </c>
      <c r="H142" t="s">
        <v>23</v>
      </c>
      <c r="I142" t="s">
        <v>107</v>
      </c>
      <c r="J142" t="s">
        <v>27</v>
      </c>
      <c r="K142">
        <v>25000</v>
      </c>
      <c r="L142">
        <v>154.97</v>
      </c>
      <c r="M142">
        <v>1372.88</v>
      </c>
      <c r="N142">
        <v>1485.73</v>
      </c>
    </row>
    <row r="143" spans="1:14" x14ac:dyDescent="0.25">
      <c r="A143">
        <v>142</v>
      </c>
      <c r="B143" s="1">
        <v>45313</v>
      </c>
      <c r="C143" t="s">
        <v>64</v>
      </c>
      <c r="D143" t="s">
        <v>46</v>
      </c>
      <c r="E143" t="s">
        <v>40</v>
      </c>
      <c r="F143" t="s">
        <v>14</v>
      </c>
      <c r="G143" t="s">
        <v>15</v>
      </c>
      <c r="H143" t="s">
        <v>16</v>
      </c>
      <c r="I143" t="s">
        <v>105</v>
      </c>
      <c r="J143" t="s">
        <v>30</v>
      </c>
      <c r="K143">
        <v>15000</v>
      </c>
      <c r="L143">
        <v>152.65</v>
      </c>
      <c r="M143">
        <v>1139.04</v>
      </c>
      <c r="N143">
        <v>1306.8599999999999</v>
      </c>
    </row>
    <row r="144" spans="1:14" x14ac:dyDescent="0.25">
      <c r="A144">
        <v>143</v>
      </c>
      <c r="B144" s="1">
        <v>45313</v>
      </c>
      <c r="C144" t="s">
        <v>73</v>
      </c>
      <c r="D144" t="s">
        <v>42</v>
      </c>
      <c r="E144" t="s">
        <v>38</v>
      </c>
      <c r="F144" t="s">
        <v>24</v>
      </c>
      <c r="G144" t="s">
        <v>22</v>
      </c>
      <c r="H144" t="s">
        <v>23</v>
      </c>
      <c r="I144" t="s">
        <v>105</v>
      </c>
      <c r="J144" t="s">
        <v>30</v>
      </c>
      <c r="K144">
        <v>15000</v>
      </c>
      <c r="L144">
        <v>69.5</v>
      </c>
      <c r="M144">
        <v>1392.86</v>
      </c>
      <c r="N144">
        <v>1293.69</v>
      </c>
    </row>
    <row r="145" spans="1:14" x14ac:dyDescent="0.25">
      <c r="A145">
        <v>144</v>
      </c>
      <c r="B145" s="1">
        <v>45314</v>
      </c>
      <c r="C145" t="s">
        <v>97</v>
      </c>
      <c r="D145" t="s">
        <v>43</v>
      </c>
      <c r="E145" t="s">
        <v>44</v>
      </c>
      <c r="F145" t="s">
        <v>24</v>
      </c>
      <c r="G145" t="s">
        <v>22</v>
      </c>
      <c r="H145" t="s">
        <v>23</v>
      </c>
      <c r="I145" t="s">
        <v>107</v>
      </c>
      <c r="J145" t="s">
        <v>27</v>
      </c>
      <c r="K145">
        <v>25000</v>
      </c>
      <c r="L145">
        <v>283.49</v>
      </c>
      <c r="M145">
        <v>1496.77</v>
      </c>
      <c r="N145">
        <v>705.23</v>
      </c>
    </row>
    <row r="146" spans="1:14" x14ac:dyDescent="0.25">
      <c r="A146">
        <v>145</v>
      </c>
      <c r="B146" s="1">
        <v>45314</v>
      </c>
      <c r="C146" t="s">
        <v>56</v>
      </c>
      <c r="D146" t="s">
        <v>41</v>
      </c>
      <c r="E146" t="s">
        <v>38</v>
      </c>
      <c r="F146" t="s">
        <v>10</v>
      </c>
      <c r="G146" t="s">
        <v>8</v>
      </c>
      <c r="H146" t="s">
        <v>9</v>
      </c>
      <c r="I146" t="s">
        <v>106</v>
      </c>
      <c r="J146" t="s">
        <v>31</v>
      </c>
      <c r="K146">
        <v>12000</v>
      </c>
      <c r="L146">
        <v>384.98</v>
      </c>
      <c r="M146">
        <v>1317.37</v>
      </c>
      <c r="N146">
        <v>1427</v>
      </c>
    </row>
    <row r="147" spans="1:14" x14ac:dyDescent="0.25">
      <c r="A147">
        <v>146</v>
      </c>
      <c r="B147" s="1">
        <v>45314</v>
      </c>
      <c r="C147" t="s">
        <v>83</v>
      </c>
      <c r="D147" t="s">
        <v>39</v>
      </c>
      <c r="E147" t="s">
        <v>40</v>
      </c>
      <c r="F147" t="s">
        <v>17</v>
      </c>
      <c r="G147" t="s">
        <v>15</v>
      </c>
      <c r="H147" t="s">
        <v>16</v>
      </c>
      <c r="I147" t="s">
        <v>103</v>
      </c>
      <c r="J147" t="s">
        <v>28</v>
      </c>
      <c r="K147">
        <v>18000</v>
      </c>
      <c r="L147">
        <v>231.12</v>
      </c>
      <c r="M147">
        <v>905.33</v>
      </c>
      <c r="N147">
        <v>1103.57</v>
      </c>
    </row>
    <row r="148" spans="1:14" x14ac:dyDescent="0.25">
      <c r="A148">
        <v>147</v>
      </c>
      <c r="B148" s="1">
        <v>45314</v>
      </c>
      <c r="C148" t="s">
        <v>72</v>
      </c>
      <c r="D148" t="s">
        <v>37</v>
      </c>
      <c r="E148" t="s">
        <v>38</v>
      </c>
      <c r="F148" t="s">
        <v>19</v>
      </c>
      <c r="G148" t="s">
        <v>15</v>
      </c>
      <c r="H148" t="s">
        <v>20</v>
      </c>
      <c r="I148" t="s">
        <v>107</v>
      </c>
      <c r="J148" t="s">
        <v>27</v>
      </c>
      <c r="K148">
        <v>25000</v>
      </c>
      <c r="L148">
        <v>32.4</v>
      </c>
      <c r="N148">
        <v>1484.68</v>
      </c>
    </row>
    <row r="149" spans="1:14" x14ac:dyDescent="0.25">
      <c r="A149">
        <v>148</v>
      </c>
      <c r="B149" s="1">
        <v>45314</v>
      </c>
      <c r="C149" t="s">
        <v>72</v>
      </c>
      <c r="D149" t="s">
        <v>37</v>
      </c>
      <c r="E149" t="s">
        <v>38</v>
      </c>
      <c r="F149" t="s">
        <v>11</v>
      </c>
      <c r="G149" t="s">
        <v>8</v>
      </c>
      <c r="H149" t="s">
        <v>9</v>
      </c>
      <c r="I149" t="s">
        <v>103</v>
      </c>
      <c r="J149" t="s">
        <v>28</v>
      </c>
      <c r="K149">
        <v>18000</v>
      </c>
      <c r="L149">
        <v>162.49</v>
      </c>
      <c r="M149">
        <v>2386.1799999999998</v>
      </c>
      <c r="N149">
        <v>1463.01</v>
      </c>
    </row>
    <row r="150" spans="1:14" x14ac:dyDescent="0.25">
      <c r="A150">
        <v>149</v>
      </c>
      <c r="B150" s="1">
        <v>45314</v>
      </c>
      <c r="C150" t="s">
        <v>71</v>
      </c>
      <c r="D150" t="s">
        <v>37</v>
      </c>
      <c r="E150" t="s">
        <v>36</v>
      </c>
      <c r="F150" t="s">
        <v>14</v>
      </c>
      <c r="G150" t="s">
        <v>15</v>
      </c>
      <c r="H150" t="s">
        <v>16</v>
      </c>
      <c r="I150" t="s">
        <v>104</v>
      </c>
      <c r="J150" t="s">
        <v>29</v>
      </c>
      <c r="K150">
        <v>22000</v>
      </c>
      <c r="L150">
        <v>269.67</v>
      </c>
      <c r="M150">
        <v>1085.51</v>
      </c>
      <c r="N150">
        <v>1102.08</v>
      </c>
    </row>
    <row r="151" spans="1:14" x14ac:dyDescent="0.25">
      <c r="A151">
        <v>150</v>
      </c>
      <c r="B151" s="1">
        <v>45314</v>
      </c>
      <c r="C151" t="s">
        <v>97</v>
      </c>
      <c r="D151" t="s">
        <v>43</v>
      </c>
      <c r="E151" t="s">
        <v>44</v>
      </c>
      <c r="F151" t="s">
        <v>24</v>
      </c>
      <c r="G151" t="s">
        <v>22</v>
      </c>
      <c r="H151" t="s">
        <v>23</v>
      </c>
      <c r="I151" t="s">
        <v>107</v>
      </c>
      <c r="J151" t="s">
        <v>27</v>
      </c>
      <c r="K151">
        <v>25000</v>
      </c>
      <c r="L151">
        <v>283.49</v>
      </c>
      <c r="M151">
        <v>1496.77</v>
      </c>
      <c r="N151">
        <v>705.23</v>
      </c>
    </row>
    <row r="152" spans="1:14" x14ac:dyDescent="0.25">
      <c r="A152">
        <v>151</v>
      </c>
      <c r="B152" s="1">
        <v>45315</v>
      </c>
      <c r="C152" t="s">
        <v>96</v>
      </c>
      <c r="D152" t="s">
        <v>42</v>
      </c>
      <c r="E152" t="s">
        <v>38</v>
      </c>
      <c r="F152" t="s">
        <v>12</v>
      </c>
      <c r="G152" t="s">
        <v>8</v>
      </c>
      <c r="H152" t="s">
        <v>13</v>
      </c>
      <c r="I152" t="s">
        <v>104</v>
      </c>
      <c r="J152" t="s">
        <v>29</v>
      </c>
      <c r="K152">
        <v>22000</v>
      </c>
      <c r="L152">
        <v>270.48</v>
      </c>
      <c r="M152">
        <v>1937.45</v>
      </c>
      <c r="N152">
        <v>1369.8</v>
      </c>
    </row>
    <row r="153" spans="1:14" x14ac:dyDescent="0.25">
      <c r="A153">
        <v>152</v>
      </c>
      <c r="B153" s="1">
        <v>45315</v>
      </c>
      <c r="C153" t="s">
        <v>96</v>
      </c>
      <c r="D153" t="s">
        <v>42</v>
      </c>
      <c r="E153" t="s">
        <v>38</v>
      </c>
      <c r="F153" t="s">
        <v>11</v>
      </c>
      <c r="G153" t="s">
        <v>8</v>
      </c>
      <c r="H153" t="s">
        <v>9</v>
      </c>
      <c r="I153" t="s">
        <v>106</v>
      </c>
      <c r="J153" t="s">
        <v>31</v>
      </c>
      <c r="K153">
        <v>12000</v>
      </c>
      <c r="L153">
        <v>24.28</v>
      </c>
      <c r="N153">
        <v>1056.23</v>
      </c>
    </row>
    <row r="154" spans="1:14" x14ac:dyDescent="0.25">
      <c r="A154">
        <v>153</v>
      </c>
      <c r="B154" s="1">
        <v>45315</v>
      </c>
      <c r="C154" t="s">
        <v>95</v>
      </c>
      <c r="D154" t="s">
        <v>41</v>
      </c>
      <c r="E154" t="s">
        <v>38</v>
      </c>
      <c r="F154" t="s">
        <v>10</v>
      </c>
      <c r="G154" t="s">
        <v>8</v>
      </c>
      <c r="H154" t="s">
        <v>9</v>
      </c>
      <c r="I154" t="s">
        <v>107</v>
      </c>
      <c r="J154" t="s">
        <v>27</v>
      </c>
      <c r="K154">
        <v>25000</v>
      </c>
      <c r="L154">
        <v>59.38</v>
      </c>
      <c r="M154">
        <v>2108.31</v>
      </c>
      <c r="N154">
        <v>1251.5899999999999</v>
      </c>
    </row>
    <row r="155" spans="1:14" x14ac:dyDescent="0.25">
      <c r="A155">
        <v>154</v>
      </c>
      <c r="B155" s="1">
        <v>45315</v>
      </c>
      <c r="C155" t="s">
        <v>96</v>
      </c>
      <c r="D155" t="s">
        <v>42</v>
      </c>
      <c r="E155" t="s">
        <v>38</v>
      </c>
      <c r="F155" t="s">
        <v>19</v>
      </c>
      <c r="G155" t="s">
        <v>15</v>
      </c>
      <c r="H155" t="s">
        <v>20</v>
      </c>
      <c r="I155" t="s">
        <v>105</v>
      </c>
      <c r="J155" t="s">
        <v>30</v>
      </c>
      <c r="K155">
        <v>15000</v>
      </c>
      <c r="L155">
        <v>303.3</v>
      </c>
      <c r="M155">
        <v>1948.03</v>
      </c>
      <c r="N155">
        <v>1428.91</v>
      </c>
    </row>
    <row r="156" spans="1:14" x14ac:dyDescent="0.25">
      <c r="A156">
        <v>155</v>
      </c>
      <c r="B156" s="1">
        <v>45315</v>
      </c>
      <c r="C156" t="s">
        <v>95</v>
      </c>
      <c r="D156" t="s">
        <v>41</v>
      </c>
      <c r="E156" t="s">
        <v>38</v>
      </c>
      <c r="F156" t="s">
        <v>21</v>
      </c>
      <c r="G156" t="s">
        <v>22</v>
      </c>
      <c r="H156" t="s">
        <v>23</v>
      </c>
      <c r="I156" t="s">
        <v>107</v>
      </c>
      <c r="J156" t="s">
        <v>27</v>
      </c>
      <c r="K156">
        <v>25000</v>
      </c>
      <c r="L156">
        <v>68.510000000000005</v>
      </c>
      <c r="M156">
        <v>1550.46</v>
      </c>
      <c r="N156">
        <v>1028.74</v>
      </c>
    </row>
    <row r="157" spans="1:14" x14ac:dyDescent="0.25">
      <c r="A157">
        <v>156</v>
      </c>
      <c r="B157" s="1">
        <v>45315</v>
      </c>
      <c r="C157" t="s">
        <v>62</v>
      </c>
      <c r="D157" t="s">
        <v>42</v>
      </c>
      <c r="E157" t="s">
        <v>36</v>
      </c>
      <c r="F157" t="s">
        <v>18</v>
      </c>
      <c r="G157" t="s">
        <v>15</v>
      </c>
      <c r="H157" t="s">
        <v>16</v>
      </c>
      <c r="I157" t="s">
        <v>103</v>
      </c>
      <c r="J157" t="s">
        <v>28</v>
      </c>
      <c r="K157">
        <v>18000</v>
      </c>
      <c r="L157">
        <v>188.35</v>
      </c>
      <c r="M157">
        <v>955.05</v>
      </c>
      <c r="N157">
        <v>906.25</v>
      </c>
    </row>
    <row r="158" spans="1:14" x14ac:dyDescent="0.25">
      <c r="A158">
        <v>157</v>
      </c>
      <c r="B158" s="1">
        <v>45316</v>
      </c>
      <c r="C158" t="s">
        <v>51</v>
      </c>
      <c r="D158" t="s">
        <v>35</v>
      </c>
      <c r="E158" t="s">
        <v>36</v>
      </c>
      <c r="F158" t="s">
        <v>7</v>
      </c>
      <c r="G158" t="s">
        <v>8</v>
      </c>
      <c r="H158" t="s">
        <v>9</v>
      </c>
      <c r="I158" t="s">
        <v>106</v>
      </c>
      <c r="J158" t="s">
        <v>31</v>
      </c>
      <c r="K158">
        <v>12000</v>
      </c>
      <c r="L158">
        <v>422.57</v>
      </c>
      <c r="M158">
        <v>2258.5100000000002</v>
      </c>
      <c r="N158">
        <v>991.91</v>
      </c>
    </row>
    <row r="159" spans="1:14" x14ac:dyDescent="0.25">
      <c r="A159">
        <v>158</v>
      </c>
      <c r="B159" s="1">
        <v>45316</v>
      </c>
      <c r="C159" t="s">
        <v>92</v>
      </c>
      <c r="D159" t="s">
        <v>42</v>
      </c>
      <c r="E159" t="s">
        <v>48</v>
      </c>
      <c r="F159" t="s">
        <v>19</v>
      </c>
      <c r="G159" t="s">
        <v>15</v>
      </c>
      <c r="H159" t="s">
        <v>20</v>
      </c>
      <c r="I159" t="s">
        <v>104</v>
      </c>
      <c r="J159" t="s">
        <v>29</v>
      </c>
      <c r="K159">
        <v>22000</v>
      </c>
      <c r="L159">
        <v>153.97</v>
      </c>
      <c r="N159">
        <v>1067.92</v>
      </c>
    </row>
    <row r="160" spans="1:14" x14ac:dyDescent="0.25">
      <c r="A160">
        <v>159</v>
      </c>
      <c r="B160" s="1">
        <v>45316</v>
      </c>
      <c r="C160" t="s">
        <v>61</v>
      </c>
      <c r="D160" t="s">
        <v>42</v>
      </c>
      <c r="E160" t="s">
        <v>40</v>
      </c>
      <c r="F160" t="s">
        <v>17</v>
      </c>
      <c r="G160" t="s">
        <v>15</v>
      </c>
      <c r="H160" t="s">
        <v>16</v>
      </c>
      <c r="I160" t="s">
        <v>105</v>
      </c>
      <c r="J160" t="s">
        <v>30</v>
      </c>
      <c r="K160">
        <v>15000</v>
      </c>
      <c r="L160">
        <v>119.26</v>
      </c>
      <c r="M160">
        <v>1188.3</v>
      </c>
      <c r="N160">
        <v>1262.05</v>
      </c>
    </row>
    <row r="161" spans="1:14" x14ac:dyDescent="0.25">
      <c r="A161">
        <v>160</v>
      </c>
      <c r="B161" s="1">
        <v>45316</v>
      </c>
      <c r="C161" t="s">
        <v>95</v>
      </c>
      <c r="D161" t="s">
        <v>41</v>
      </c>
      <c r="E161" t="s">
        <v>38</v>
      </c>
      <c r="F161" t="s">
        <v>10</v>
      </c>
      <c r="G161" t="s">
        <v>8</v>
      </c>
      <c r="H161" t="s">
        <v>9</v>
      </c>
      <c r="I161" t="s">
        <v>104</v>
      </c>
      <c r="J161" t="s">
        <v>29</v>
      </c>
      <c r="K161">
        <v>22000</v>
      </c>
      <c r="L161">
        <v>431.64</v>
      </c>
      <c r="N161">
        <v>901.72</v>
      </c>
    </row>
    <row r="162" spans="1:14" x14ac:dyDescent="0.25">
      <c r="A162">
        <v>161</v>
      </c>
      <c r="B162" s="1">
        <v>45316</v>
      </c>
      <c r="C162" t="s">
        <v>96</v>
      </c>
      <c r="D162" t="s">
        <v>42</v>
      </c>
      <c r="E162" t="s">
        <v>38</v>
      </c>
      <c r="F162" t="s">
        <v>11</v>
      </c>
      <c r="G162" t="s">
        <v>8</v>
      </c>
      <c r="H162" t="s">
        <v>9</v>
      </c>
      <c r="I162" t="s">
        <v>104</v>
      </c>
      <c r="J162" t="s">
        <v>29</v>
      </c>
      <c r="K162">
        <v>22000</v>
      </c>
      <c r="L162">
        <v>373.04</v>
      </c>
      <c r="M162">
        <v>1344.22</v>
      </c>
      <c r="N162">
        <v>1281.2</v>
      </c>
    </row>
    <row r="163" spans="1:14" x14ac:dyDescent="0.25">
      <c r="A163">
        <v>162</v>
      </c>
      <c r="B163" s="1">
        <v>45316</v>
      </c>
      <c r="C163" t="s">
        <v>72</v>
      </c>
      <c r="D163" t="s">
        <v>37</v>
      </c>
      <c r="E163" t="s">
        <v>38</v>
      </c>
      <c r="F163" t="s">
        <v>12</v>
      </c>
      <c r="G163" t="s">
        <v>8</v>
      </c>
      <c r="H163" t="s">
        <v>13</v>
      </c>
      <c r="I163" t="s">
        <v>107</v>
      </c>
      <c r="J163" t="s">
        <v>27</v>
      </c>
      <c r="K163">
        <v>25000</v>
      </c>
      <c r="L163">
        <v>376.61</v>
      </c>
      <c r="M163">
        <v>1920.22</v>
      </c>
      <c r="N163">
        <v>1241.48</v>
      </c>
    </row>
    <row r="164" spans="1:14" x14ac:dyDescent="0.25">
      <c r="A164">
        <v>163</v>
      </c>
      <c r="B164" s="1">
        <v>45316</v>
      </c>
      <c r="C164" t="s">
        <v>77</v>
      </c>
      <c r="D164" t="s">
        <v>37</v>
      </c>
      <c r="E164" t="s">
        <v>38</v>
      </c>
      <c r="F164" t="s">
        <v>11</v>
      </c>
      <c r="G164" t="s">
        <v>8</v>
      </c>
      <c r="H164" t="s">
        <v>9</v>
      </c>
      <c r="I164" t="s">
        <v>107</v>
      </c>
      <c r="J164" t="s">
        <v>27</v>
      </c>
      <c r="K164">
        <v>25000</v>
      </c>
      <c r="L164">
        <v>433.85</v>
      </c>
      <c r="M164">
        <v>1958.91</v>
      </c>
      <c r="N164">
        <v>885.52</v>
      </c>
    </row>
    <row r="165" spans="1:14" x14ac:dyDescent="0.25">
      <c r="A165">
        <v>164</v>
      </c>
      <c r="B165" s="1">
        <v>45317</v>
      </c>
      <c r="C165" t="s">
        <v>95</v>
      </c>
      <c r="D165" t="s">
        <v>41</v>
      </c>
      <c r="E165" t="s">
        <v>38</v>
      </c>
      <c r="F165" t="s">
        <v>11</v>
      </c>
      <c r="G165" t="s">
        <v>8</v>
      </c>
      <c r="H165" t="s">
        <v>9</v>
      </c>
      <c r="I165" t="s">
        <v>107</v>
      </c>
      <c r="J165" t="s">
        <v>27</v>
      </c>
      <c r="K165">
        <v>25000</v>
      </c>
      <c r="L165">
        <v>349.55</v>
      </c>
      <c r="M165">
        <v>1864.8</v>
      </c>
      <c r="N165">
        <v>1413.85</v>
      </c>
    </row>
    <row r="166" spans="1:14" x14ac:dyDescent="0.25">
      <c r="A166">
        <v>165</v>
      </c>
      <c r="B166" s="1">
        <v>45317</v>
      </c>
      <c r="C166" t="s">
        <v>95</v>
      </c>
      <c r="D166" t="s">
        <v>41</v>
      </c>
      <c r="E166" t="s">
        <v>38</v>
      </c>
      <c r="F166" t="s">
        <v>18</v>
      </c>
      <c r="G166" t="s">
        <v>15</v>
      </c>
      <c r="H166" t="s">
        <v>16</v>
      </c>
      <c r="I166" t="s">
        <v>104</v>
      </c>
      <c r="J166" t="s">
        <v>29</v>
      </c>
      <c r="K166">
        <v>22000</v>
      </c>
      <c r="L166">
        <v>304.49</v>
      </c>
      <c r="M166">
        <v>1153.79</v>
      </c>
      <c r="N166">
        <v>995.16</v>
      </c>
    </row>
    <row r="167" spans="1:14" x14ac:dyDescent="0.25">
      <c r="A167">
        <v>166</v>
      </c>
      <c r="B167" s="1">
        <v>45317</v>
      </c>
      <c r="C167" t="s">
        <v>84</v>
      </c>
      <c r="D167" t="s">
        <v>50</v>
      </c>
      <c r="E167" t="s">
        <v>40</v>
      </c>
      <c r="F167" t="s">
        <v>17</v>
      </c>
      <c r="G167" t="s">
        <v>15</v>
      </c>
      <c r="H167" t="s">
        <v>16</v>
      </c>
      <c r="I167" t="s">
        <v>103</v>
      </c>
      <c r="J167" t="s">
        <v>28</v>
      </c>
      <c r="K167">
        <v>18000</v>
      </c>
      <c r="L167">
        <v>444.83</v>
      </c>
      <c r="M167">
        <v>1080.1400000000001</v>
      </c>
      <c r="N167">
        <v>1126.68</v>
      </c>
    </row>
    <row r="168" spans="1:14" x14ac:dyDescent="0.25">
      <c r="A168">
        <v>167</v>
      </c>
      <c r="B168" s="1">
        <v>45317</v>
      </c>
      <c r="C168" t="s">
        <v>100</v>
      </c>
      <c r="D168" t="s">
        <v>42</v>
      </c>
      <c r="E168" t="s">
        <v>45</v>
      </c>
      <c r="F168" t="s">
        <v>19</v>
      </c>
      <c r="G168" t="s">
        <v>15</v>
      </c>
      <c r="H168" t="s">
        <v>20</v>
      </c>
      <c r="I168" t="s">
        <v>103</v>
      </c>
      <c r="J168" t="s">
        <v>28</v>
      </c>
      <c r="K168">
        <v>18000</v>
      </c>
      <c r="L168">
        <v>492.96</v>
      </c>
      <c r="M168">
        <v>1816.93</v>
      </c>
      <c r="N168">
        <v>895.21</v>
      </c>
    </row>
    <row r="169" spans="1:14" x14ac:dyDescent="0.25">
      <c r="A169">
        <v>168</v>
      </c>
      <c r="B169" s="1">
        <v>45317</v>
      </c>
      <c r="C169" t="s">
        <v>97</v>
      </c>
      <c r="D169" t="s">
        <v>43</v>
      </c>
      <c r="E169" t="s">
        <v>44</v>
      </c>
      <c r="F169" t="s">
        <v>7</v>
      </c>
      <c r="G169" t="s">
        <v>8</v>
      </c>
      <c r="H169" t="s">
        <v>9</v>
      </c>
      <c r="I169" t="s">
        <v>104</v>
      </c>
      <c r="J169" t="s">
        <v>29</v>
      </c>
      <c r="K169">
        <v>22000</v>
      </c>
      <c r="L169">
        <v>328.52</v>
      </c>
      <c r="M169">
        <v>1904.37</v>
      </c>
      <c r="N169">
        <v>1199.8499999999999</v>
      </c>
    </row>
    <row r="170" spans="1:14" x14ac:dyDescent="0.25">
      <c r="A170">
        <v>169</v>
      </c>
      <c r="B170" s="1">
        <v>45317</v>
      </c>
      <c r="C170" t="s">
        <v>72</v>
      </c>
      <c r="D170" t="s">
        <v>37</v>
      </c>
      <c r="E170" t="s">
        <v>38</v>
      </c>
      <c r="F170" t="s">
        <v>18</v>
      </c>
      <c r="G170" t="s">
        <v>15</v>
      </c>
      <c r="H170" t="s">
        <v>16</v>
      </c>
      <c r="I170" t="s">
        <v>104</v>
      </c>
      <c r="J170" t="s">
        <v>29</v>
      </c>
      <c r="K170">
        <v>22000</v>
      </c>
      <c r="L170">
        <v>372.46</v>
      </c>
      <c r="M170">
        <v>920.79</v>
      </c>
      <c r="N170">
        <v>1006.62</v>
      </c>
    </row>
    <row r="171" spans="1:14" x14ac:dyDescent="0.25">
      <c r="A171">
        <v>170</v>
      </c>
      <c r="B171" s="1">
        <v>45318</v>
      </c>
      <c r="C171" t="s">
        <v>83</v>
      </c>
      <c r="D171" t="s">
        <v>39</v>
      </c>
      <c r="E171" t="s">
        <v>40</v>
      </c>
      <c r="F171" t="s">
        <v>7</v>
      </c>
      <c r="G171" t="s">
        <v>8</v>
      </c>
      <c r="H171" t="s">
        <v>9</v>
      </c>
      <c r="I171" t="s">
        <v>107</v>
      </c>
      <c r="J171" t="s">
        <v>27</v>
      </c>
      <c r="K171">
        <v>25000</v>
      </c>
      <c r="L171">
        <v>198.16</v>
      </c>
      <c r="M171">
        <v>1865.97</v>
      </c>
      <c r="N171">
        <v>1176.4000000000001</v>
      </c>
    </row>
    <row r="172" spans="1:14" x14ac:dyDescent="0.25">
      <c r="A172">
        <v>171</v>
      </c>
      <c r="B172" s="1">
        <v>45318</v>
      </c>
      <c r="C172" t="s">
        <v>85</v>
      </c>
      <c r="D172" t="s">
        <v>37</v>
      </c>
      <c r="E172" t="s">
        <v>45</v>
      </c>
      <c r="F172" t="s">
        <v>14</v>
      </c>
      <c r="G172" t="s">
        <v>15</v>
      </c>
      <c r="H172" t="s">
        <v>16</v>
      </c>
      <c r="I172" t="s">
        <v>103</v>
      </c>
      <c r="J172" t="s">
        <v>28</v>
      </c>
      <c r="K172">
        <v>18000</v>
      </c>
      <c r="L172">
        <v>497.22</v>
      </c>
      <c r="M172">
        <v>1115.27</v>
      </c>
      <c r="N172">
        <v>1002.38</v>
      </c>
    </row>
    <row r="173" spans="1:14" x14ac:dyDescent="0.25">
      <c r="A173">
        <v>172</v>
      </c>
      <c r="B173" s="1">
        <v>45318</v>
      </c>
      <c r="C173" t="s">
        <v>73</v>
      </c>
      <c r="D173" t="s">
        <v>42</v>
      </c>
      <c r="E173" t="s">
        <v>38</v>
      </c>
      <c r="F173" t="s">
        <v>14</v>
      </c>
      <c r="G173" t="s">
        <v>15</v>
      </c>
      <c r="H173" t="s">
        <v>16</v>
      </c>
      <c r="I173" t="s">
        <v>104</v>
      </c>
      <c r="J173" t="s">
        <v>29</v>
      </c>
      <c r="K173">
        <v>22000</v>
      </c>
      <c r="L173">
        <v>278.19</v>
      </c>
      <c r="M173">
        <v>1157.79</v>
      </c>
      <c r="N173">
        <v>1131.78</v>
      </c>
    </row>
    <row r="174" spans="1:14" x14ac:dyDescent="0.25">
      <c r="A174">
        <v>173</v>
      </c>
      <c r="B174" s="1">
        <v>45318</v>
      </c>
      <c r="C174" t="s">
        <v>83</v>
      </c>
      <c r="D174" t="s">
        <v>39</v>
      </c>
      <c r="E174" t="s">
        <v>40</v>
      </c>
      <c r="F174" t="s">
        <v>10</v>
      </c>
      <c r="G174" t="s">
        <v>8</v>
      </c>
      <c r="H174" t="s">
        <v>9</v>
      </c>
      <c r="I174" t="s">
        <v>107</v>
      </c>
      <c r="J174" t="s">
        <v>27</v>
      </c>
      <c r="K174">
        <v>25000</v>
      </c>
      <c r="L174">
        <v>264.7</v>
      </c>
      <c r="M174">
        <v>2113.9299999999998</v>
      </c>
      <c r="N174">
        <v>1223.6500000000001</v>
      </c>
    </row>
    <row r="175" spans="1:14" x14ac:dyDescent="0.25">
      <c r="A175">
        <v>174</v>
      </c>
      <c r="B175" s="1">
        <v>45318</v>
      </c>
      <c r="C175" t="s">
        <v>51</v>
      </c>
      <c r="D175" t="s">
        <v>35</v>
      </c>
      <c r="E175" t="s">
        <v>36</v>
      </c>
      <c r="F175" t="s">
        <v>10</v>
      </c>
      <c r="G175" t="s">
        <v>8</v>
      </c>
      <c r="H175" t="s">
        <v>9</v>
      </c>
      <c r="I175" t="s">
        <v>105</v>
      </c>
      <c r="J175" t="s">
        <v>30</v>
      </c>
      <c r="K175">
        <v>15000</v>
      </c>
      <c r="L175">
        <v>384.76</v>
      </c>
      <c r="M175">
        <v>1324.06</v>
      </c>
      <c r="N175">
        <v>1837.36</v>
      </c>
    </row>
    <row r="176" spans="1:14" x14ac:dyDescent="0.25">
      <c r="A176">
        <v>175</v>
      </c>
      <c r="B176" s="1">
        <v>45318</v>
      </c>
      <c r="C176" t="s">
        <v>65</v>
      </c>
      <c r="D176" t="s">
        <v>41</v>
      </c>
      <c r="E176" t="s">
        <v>45</v>
      </c>
      <c r="F176" t="s">
        <v>11</v>
      </c>
      <c r="G176" t="s">
        <v>8</v>
      </c>
      <c r="H176" t="s">
        <v>9</v>
      </c>
      <c r="I176" t="s">
        <v>103</v>
      </c>
      <c r="J176" t="s">
        <v>28</v>
      </c>
      <c r="K176">
        <v>18000</v>
      </c>
      <c r="L176">
        <v>189.99</v>
      </c>
      <c r="M176">
        <v>2084.9899999999998</v>
      </c>
      <c r="N176">
        <v>1363.03</v>
      </c>
    </row>
    <row r="177" spans="1:14" x14ac:dyDescent="0.25">
      <c r="A177">
        <v>176</v>
      </c>
      <c r="B177" s="1">
        <v>45318</v>
      </c>
      <c r="C177" t="s">
        <v>79</v>
      </c>
      <c r="D177" t="s">
        <v>49</v>
      </c>
      <c r="E177" t="s">
        <v>38</v>
      </c>
      <c r="F177" t="s">
        <v>21</v>
      </c>
      <c r="G177" t="s">
        <v>22</v>
      </c>
      <c r="H177" t="s">
        <v>23</v>
      </c>
      <c r="I177" t="s">
        <v>107</v>
      </c>
      <c r="J177" t="s">
        <v>27</v>
      </c>
      <c r="K177">
        <v>25000</v>
      </c>
      <c r="L177">
        <v>87.3</v>
      </c>
      <c r="M177">
        <v>1757.57</v>
      </c>
      <c r="N177">
        <v>1382.52</v>
      </c>
    </row>
    <row r="178" spans="1:14" x14ac:dyDescent="0.25">
      <c r="A178">
        <v>177</v>
      </c>
      <c r="B178" s="1">
        <v>45318</v>
      </c>
      <c r="C178" t="s">
        <v>72</v>
      </c>
      <c r="D178" t="s">
        <v>37</v>
      </c>
      <c r="E178" t="s">
        <v>38</v>
      </c>
      <c r="F178" t="s">
        <v>10</v>
      </c>
      <c r="G178" t="s">
        <v>8</v>
      </c>
      <c r="H178" t="s">
        <v>9</v>
      </c>
      <c r="I178" t="s">
        <v>104</v>
      </c>
      <c r="J178" t="s">
        <v>29</v>
      </c>
      <c r="K178">
        <v>22000</v>
      </c>
      <c r="L178">
        <v>61.51</v>
      </c>
      <c r="M178">
        <v>2256.5300000000002</v>
      </c>
      <c r="N178">
        <v>1203.07</v>
      </c>
    </row>
    <row r="179" spans="1:14" x14ac:dyDescent="0.25">
      <c r="A179">
        <v>178</v>
      </c>
      <c r="B179" s="1">
        <v>45318</v>
      </c>
      <c r="C179" t="s">
        <v>83</v>
      </c>
      <c r="D179" t="s">
        <v>39</v>
      </c>
      <c r="E179" t="s">
        <v>40</v>
      </c>
      <c r="F179" t="s">
        <v>17</v>
      </c>
      <c r="G179" t="s">
        <v>15</v>
      </c>
      <c r="H179" t="s">
        <v>16</v>
      </c>
      <c r="I179" t="s">
        <v>106</v>
      </c>
      <c r="J179" t="s">
        <v>31</v>
      </c>
      <c r="K179">
        <v>12000</v>
      </c>
      <c r="L179">
        <v>83.18</v>
      </c>
      <c r="M179">
        <v>999.62</v>
      </c>
      <c r="N179">
        <v>916.73</v>
      </c>
    </row>
    <row r="180" spans="1:14" x14ac:dyDescent="0.25">
      <c r="A180">
        <v>179</v>
      </c>
      <c r="B180" s="1">
        <v>45318</v>
      </c>
      <c r="C180" t="s">
        <v>83</v>
      </c>
      <c r="D180" t="s">
        <v>39</v>
      </c>
      <c r="E180" t="s">
        <v>40</v>
      </c>
      <c r="F180" t="s">
        <v>17</v>
      </c>
      <c r="G180" t="s">
        <v>15</v>
      </c>
      <c r="H180" t="s">
        <v>16</v>
      </c>
      <c r="I180" t="s">
        <v>106</v>
      </c>
      <c r="J180" t="s">
        <v>31</v>
      </c>
      <c r="K180">
        <v>12000</v>
      </c>
      <c r="L180">
        <v>467.53</v>
      </c>
      <c r="M180">
        <v>1051.01</v>
      </c>
      <c r="N180">
        <v>1133.1400000000001</v>
      </c>
    </row>
    <row r="181" spans="1:14" x14ac:dyDescent="0.25">
      <c r="A181">
        <v>180</v>
      </c>
      <c r="B181" s="1">
        <v>45318</v>
      </c>
      <c r="C181" t="s">
        <v>67</v>
      </c>
      <c r="D181" t="s">
        <v>42</v>
      </c>
      <c r="E181" t="s">
        <v>44</v>
      </c>
      <c r="F181" t="s">
        <v>7</v>
      </c>
      <c r="G181" t="s">
        <v>8</v>
      </c>
      <c r="H181" t="s">
        <v>9</v>
      </c>
      <c r="I181" t="s">
        <v>106</v>
      </c>
      <c r="J181" t="s">
        <v>31</v>
      </c>
      <c r="K181">
        <v>12000</v>
      </c>
      <c r="L181">
        <v>430.18</v>
      </c>
      <c r="N181">
        <v>1338.24</v>
      </c>
    </row>
    <row r="182" spans="1:14" x14ac:dyDescent="0.25">
      <c r="A182">
        <v>181</v>
      </c>
      <c r="B182" s="1">
        <v>45318</v>
      </c>
      <c r="C182" t="s">
        <v>79</v>
      </c>
      <c r="D182" t="s">
        <v>49</v>
      </c>
      <c r="E182" t="s">
        <v>38</v>
      </c>
      <c r="F182" t="s">
        <v>21</v>
      </c>
      <c r="G182" t="s">
        <v>22</v>
      </c>
      <c r="H182" t="s">
        <v>23</v>
      </c>
      <c r="I182" t="s">
        <v>107</v>
      </c>
      <c r="J182" t="s">
        <v>27</v>
      </c>
      <c r="K182">
        <v>25000</v>
      </c>
      <c r="L182">
        <v>87.3</v>
      </c>
      <c r="M182">
        <v>1757.57</v>
      </c>
      <c r="N182">
        <v>1382.52</v>
      </c>
    </row>
    <row r="183" spans="1:14" x14ac:dyDescent="0.25">
      <c r="A183">
        <v>182</v>
      </c>
      <c r="B183" s="1">
        <v>45319</v>
      </c>
      <c r="C183" t="s">
        <v>72</v>
      </c>
      <c r="D183" t="s">
        <v>37</v>
      </c>
      <c r="E183" t="s">
        <v>38</v>
      </c>
      <c r="F183" t="s">
        <v>10</v>
      </c>
      <c r="G183" t="s">
        <v>8</v>
      </c>
      <c r="H183" t="s">
        <v>9</v>
      </c>
      <c r="I183" t="s">
        <v>103</v>
      </c>
      <c r="J183" t="s">
        <v>28</v>
      </c>
      <c r="K183">
        <v>18000</v>
      </c>
      <c r="L183">
        <v>161.84</v>
      </c>
      <c r="M183">
        <v>1904.39</v>
      </c>
      <c r="N183">
        <v>1061.82</v>
      </c>
    </row>
    <row r="184" spans="1:14" x14ac:dyDescent="0.25">
      <c r="A184">
        <v>183</v>
      </c>
      <c r="B184" s="1">
        <v>45319</v>
      </c>
      <c r="C184" t="s">
        <v>83</v>
      </c>
      <c r="D184" t="s">
        <v>39</v>
      </c>
      <c r="E184" t="s">
        <v>40</v>
      </c>
      <c r="F184" t="s">
        <v>11</v>
      </c>
      <c r="G184" t="s">
        <v>8</v>
      </c>
      <c r="H184" t="s">
        <v>9</v>
      </c>
      <c r="I184" t="s">
        <v>107</v>
      </c>
      <c r="J184" t="s">
        <v>27</v>
      </c>
      <c r="K184">
        <v>25000</v>
      </c>
      <c r="L184">
        <v>143.27000000000001</v>
      </c>
      <c r="M184">
        <v>1408.17</v>
      </c>
      <c r="N184">
        <v>1469.17</v>
      </c>
    </row>
    <row r="185" spans="1:14" x14ac:dyDescent="0.25">
      <c r="A185">
        <v>184</v>
      </c>
      <c r="B185" s="1">
        <v>45319</v>
      </c>
      <c r="C185" t="s">
        <v>51</v>
      </c>
      <c r="D185" t="s">
        <v>35</v>
      </c>
      <c r="E185" t="s">
        <v>36</v>
      </c>
      <c r="F185" t="s">
        <v>14</v>
      </c>
      <c r="G185" t="s">
        <v>15</v>
      </c>
      <c r="H185" t="s">
        <v>16</v>
      </c>
      <c r="I185" t="s">
        <v>104</v>
      </c>
      <c r="J185" t="s">
        <v>29</v>
      </c>
      <c r="K185">
        <v>22000</v>
      </c>
      <c r="L185">
        <v>178.07</v>
      </c>
      <c r="M185">
        <v>913.29</v>
      </c>
      <c r="N185">
        <v>1076.24</v>
      </c>
    </row>
    <row r="186" spans="1:14" x14ac:dyDescent="0.25">
      <c r="A186">
        <v>185</v>
      </c>
      <c r="B186" s="1">
        <v>45319</v>
      </c>
      <c r="C186" t="s">
        <v>95</v>
      </c>
      <c r="D186" t="s">
        <v>41</v>
      </c>
      <c r="E186" t="s">
        <v>38</v>
      </c>
      <c r="F186" t="s">
        <v>19</v>
      </c>
      <c r="G186" t="s">
        <v>15</v>
      </c>
      <c r="H186" t="s">
        <v>20</v>
      </c>
      <c r="I186" t="s">
        <v>104</v>
      </c>
      <c r="J186" t="s">
        <v>29</v>
      </c>
      <c r="K186">
        <v>22000</v>
      </c>
      <c r="L186">
        <v>475.18</v>
      </c>
      <c r="M186">
        <v>2360.4899999999998</v>
      </c>
      <c r="N186">
        <v>816.67</v>
      </c>
    </row>
    <row r="187" spans="1:14" x14ac:dyDescent="0.25">
      <c r="A187">
        <v>186</v>
      </c>
      <c r="B187" s="1">
        <v>45319</v>
      </c>
      <c r="C187" t="s">
        <v>51</v>
      </c>
      <c r="D187" t="s">
        <v>35</v>
      </c>
      <c r="E187" t="s">
        <v>36</v>
      </c>
      <c r="F187" t="s">
        <v>14</v>
      </c>
      <c r="G187" t="s">
        <v>15</v>
      </c>
      <c r="H187" t="s">
        <v>16</v>
      </c>
      <c r="I187" t="s">
        <v>105</v>
      </c>
      <c r="J187" t="s">
        <v>30</v>
      </c>
      <c r="K187">
        <v>15000</v>
      </c>
      <c r="L187">
        <v>186.24</v>
      </c>
      <c r="M187">
        <v>1118.81</v>
      </c>
      <c r="N187">
        <v>1360.12</v>
      </c>
    </row>
    <row r="188" spans="1:14" x14ac:dyDescent="0.25">
      <c r="A188">
        <v>187</v>
      </c>
      <c r="B188" s="1">
        <v>45319</v>
      </c>
      <c r="C188" t="s">
        <v>95</v>
      </c>
      <c r="D188" t="s">
        <v>41</v>
      </c>
      <c r="E188" t="s">
        <v>38</v>
      </c>
      <c r="F188" t="s">
        <v>7</v>
      </c>
      <c r="G188" t="s">
        <v>8</v>
      </c>
      <c r="H188" t="s">
        <v>9</v>
      </c>
      <c r="I188" t="s">
        <v>103</v>
      </c>
      <c r="J188" t="s">
        <v>28</v>
      </c>
      <c r="K188">
        <v>18000</v>
      </c>
      <c r="L188">
        <v>26.5</v>
      </c>
      <c r="M188">
        <v>1511.46</v>
      </c>
      <c r="N188">
        <v>1252.1600000000001</v>
      </c>
    </row>
    <row r="189" spans="1:14" x14ac:dyDescent="0.25">
      <c r="A189">
        <v>188</v>
      </c>
      <c r="B189" s="1">
        <v>45320</v>
      </c>
      <c r="C189" t="s">
        <v>72</v>
      </c>
      <c r="D189" t="s">
        <v>37</v>
      </c>
      <c r="E189" t="s">
        <v>38</v>
      </c>
      <c r="F189" t="s">
        <v>19</v>
      </c>
      <c r="G189" t="s">
        <v>15</v>
      </c>
      <c r="H189" t="s">
        <v>20</v>
      </c>
      <c r="I189" t="s">
        <v>106</v>
      </c>
      <c r="J189" t="s">
        <v>31</v>
      </c>
      <c r="K189">
        <v>12000</v>
      </c>
      <c r="L189">
        <v>271.76</v>
      </c>
      <c r="M189">
        <v>1343.21</v>
      </c>
      <c r="N189">
        <v>801.66</v>
      </c>
    </row>
    <row r="190" spans="1:14" x14ac:dyDescent="0.25">
      <c r="A190">
        <v>189</v>
      </c>
      <c r="B190" s="1">
        <v>45320</v>
      </c>
      <c r="C190" t="s">
        <v>95</v>
      </c>
      <c r="D190" t="s">
        <v>41</v>
      </c>
      <c r="E190" t="s">
        <v>38</v>
      </c>
      <c r="F190" t="s">
        <v>17</v>
      </c>
      <c r="G190" t="s">
        <v>15</v>
      </c>
      <c r="H190" t="s">
        <v>16</v>
      </c>
      <c r="I190" t="s">
        <v>105</v>
      </c>
      <c r="J190" t="s">
        <v>30</v>
      </c>
      <c r="K190">
        <v>15000</v>
      </c>
      <c r="L190">
        <v>159.81</v>
      </c>
      <c r="N190">
        <v>1381.08</v>
      </c>
    </row>
    <row r="191" spans="1:14" x14ac:dyDescent="0.25">
      <c r="A191">
        <v>190</v>
      </c>
      <c r="B191" s="1">
        <v>45320</v>
      </c>
      <c r="C191" t="s">
        <v>52</v>
      </c>
      <c r="D191" t="s">
        <v>37</v>
      </c>
      <c r="E191" t="s">
        <v>36</v>
      </c>
      <c r="F191" t="s">
        <v>11</v>
      </c>
      <c r="G191" t="s">
        <v>8</v>
      </c>
      <c r="H191" t="s">
        <v>9</v>
      </c>
      <c r="I191" t="s">
        <v>104</v>
      </c>
      <c r="J191" t="s">
        <v>29</v>
      </c>
      <c r="K191">
        <v>22000</v>
      </c>
      <c r="L191">
        <v>326.35000000000002</v>
      </c>
      <c r="M191">
        <v>2227.6999999999998</v>
      </c>
      <c r="N191">
        <v>919.14</v>
      </c>
    </row>
    <row r="192" spans="1:14" x14ac:dyDescent="0.25">
      <c r="A192">
        <v>191</v>
      </c>
      <c r="B192" s="1">
        <v>45320</v>
      </c>
      <c r="C192" t="s">
        <v>95</v>
      </c>
      <c r="D192" t="s">
        <v>41</v>
      </c>
      <c r="E192" t="s">
        <v>38</v>
      </c>
      <c r="F192" t="s">
        <v>18</v>
      </c>
      <c r="G192" t="s">
        <v>15</v>
      </c>
      <c r="H192" t="s">
        <v>16</v>
      </c>
      <c r="I192" t="s">
        <v>105</v>
      </c>
      <c r="J192" t="s">
        <v>30</v>
      </c>
      <c r="K192">
        <v>15000</v>
      </c>
      <c r="L192">
        <v>374.73</v>
      </c>
      <c r="M192">
        <v>1043.9100000000001</v>
      </c>
      <c r="N192">
        <v>1184.81</v>
      </c>
    </row>
    <row r="193" spans="1:14" x14ac:dyDescent="0.25">
      <c r="A193">
        <v>192</v>
      </c>
      <c r="B193" s="1">
        <v>45320</v>
      </c>
      <c r="C193" t="s">
        <v>67</v>
      </c>
      <c r="D193" t="s">
        <v>42</v>
      </c>
      <c r="E193" t="s">
        <v>44</v>
      </c>
      <c r="F193" t="s">
        <v>10</v>
      </c>
      <c r="G193" t="s">
        <v>8</v>
      </c>
      <c r="H193" t="s">
        <v>9</v>
      </c>
      <c r="I193" t="s">
        <v>105</v>
      </c>
      <c r="J193" t="s">
        <v>30</v>
      </c>
      <c r="K193">
        <v>15000</v>
      </c>
      <c r="L193">
        <v>456.59</v>
      </c>
      <c r="M193">
        <v>1918.62</v>
      </c>
    </row>
    <row r="194" spans="1:14" x14ac:dyDescent="0.25">
      <c r="A194">
        <v>193</v>
      </c>
      <c r="B194" s="1">
        <v>45320</v>
      </c>
      <c r="C194" t="s">
        <v>83</v>
      </c>
      <c r="D194" t="s">
        <v>39</v>
      </c>
      <c r="E194" t="s">
        <v>40</v>
      </c>
      <c r="F194" t="s">
        <v>7</v>
      </c>
      <c r="G194" t="s">
        <v>8</v>
      </c>
      <c r="H194" t="s">
        <v>9</v>
      </c>
      <c r="I194" t="s">
        <v>107</v>
      </c>
      <c r="J194" t="s">
        <v>27</v>
      </c>
      <c r="K194">
        <v>25000</v>
      </c>
      <c r="L194">
        <v>75.239999999999995</v>
      </c>
      <c r="M194">
        <v>2387.1999999999998</v>
      </c>
      <c r="N194">
        <v>985.29</v>
      </c>
    </row>
    <row r="195" spans="1:14" x14ac:dyDescent="0.25">
      <c r="A195">
        <v>194</v>
      </c>
      <c r="B195" s="1">
        <v>45320</v>
      </c>
      <c r="C195" t="s">
        <v>95</v>
      </c>
      <c r="D195" t="s">
        <v>41</v>
      </c>
      <c r="E195" t="s">
        <v>38</v>
      </c>
      <c r="F195" t="s">
        <v>18</v>
      </c>
      <c r="G195" t="s">
        <v>15</v>
      </c>
      <c r="H195" t="s">
        <v>16</v>
      </c>
      <c r="I195" t="s">
        <v>105</v>
      </c>
      <c r="J195" t="s">
        <v>30</v>
      </c>
      <c r="K195">
        <v>15000</v>
      </c>
      <c r="L195">
        <v>374.73</v>
      </c>
      <c r="M195">
        <v>1043.9100000000001</v>
      </c>
      <c r="N195">
        <v>1184.81</v>
      </c>
    </row>
    <row r="196" spans="1:14" x14ac:dyDescent="0.25">
      <c r="A196">
        <v>195</v>
      </c>
      <c r="B196" s="1">
        <v>45321</v>
      </c>
      <c r="C196" t="s">
        <v>84</v>
      </c>
      <c r="D196" t="s">
        <v>50</v>
      </c>
      <c r="E196" t="s">
        <v>40</v>
      </c>
      <c r="F196" t="s">
        <v>12</v>
      </c>
      <c r="G196" t="s">
        <v>8</v>
      </c>
      <c r="H196" t="s">
        <v>13</v>
      </c>
      <c r="I196" t="s">
        <v>103</v>
      </c>
      <c r="J196" t="s">
        <v>28</v>
      </c>
      <c r="K196">
        <v>18000</v>
      </c>
      <c r="L196">
        <v>140.28</v>
      </c>
      <c r="M196">
        <v>1987.84</v>
      </c>
      <c r="N196">
        <v>1209.6099999999999</v>
      </c>
    </row>
    <row r="197" spans="1:14" x14ac:dyDescent="0.25">
      <c r="A197">
        <v>196</v>
      </c>
      <c r="B197" s="1">
        <v>45321</v>
      </c>
      <c r="C197" t="s">
        <v>93</v>
      </c>
      <c r="D197" t="s">
        <v>35</v>
      </c>
      <c r="E197" t="s">
        <v>40</v>
      </c>
      <c r="F197" t="s">
        <v>18</v>
      </c>
      <c r="G197" t="s">
        <v>15</v>
      </c>
      <c r="H197" t="s">
        <v>16</v>
      </c>
      <c r="I197" t="s">
        <v>107</v>
      </c>
      <c r="J197" t="s">
        <v>27</v>
      </c>
      <c r="K197">
        <v>25000</v>
      </c>
      <c r="L197">
        <v>493.54</v>
      </c>
      <c r="M197">
        <v>996.29</v>
      </c>
      <c r="N197">
        <v>1128.1099999999999</v>
      </c>
    </row>
    <row r="198" spans="1:14" x14ac:dyDescent="0.25">
      <c r="A198">
        <v>197</v>
      </c>
      <c r="B198" s="1">
        <v>45321</v>
      </c>
      <c r="C198" t="s">
        <v>83</v>
      </c>
      <c r="D198" t="s">
        <v>39</v>
      </c>
      <c r="E198" t="s">
        <v>40</v>
      </c>
      <c r="F198" t="s">
        <v>21</v>
      </c>
      <c r="G198" t="s">
        <v>22</v>
      </c>
      <c r="H198" t="s">
        <v>23</v>
      </c>
      <c r="I198" t="s">
        <v>107</v>
      </c>
      <c r="J198" t="s">
        <v>27</v>
      </c>
      <c r="K198">
        <v>25000</v>
      </c>
      <c r="L198">
        <v>94.36</v>
      </c>
      <c r="M198">
        <v>2026.33</v>
      </c>
      <c r="N198">
        <v>1171</v>
      </c>
    </row>
    <row r="199" spans="1:14" x14ac:dyDescent="0.25">
      <c r="A199">
        <v>198</v>
      </c>
      <c r="B199" s="1">
        <v>45321</v>
      </c>
      <c r="C199" t="s">
        <v>83</v>
      </c>
      <c r="D199" t="s">
        <v>39</v>
      </c>
      <c r="E199" t="s">
        <v>40</v>
      </c>
      <c r="F199" t="s">
        <v>11</v>
      </c>
      <c r="G199" t="s">
        <v>8</v>
      </c>
      <c r="H199" t="s">
        <v>9</v>
      </c>
      <c r="I199" t="s">
        <v>104</v>
      </c>
      <c r="J199" t="s">
        <v>29</v>
      </c>
      <c r="K199">
        <v>22000</v>
      </c>
      <c r="L199">
        <v>389.25</v>
      </c>
      <c r="M199">
        <v>1887.17</v>
      </c>
      <c r="N199">
        <v>1338.48</v>
      </c>
    </row>
    <row r="200" spans="1:14" x14ac:dyDescent="0.25">
      <c r="A200">
        <v>199</v>
      </c>
      <c r="B200" s="1">
        <v>45321</v>
      </c>
      <c r="C200" t="s">
        <v>51</v>
      </c>
      <c r="D200" t="s">
        <v>35</v>
      </c>
      <c r="E200" t="s">
        <v>36</v>
      </c>
      <c r="F200" t="s">
        <v>14</v>
      </c>
      <c r="G200" t="s">
        <v>15</v>
      </c>
      <c r="H200" t="s">
        <v>16</v>
      </c>
      <c r="I200" t="s">
        <v>107</v>
      </c>
      <c r="J200" t="s">
        <v>27</v>
      </c>
      <c r="K200">
        <v>25000</v>
      </c>
      <c r="L200">
        <v>192.21</v>
      </c>
      <c r="M200">
        <v>1000.88</v>
      </c>
    </row>
    <row r="201" spans="1:14" x14ac:dyDescent="0.25">
      <c r="A201">
        <v>200</v>
      </c>
      <c r="B201" s="1">
        <v>45321</v>
      </c>
      <c r="C201" t="s">
        <v>65</v>
      </c>
      <c r="D201" t="s">
        <v>41</v>
      </c>
      <c r="E201" t="s">
        <v>45</v>
      </c>
      <c r="F201" t="s">
        <v>18</v>
      </c>
      <c r="G201" t="s">
        <v>15</v>
      </c>
      <c r="H201" t="s">
        <v>16</v>
      </c>
      <c r="I201" t="s">
        <v>104</v>
      </c>
      <c r="J201" t="s">
        <v>29</v>
      </c>
      <c r="K201">
        <v>22000</v>
      </c>
      <c r="L201">
        <v>383.31</v>
      </c>
      <c r="M201">
        <v>976.68</v>
      </c>
      <c r="N201">
        <v>1110.69</v>
      </c>
    </row>
    <row r="202" spans="1:14" x14ac:dyDescent="0.25">
      <c r="A202">
        <v>201</v>
      </c>
      <c r="B202" s="1">
        <v>45321</v>
      </c>
      <c r="C202" t="s">
        <v>58</v>
      </c>
      <c r="D202" t="s">
        <v>37</v>
      </c>
      <c r="E202" t="s">
        <v>45</v>
      </c>
      <c r="F202" t="s">
        <v>19</v>
      </c>
      <c r="G202" t="s">
        <v>15</v>
      </c>
      <c r="H202" t="s">
        <v>20</v>
      </c>
      <c r="I202" t="s">
        <v>104</v>
      </c>
      <c r="J202" t="s">
        <v>29</v>
      </c>
      <c r="K202">
        <v>22000</v>
      </c>
      <c r="L202">
        <v>248.38</v>
      </c>
      <c r="M202">
        <v>1861.8</v>
      </c>
      <c r="N202">
        <v>985.23</v>
      </c>
    </row>
    <row r="203" spans="1:14" x14ac:dyDescent="0.25">
      <c r="A203">
        <v>202</v>
      </c>
      <c r="B203" s="1">
        <v>45321</v>
      </c>
      <c r="C203" t="s">
        <v>94</v>
      </c>
      <c r="D203" t="s">
        <v>43</v>
      </c>
      <c r="E203" t="s">
        <v>40</v>
      </c>
      <c r="F203" t="s">
        <v>24</v>
      </c>
      <c r="G203" t="s">
        <v>22</v>
      </c>
      <c r="H203" t="s">
        <v>23</v>
      </c>
      <c r="I203" t="s">
        <v>104</v>
      </c>
      <c r="J203" t="s">
        <v>29</v>
      </c>
      <c r="K203">
        <v>22000</v>
      </c>
      <c r="L203">
        <v>308.08999999999997</v>
      </c>
      <c r="M203">
        <v>2135.37</v>
      </c>
      <c r="N203">
        <v>1177.77</v>
      </c>
    </row>
    <row r="204" spans="1:14" x14ac:dyDescent="0.25">
      <c r="A204">
        <v>203</v>
      </c>
      <c r="B204" s="1">
        <v>45321</v>
      </c>
      <c r="C204" t="s">
        <v>51</v>
      </c>
      <c r="D204" t="s">
        <v>35</v>
      </c>
      <c r="E204" t="s">
        <v>36</v>
      </c>
      <c r="F204" t="s">
        <v>19</v>
      </c>
      <c r="G204" t="s">
        <v>15</v>
      </c>
      <c r="H204" t="s">
        <v>20</v>
      </c>
      <c r="I204" t="s">
        <v>106</v>
      </c>
      <c r="J204" t="s">
        <v>31</v>
      </c>
      <c r="K204">
        <v>12000</v>
      </c>
      <c r="L204">
        <v>123.16</v>
      </c>
      <c r="M204">
        <v>1633.32</v>
      </c>
      <c r="N204">
        <v>1018.5</v>
      </c>
    </row>
    <row r="205" spans="1:14" x14ac:dyDescent="0.25">
      <c r="A205">
        <v>204</v>
      </c>
      <c r="B205" s="1">
        <v>45322</v>
      </c>
      <c r="C205" t="s">
        <v>62</v>
      </c>
      <c r="D205" t="s">
        <v>42</v>
      </c>
      <c r="E205" t="s">
        <v>36</v>
      </c>
      <c r="F205" t="s">
        <v>11</v>
      </c>
      <c r="G205" t="s">
        <v>8</v>
      </c>
      <c r="H205" t="s">
        <v>9</v>
      </c>
      <c r="I205" t="s">
        <v>103</v>
      </c>
      <c r="J205" t="s">
        <v>28</v>
      </c>
      <c r="K205">
        <v>18000</v>
      </c>
      <c r="L205">
        <v>34.11</v>
      </c>
      <c r="M205">
        <v>2089.1</v>
      </c>
      <c r="N205">
        <v>1273.42</v>
      </c>
    </row>
    <row r="206" spans="1:14" x14ac:dyDescent="0.25">
      <c r="A206">
        <v>205</v>
      </c>
      <c r="B206" s="1">
        <v>45322</v>
      </c>
      <c r="C206" t="s">
        <v>51</v>
      </c>
      <c r="D206" t="s">
        <v>35</v>
      </c>
      <c r="E206" t="s">
        <v>36</v>
      </c>
      <c r="F206" t="s">
        <v>10</v>
      </c>
      <c r="G206" t="s">
        <v>8</v>
      </c>
      <c r="H206" t="s">
        <v>9</v>
      </c>
      <c r="I206" t="s">
        <v>103</v>
      </c>
      <c r="J206" t="s">
        <v>28</v>
      </c>
      <c r="K206">
        <v>18000</v>
      </c>
      <c r="L206">
        <v>458.36</v>
      </c>
      <c r="M206">
        <v>2142.5100000000002</v>
      </c>
      <c r="N206">
        <v>1412.11</v>
      </c>
    </row>
    <row r="207" spans="1:14" x14ac:dyDescent="0.25">
      <c r="A207">
        <v>206</v>
      </c>
      <c r="B207" s="1">
        <v>45322</v>
      </c>
      <c r="C207" t="s">
        <v>71</v>
      </c>
      <c r="D207" t="s">
        <v>37</v>
      </c>
      <c r="E207" t="s">
        <v>36</v>
      </c>
      <c r="F207" t="s">
        <v>12</v>
      </c>
      <c r="G207" t="s">
        <v>8</v>
      </c>
      <c r="H207" t="s">
        <v>13</v>
      </c>
      <c r="I207" t="s">
        <v>105</v>
      </c>
      <c r="J207" t="s">
        <v>30</v>
      </c>
      <c r="K207">
        <v>15000</v>
      </c>
      <c r="L207">
        <v>175.54</v>
      </c>
      <c r="M207">
        <v>1728.98</v>
      </c>
      <c r="N207">
        <v>1867.25</v>
      </c>
    </row>
    <row r="208" spans="1:14" x14ac:dyDescent="0.25">
      <c r="A208">
        <v>207</v>
      </c>
      <c r="B208" s="1">
        <v>45322</v>
      </c>
      <c r="C208" t="s">
        <v>83</v>
      </c>
      <c r="D208" t="s">
        <v>39</v>
      </c>
      <c r="E208" t="s">
        <v>40</v>
      </c>
      <c r="F208" t="s">
        <v>12</v>
      </c>
      <c r="G208" t="s">
        <v>8</v>
      </c>
      <c r="H208" t="s">
        <v>13</v>
      </c>
      <c r="I208" t="s">
        <v>107</v>
      </c>
      <c r="J208" t="s">
        <v>27</v>
      </c>
      <c r="K208">
        <v>25000</v>
      </c>
      <c r="L208">
        <v>138.77000000000001</v>
      </c>
      <c r="M208">
        <v>1765.73</v>
      </c>
      <c r="N208">
        <v>884.99</v>
      </c>
    </row>
    <row r="209" spans="1:14" x14ac:dyDescent="0.25">
      <c r="A209">
        <v>208</v>
      </c>
      <c r="B209" s="1">
        <v>45322</v>
      </c>
      <c r="C209" t="s">
        <v>96</v>
      </c>
      <c r="D209" t="s">
        <v>42</v>
      </c>
      <c r="E209" t="s">
        <v>38</v>
      </c>
      <c r="F209" t="s">
        <v>17</v>
      </c>
      <c r="G209" t="s">
        <v>15</v>
      </c>
      <c r="H209" t="s">
        <v>16</v>
      </c>
      <c r="I209" t="s">
        <v>104</v>
      </c>
      <c r="J209" t="s">
        <v>29</v>
      </c>
      <c r="K209">
        <v>22000</v>
      </c>
      <c r="L209">
        <v>317.86</v>
      </c>
      <c r="M209">
        <v>1123.82</v>
      </c>
      <c r="N209">
        <v>1135.73</v>
      </c>
    </row>
    <row r="210" spans="1:14" x14ac:dyDescent="0.25">
      <c r="A210">
        <v>209</v>
      </c>
      <c r="B210" s="1">
        <v>45323</v>
      </c>
      <c r="C210" t="s">
        <v>71</v>
      </c>
      <c r="D210" t="s">
        <v>37</v>
      </c>
      <c r="E210" t="s">
        <v>36</v>
      </c>
      <c r="F210" t="s">
        <v>17</v>
      </c>
      <c r="G210" t="s">
        <v>15</v>
      </c>
      <c r="H210" t="s">
        <v>16</v>
      </c>
      <c r="I210" t="s">
        <v>104</v>
      </c>
      <c r="J210" t="s">
        <v>29</v>
      </c>
      <c r="K210">
        <v>22000</v>
      </c>
      <c r="L210">
        <v>288.42</v>
      </c>
      <c r="M210">
        <v>932.91</v>
      </c>
      <c r="N210">
        <v>1118.04</v>
      </c>
    </row>
    <row r="211" spans="1:14" x14ac:dyDescent="0.25">
      <c r="A211">
        <v>210</v>
      </c>
      <c r="B211" s="1">
        <v>45323</v>
      </c>
      <c r="C211" t="s">
        <v>69</v>
      </c>
      <c r="D211" t="s">
        <v>42</v>
      </c>
      <c r="E211" t="s">
        <v>38</v>
      </c>
      <c r="F211" t="s">
        <v>12</v>
      </c>
      <c r="G211" t="s">
        <v>8</v>
      </c>
      <c r="H211" t="s">
        <v>13</v>
      </c>
      <c r="I211" t="s">
        <v>107</v>
      </c>
      <c r="J211" t="s">
        <v>27</v>
      </c>
      <c r="K211">
        <v>25000</v>
      </c>
      <c r="L211">
        <v>431.73</v>
      </c>
      <c r="M211">
        <v>1369.33</v>
      </c>
      <c r="N211">
        <v>1472.25</v>
      </c>
    </row>
    <row r="212" spans="1:14" x14ac:dyDescent="0.25">
      <c r="A212">
        <v>211</v>
      </c>
      <c r="B212" s="1">
        <v>45323</v>
      </c>
      <c r="C212" t="s">
        <v>100</v>
      </c>
      <c r="D212" t="s">
        <v>42</v>
      </c>
      <c r="E212" t="s">
        <v>45</v>
      </c>
      <c r="F212" t="s">
        <v>19</v>
      </c>
      <c r="G212" t="s">
        <v>15</v>
      </c>
      <c r="H212" t="s">
        <v>20</v>
      </c>
      <c r="I212" t="s">
        <v>107</v>
      </c>
      <c r="J212" t="s">
        <v>27</v>
      </c>
      <c r="K212">
        <v>25000</v>
      </c>
      <c r="L212">
        <v>124.27</v>
      </c>
      <c r="M212">
        <v>1934.27</v>
      </c>
      <c r="N212">
        <v>721.34</v>
      </c>
    </row>
    <row r="213" spans="1:14" x14ac:dyDescent="0.25">
      <c r="A213">
        <v>212</v>
      </c>
      <c r="B213" s="1">
        <v>45323</v>
      </c>
      <c r="C213" t="s">
        <v>95</v>
      </c>
      <c r="D213" t="s">
        <v>41</v>
      </c>
      <c r="E213" t="s">
        <v>38</v>
      </c>
      <c r="F213" t="s">
        <v>24</v>
      </c>
      <c r="G213" t="s">
        <v>22</v>
      </c>
      <c r="H213" t="s">
        <v>23</v>
      </c>
      <c r="I213" t="s">
        <v>105</v>
      </c>
      <c r="J213" t="s">
        <v>30</v>
      </c>
      <c r="K213">
        <v>15000</v>
      </c>
      <c r="L213">
        <v>48.7</v>
      </c>
      <c r="M213">
        <v>1571.69</v>
      </c>
      <c r="N213">
        <v>1366.05</v>
      </c>
    </row>
    <row r="214" spans="1:14" x14ac:dyDescent="0.25">
      <c r="A214">
        <v>213</v>
      </c>
      <c r="B214" s="1">
        <v>45323</v>
      </c>
      <c r="C214" t="s">
        <v>55</v>
      </c>
      <c r="D214" t="s">
        <v>41</v>
      </c>
      <c r="E214" t="s">
        <v>45</v>
      </c>
      <c r="F214" t="s">
        <v>21</v>
      </c>
      <c r="G214" t="s">
        <v>22</v>
      </c>
      <c r="H214" t="s">
        <v>23</v>
      </c>
      <c r="I214" t="s">
        <v>107</v>
      </c>
      <c r="J214" t="s">
        <v>27</v>
      </c>
      <c r="K214">
        <v>25000</v>
      </c>
      <c r="L214">
        <v>84.91</v>
      </c>
      <c r="M214">
        <v>1507.24</v>
      </c>
      <c r="N214">
        <v>944.75</v>
      </c>
    </row>
    <row r="215" spans="1:14" x14ac:dyDescent="0.25">
      <c r="A215">
        <v>214</v>
      </c>
      <c r="B215" s="1">
        <v>45323</v>
      </c>
      <c r="C215" t="s">
        <v>95</v>
      </c>
      <c r="D215" t="s">
        <v>41</v>
      </c>
      <c r="E215" t="s">
        <v>38</v>
      </c>
      <c r="F215" t="s">
        <v>17</v>
      </c>
      <c r="G215" t="s">
        <v>15</v>
      </c>
      <c r="H215" t="s">
        <v>16</v>
      </c>
      <c r="I215" t="s">
        <v>105</v>
      </c>
      <c r="J215" t="s">
        <v>30</v>
      </c>
      <c r="K215">
        <v>15000</v>
      </c>
      <c r="L215">
        <v>204.04</v>
      </c>
      <c r="M215">
        <v>1012.06</v>
      </c>
      <c r="N215">
        <v>1159.24</v>
      </c>
    </row>
    <row r="216" spans="1:14" x14ac:dyDescent="0.25">
      <c r="A216">
        <v>215</v>
      </c>
      <c r="B216" s="1">
        <v>45324</v>
      </c>
      <c r="C216" t="s">
        <v>80</v>
      </c>
      <c r="D216" t="s">
        <v>42</v>
      </c>
      <c r="E216" t="s">
        <v>36</v>
      </c>
      <c r="F216" t="s">
        <v>11</v>
      </c>
      <c r="G216" t="s">
        <v>8</v>
      </c>
      <c r="H216" t="s">
        <v>9</v>
      </c>
      <c r="I216" t="s">
        <v>106</v>
      </c>
      <c r="J216" t="s">
        <v>31</v>
      </c>
      <c r="K216">
        <v>12000</v>
      </c>
      <c r="L216">
        <v>256.60000000000002</v>
      </c>
      <c r="M216">
        <v>2126.7800000000002</v>
      </c>
      <c r="N216">
        <v>1079.19</v>
      </c>
    </row>
    <row r="217" spans="1:14" x14ac:dyDescent="0.25">
      <c r="A217">
        <v>216</v>
      </c>
      <c r="B217" s="1">
        <v>45324</v>
      </c>
      <c r="C217" t="s">
        <v>95</v>
      </c>
      <c r="D217" t="s">
        <v>41</v>
      </c>
      <c r="E217" t="s">
        <v>38</v>
      </c>
      <c r="F217" t="s">
        <v>21</v>
      </c>
      <c r="G217" t="s">
        <v>22</v>
      </c>
      <c r="H217" t="s">
        <v>23</v>
      </c>
      <c r="I217" t="s">
        <v>104</v>
      </c>
      <c r="J217" t="s">
        <v>29</v>
      </c>
      <c r="K217">
        <v>22000</v>
      </c>
      <c r="L217">
        <v>446.62</v>
      </c>
      <c r="M217">
        <v>1639</v>
      </c>
      <c r="N217">
        <v>798.32</v>
      </c>
    </row>
    <row r="218" spans="1:14" x14ac:dyDescent="0.25">
      <c r="A218">
        <v>217</v>
      </c>
      <c r="B218" s="1">
        <v>45324</v>
      </c>
      <c r="C218" t="s">
        <v>83</v>
      </c>
      <c r="D218" t="s">
        <v>39</v>
      </c>
      <c r="E218" t="s">
        <v>40</v>
      </c>
      <c r="F218" t="s">
        <v>11</v>
      </c>
      <c r="G218" t="s">
        <v>8</v>
      </c>
      <c r="H218" t="s">
        <v>9</v>
      </c>
      <c r="I218" t="s">
        <v>107</v>
      </c>
      <c r="J218" t="s">
        <v>27</v>
      </c>
      <c r="K218">
        <v>25000</v>
      </c>
      <c r="L218">
        <v>438.04</v>
      </c>
      <c r="M218">
        <v>1765.39</v>
      </c>
      <c r="N218">
        <v>1448.69</v>
      </c>
    </row>
    <row r="219" spans="1:14" x14ac:dyDescent="0.25">
      <c r="A219">
        <v>218</v>
      </c>
      <c r="B219" s="1">
        <v>45324</v>
      </c>
      <c r="C219" t="s">
        <v>51</v>
      </c>
      <c r="D219" t="s">
        <v>35</v>
      </c>
      <c r="E219" t="s">
        <v>36</v>
      </c>
      <c r="F219" t="s">
        <v>24</v>
      </c>
      <c r="G219" t="s">
        <v>22</v>
      </c>
      <c r="H219" t="s">
        <v>23</v>
      </c>
      <c r="I219" t="s">
        <v>105</v>
      </c>
      <c r="J219" t="s">
        <v>30</v>
      </c>
      <c r="K219">
        <v>15000</v>
      </c>
      <c r="L219">
        <v>66.12</v>
      </c>
      <c r="M219">
        <v>1550.64</v>
      </c>
      <c r="N219">
        <v>1393.76</v>
      </c>
    </row>
    <row r="220" spans="1:14" x14ac:dyDescent="0.25">
      <c r="A220">
        <v>219</v>
      </c>
      <c r="B220" s="1">
        <v>45324</v>
      </c>
      <c r="C220" t="s">
        <v>83</v>
      </c>
      <c r="D220" t="s">
        <v>39</v>
      </c>
      <c r="E220" t="s">
        <v>40</v>
      </c>
      <c r="F220" t="s">
        <v>21</v>
      </c>
      <c r="G220" t="s">
        <v>22</v>
      </c>
      <c r="H220" t="s">
        <v>23</v>
      </c>
      <c r="I220" t="s">
        <v>107</v>
      </c>
      <c r="J220" t="s">
        <v>27</v>
      </c>
      <c r="K220">
        <v>25000</v>
      </c>
      <c r="L220">
        <v>37.700000000000003</v>
      </c>
      <c r="M220">
        <v>1622.22</v>
      </c>
      <c r="N220">
        <v>1304.02</v>
      </c>
    </row>
    <row r="221" spans="1:14" x14ac:dyDescent="0.25">
      <c r="A221">
        <v>220</v>
      </c>
      <c r="B221" s="1">
        <v>45324</v>
      </c>
      <c r="C221" t="s">
        <v>54</v>
      </c>
      <c r="D221" t="s">
        <v>37</v>
      </c>
      <c r="E221" t="s">
        <v>38</v>
      </c>
      <c r="F221" t="s">
        <v>17</v>
      </c>
      <c r="G221" t="s">
        <v>15</v>
      </c>
      <c r="H221" t="s">
        <v>16</v>
      </c>
      <c r="I221" t="s">
        <v>105</v>
      </c>
      <c r="J221" t="s">
        <v>30</v>
      </c>
      <c r="K221">
        <v>15000</v>
      </c>
      <c r="L221">
        <v>481.78</v>
      </c>
      <c r="M221">
        <v>1184.8800000000001</v>
      </c>
      <c r="N221">
        <v>1165.8800000000001</v>
      </c>
    </row>
    <row r="222" spans="1:14" x14ac:dyDescent="0.25">
      <c r="A222">
        <v>221</v>
      </c>
      <c r="B222" s="1">
        <v>45325</v>
      </c>
      <c r="C222" t="s">
        <v>68</v>
      </c>
      <c r="D222" t="s">
        <v>37</v>
      </c>
      <c r="E222" t="s">
        <v>45</v>
      </c>
      <c r="F222" t="s">
        <v>7</v>
      </c>
      <c r="G222" t="s">
        <v>8</v>
      </c>
      <c r="H222" t="s">
        <v>9</v>
      </c>
      <c r="I222" t="s">
        <v>103</v>
      </c>
      <c r="J222" t="s">
        <v>28</v>
      </c>
      <c r="K222">
        <v>18000</v>
      </c>
      <c r="L222">
        <v>273.05</v>
      </c>
      <c r="M222">
        <v>1974.19</v>
      </c>
      <c r="N222">
        <v>991.94</v>
      </c>
    </row>
    <row r="223" spans="1:14" x14ac:dyDescent="0.25">
      <c r="A223">
        <v>222</v>
      </c>
      <c r="B223" s="1">
        <v>45325</v>
      </c>
      <c r="C223" t="s">
        <v>72</v>
      </c>
      <c r="D223" t="s">
        <v>37</v>
      </c>
      <c r="E223" t="s">
        <v>38</v>
      </c>
      <c r="F223" t="s">
        <v>11</v>
      </c>
      <c r="G223" t="s">
        <v>8</v>
      </c>
      <c r="H223" t="s">
        <v>9</v>
      </c>
      <c r="I223" t="s">
        <v>107</v>
      </c>
      <c r="J223" t="s">
        <v>27</v>
      </c>
      <c r="K223">
        <v>25000</v>
      </c>
      <c r="L223">
        <v>306.62</v>
      </c>
      <c r="M223">
        <v>1636.64</v>
      </c>
      <c r="N223">
        <v>1178.07</v>
      </c>
    </row>
    <row r="224" spans="1:14" x14ac:dyDescent="0.25">
      <c r="A224">
        <v>223</v>
      </c>
      <c r="B224" s="1">
        <v>45325</v>
      </c>
      <c r="C224" t="s">
        <v>96</v>
      </c>
      <c r="D224" t="s">
        <v>42</v>
      </c>
      <c r="E224" t="s">
        <v>38</v>
      </c>
      <c r="F224" t="s">
        <v>7</v>
      </c>
      <c r="G224" t="s">
        <v>8</v>
      </c>
      <c r="H224" t="s">
        <v>9</v>
      </c>
      <c r="I224" t="s">
        <v>103</v>
      </c>
      <c r="J224" t="s">
        <v>28</v>
      </c>
      <c r="K224">
        <v>18000</v>
      </c>
      <c r="L224">
        <v>288.14</v>
      </c>
      <c r="M224">
        <v>2217.1</v>
      </c>
      <c r="N224">
        <v>917.36</v>
      </c>
    </row>
    <row r="225" spans="1:14" x14ac:dyDescent="0.25">
      <c r="A225">
        <v>224</v>
      </c>
      <c r="B225" s="1">
        <v>45325</v>
      </c>
      <c r="C225" t="s">
        <v>95</v>
      </c>
      <c r="D225" t="s">
        <v>41</v>
      </c>
      <c r="E225" t="s">
        <v>38</v>
      </c>
      <c r="F225" t="s">
        <v>7</v>
      </c>
      <c r="G225" t="s">
        <v>8</v>
      </c>
      <c r="H225" t="s">
        <v>9</v>
      </c>
      <c r="I225" t="s">
        <v>106</v>
      </c>
      <c r="J225" t="s">
        <v>31</v>
      </c>
      <c r="K225">
        <v>12000</v>
      </c>
      <c r="L225">
        <v>123.26</v>
      </c>
      <c r="M225">
        <v>1591.47</v>
      </c>
      <c r="N225">
        <v>1125.6400000000001</v>
      </c>
    </row>
    <row r="226" spans="1:14" x14ac:dyDescent="0.25">
      <c r="A226">
        <v>225</v>
      </c>
      <c r="B226" s="1">
        <v>45325</v>
      </c>
      <c r="C226" t="s">
        <v>51</v>
      </c>
      <c r="D226" t="s">
        <v>35</v>
      </c>
      <c r="E226" t="s">
        <v>36</v>
      </c>
      <c r="F226" t="s">
        <v>12</v>
      </c>
      <c r="G226" t="s">
        <v>8</v>
      </c>
      <c r="H226" t="s">
        <v>13</v>
      </c>
      <c r="I226" t="s">
        <v>106</v>
      </c>
      <c r="J226" t="s">
        <v>31</v>
      </c>
      <c r="K226">
        <v>12000</v>
      </c>
      <c r="L226">
        <v>196.93</v>
      </c>
      <c r="M226">
        <v>1636.82</v>
      </c>
      <c r="N226">
        <v>1375.62</v>
      </c>
    </row>
    <row r="227" spans="1:14" x14ac:dyDescent="0.25">
      <c r="A227">
        <v>226</v>
      </c>
      <c r="B227" s="1">
        <v>45325</v>
      </c>
      <c r="C227" t="s">
        <v>96</v>
      </c>
      <c r="D227" t="s">
        <v>42</v>
      </c>
      <c r="E227" t="s">
        <v>38</v>
      </c>
      <c r="F227" t="s">
        <v>18</v>
      </c>
      <c r="G227" t="s">
        <v>15</v>
      </c>
      <c r="H227" t="s">
        <v>16</v>
      </c>
      <c r="I227" t="s">
        <v>104</v>
      </c>
      <c r="J227" t="s">
        <v>29</v>
      </c>
      <c r="K227">
        <v>22000</v>
      </c>
      <c r="L227">
        <v>172.5</v>
      </c>
      <c r="M227">
        <v>1060.8900000000001</v>
      </c>
      <c r="N227">
        <v>1030.71</v>
      </c>
    </row>
    <row r="228" spans="1:14" x14ac:dyDescent="0.25">
      <c r="A228">
        <v>227</v>
      </c>
      <c r="B228" s="1">
        <v>45325</v>
      </c>
      <c r="C228" t="s">
        <v>83</v>
      </c>
      <c r="D228" t="s">
        <v>39</v>
      </c>
      <c r="E228" t="s">
        <v>40</v>
      </c>
      <c r="F228" t="s">
        <v>7</v>
      </c>
      <c r="G228" t="s">
        <v>8</v>
      </c>
      <c r="H228" t="s">
        <v>9</v>
      </c>
      <c r="I228" t="s">
        <v>104</v>
      </c>
      <c r="J228" t="s">
        <v>29</v>
      </c>
      <c r="K228">
        <v>22000</v>
      </c>
      <c r="L228">
        <v>81.52</v>
      </c>
      <c r="M228">
        <v>1798.56</v>
      </c>
      <c r="N228">
        <v>1494.46</v>
      </c>
    </row>
    <row r="229" spans="1:14" x14ac:dyDescent="0.25">
      <c r="A229">
        <v>228</v>
      </c>
      <c r="B229" s="1">
        <v>45325</v>
      </c>
      <c r="C229" t="s">
        <v>83</v>
      </c>
      <c r="D229" t="s">
        <v>39</v>
      </c>
      <c r="E229" t="s">
        <v>40</v>
      </c>
      <c r="F229" t="s">
        <v>21</v>
      </c>
      <c r="G229" t="s">
        <v>22</v>
      </c>
      <c r="H229" t="s">
        <v>23</v>
      </c>
      <c r="I229" t="s">
        <v>107</v>
      </c>
      <c r="J229" t="s">
        <v>27</v>
      </c>
      <c r="K229">
        <v>25000</v>
      </c>
      <c r="L229">
        <v>476.77</v>
      </c>
      <c r="M229">
        <v>1911.14</v>
      </c>
      <c r="N229">
        <v>1359.27</v>
      </c>
    </row>
    <row r="230" spans="1:14" x14ac:dyDescent="0.25">
      <c r="A230">
        <v>229</v>
      </c>
      <c r="B230" s="1">
        <v>45326</v>
      </c>
      <c r="C230" t="s">
        <v>64</v>
      </c>
      <c r="D230" t="s">
        <v>46</v>
      </c>
      <c r="E230" t="s">
        <v>40</v>
      </c>
      <c r="F230" t="s">
        <v>17</v>
      </c>
      <c r="G230" t="s">
        <v>15</v>
      </c>
      <c r="H230" t="s">
        <v>16</v>
      </c>
      <c r="I230" t="s">
        <v>104</v>
      </c>
      <c r="J230" t="s">
        <v>29</v>
      </c>
      <c r="K230">
        <v>22000</v>
      </c>
      <c r="L230">
        <v>234.32</v>
      </c>
      <c r="M230">
        <v>989.18</v>
      </c>
      <c r="N230">
        <v>959.57</v>
      </c>
    </row>
    <row r="231" spans="1:14" x14ac:dyDescent="0.25">
      <c r="A231">
        <v>230</v>
      </c>
      <c r="B231" s="1">
        <v>45326</v>
      </c>
      <c r="C231" t="s">
        <v>96</v>
      </c>
      <c r="D231" t="s">
        <v>42</v>
      </c>
      <c r="E231" t="s">
        <v>38</v>
      </c>
      <c r="F231" t="s">
        <v>7</v>
      </c>
      <c r="G231" t="s">
        <v>8</v>
      </c>
      <c r="H231" t="s">
        <v>9</v>
      </c>
      <c r="I231" t="s">
        <v>107</v>
      </c>
      <c r="J231" t="s">
        <v>27</v>
      </c>
      <c r="K231">
        <v>25000</v>
      </c>
      <c r="L231">
        <v>425.5</v>
      </c>
      <c r="M231">
        <v>2178.2800000000002</v>
      </c>
      <c r="N231">
        <v>1469.04</v>
      </c>
    </row>
    <row r="232" spans="1:14" x14ac:dyDescent="0.25">
      <c r="A232">
        <v>231</v>
      </c>
      <c r="B232" s="1">
        <v>45326</v>
      </c>
      <c r="C232" t="s">
        <v>83</v>
      </c>
      <c r="D232" t="s">
        <v>39</v>
      </c>
      <c r="E232" t="s">
        <v>40</v>
      </c>
      <c r="F232" t="s">
        <v>12</v>
      </c>
      <c r="G232" t="s">
        <v>8</v>
      </c>
      <c r="H232" t="s">
        <v>13</v>
      </c>
      <c r="I232" t="s">
        <v>104</v>
      </c>
      <c r="J232" t="s">
        <v>29</v>
      </c>
      <c r="K232">
        <v>22000</v>
      </c>
      <c r="L232">
        <v>95.13</v>
      </c>
      <c r="M232">
        <v>1920.23</v>
      </c>
      <c r="N232">
        <v>985.84</v>
      </c>
    </row>
    <row r="233" spans="1:14" x14ac:dyDescent="0.25">
      <c r="A233">
        <v>232</v>
      </c>
      <c r="B233" s="1">
        <v>45326</v>
      </c>
      <c r="C233" t="s">
        <v>99</v>
      </c>
      <c r="D233" t="s">
        <v>37</v>
      </c>
      <c r="E233" t="s">
        <v>45</v>
      </c>
      <c r="F233" t="s">
        <v>24</v>
      </c>
      <c r="G233" t="s">
        <v>22</v>
      </c>
      <c r="H233" t="s">
        <v>23</v>
      </c>
      <c r="I233" t="s">
        <v>106</v>
      </c>
      <c r="J233" t="s">
        <v>31</v>
      </c>
      <c r="K233">
        <v>12000</v>
      </c>
      <c r="L233">
        <v>337.27</v>
      </c>
      <c r="M233">
        <v>1925.59</v>
      </c>
      <c r="N233">
        <v>1060.94</v>
      </c>
    </row>
    <row r="234" spans="1:14" x14ac:dyDescent="0.25">
      <c r="A234">
        <v>233</v>
      </c>
      <c r="B234" s="1">
        <v>45327</v>
      </c>
      <c r="C234" t="s">
        <v>95</v>
      </c>
      <c r="D234" t="s">
        <v>41</v>
      </c>
      <c r="E234" t="s">
        <v>38</v>
      </c>
      <c r="F234" t="s">
        <v>17</v>
      </c>
      <c r="G234" t="s">
        <v>15</v>
      </c>
      <c r="H234" t="s">
        <v>16</v>
      </c>
      <c r="I234" t="s">
        <v>105</v>
      </c>
      <c r="J234" t="s">
        <v>30</v>
      </c>
      <c r="K234">
        <v>15000</v>
      </c>
      <c r="L234">
        <v>384.84</v>
      </c>
      <c r="M234">
        <v>1047.2</v>
      </c>
      <c r="N234">
        <v>1106.04</v>
      </c>
    </row>
    <row r="235" spans="1:14" x14ac:dyDescent="0.25">
      <c r="A235">
        <v>234</v>
      </c>
      <c r="B235" s="1">
        <v>45327</v>
      </c>
      <c r="C235" t="s">
        <v>96</v>
      </c>
      <c r="D235" t="s">
        <v>42</v>
      </c>
      <c r="E235" t="s">
        <v>38</v>
      </c>
      <c r="F235" t="s">
        <v>18</v>
      </c>
      <c r="G235" t="s">
        <v>15</v>
      </c>
      <c r="H235" t="s">
        <v>16</v>
      </c>
      <c r="I235" t="s">
        <v>105</v>
      </c>
      <c r="J235" t="s">
        <v>30</v>
      </c>
      <c r="K235">
        <v>15000</v>
      </c>
      <c r="L235">
        <v>367.16</v>
      </c>
      <c r="M235">
        <v>1081.3800000000001</v>
      </c>
      <c r="N235">
        <v>1227.79</v>
      </c>
    </row>
    <row r="236" spans="1:14" x14ac:dyDescent="0.25">
      <c r="A236">
        <v>235</v>
      </c>
      <c r="B236" s="1">
        <v>45327</v>
      </c>
      <c r="C236" t="s">
        <v>58</v>
      </c>
      <c r="D236" t="s">
        <v>37</v>
      </c>
      <c r="E236" t="s">
        <v>45</v>
      </c>
      <c r="F236" t="s">
        <v>19</v>
      </c>
      <c r="G236" t="s">
        <v>15</v>
      </c>
      <c r="H236" t="s">
        <v>20</v>
      </c>
      <c r="I236" t="s">
        <v>107</v>
      </c>
      <c r="J236" t="s">
        <v>27</v>
      </c>
      <c r="K236">
        <v>25000</v>
      </c>
      <c r="L236">
        <v>442.78</v>
      </c>
      <c r="M236">
        <v>2310</v>
      </c>
    </row>
    <row r="237" spans="1:14" x14ac:dyDescent="0.25">
      <c r="A237">
        <v>236</v>
      </c>
      <c r="B237" s="1">
        <v>45328</v>
      </c>
      <c r="C237" t="s">
        <v>74</v>
      </c>
      <c r="D237" t="s">
        <v>42</v>
      </c>
      <c r="E237" t="s">
        <v>38</v>
      </c>
      <c r="F237" t="s">
        <v>19</v>
      </c>
      <c r="G237" t="s">
        <v>15</v>
      </c>
      <c r="H237" t="s">
        <v>20</v>
      </c>
      <c r="I237" t="s">
        <v>104</v>
      </c>
      <c r="J237" t="s">
        <v>29</v>
      </c>
      <c r="K237">
        <v>22000</v>
      </c>
      <c r="L237">
        <v>435.37</v>
      </c>
      <c r="M237">
        <v>2123.88</v>
      </c>
      <c r="N237">
        <v>898.68</v>
      </c>
    </row>
    <row r="238" spans="1:14" x14ac:dyDescent="0.25">
      <c r="A238">
        <v>237</v>
      </c>
      <c r="B238" s="1">
        <v>45328</v>
      </c>
      <c r="C238" t="s">
        <v>99</v>
      </c>
      <c r="D238" t="s">
        <v>37</v>
      </c>
      <c r="E238" t="s">
        <v>45</v>
      </c>
      <c r="F238" t="s">
        <v>17</v>
      </c>
      <c r="G238" t="s">
        <v>15</v>
      </c>
      <c r="H238" t="s">
        <v>16</v>
      </c>
      <c r="I238" t="s">
        <v>103</v>
      </c>
      <c r="J238" t="s">
        <v>28</v>
      </c>
      <c r="K238">
        <v>18000</v>
      </c>
      <c r="L238">
        <v>194.03</v>
      </c>
      <c r="M238">
        <v>1065.3</v>
      </c>
      <c r="N238">
        <v>1111.76</v>
      </c>
    </row>
    <row r="239" spans="1:14" x14ac:dyDescent="0.25">
      <c r="A239">
        <v>238</v>
      </c>
      <c r="B239" s="1">
        <v>45328</v>
      </c>
      <c r="C239" t="s">
        <v>96</v>
      </c>
      <c r="D239" t="s">
        <v>42</v>
      </c>
      <c r="E239" t="s">
        <v>38</v>
      </c>
      <c r="F239" t="s">
        <v>14</v>
      </c>
      <c r="G239" t="s">
        <v>15</v>
      </c>
      <c r="H239" t="s">
        <v>16</v>
      </c>
      <c r="I239" t="s">
        <v>106</v>
      </c>
      <c r="J239" t="s">
        <v>31</v>
      </c>
      <c r="K239">
        <v>12000</v>
      </c>
      <c r="L239">
        <v>241.96</v>
      </c>
      <c r="M239">
        <v>966.92</v>
      </c>
      <c r="N239">
        <v>853.36</v>
      </c>
    </row>
    <row r="240" spans="1:14" x14ac:dyDescent="0.25">
      <c r="A240">
        <v>239</v>
      </c>
      <c r="B240" s="1">
        <v>45328</v>
      </c>
      <c r="C240" t="s">
        <v>99</v>
      </c>
      <c r="D240" t="s">
        <v>37</v>
      </c>
      <c r="E240" t="s">
        <v>45</v>
      </c>
      <c r="F240" t="s">
        <v>10</v>
      </c>
      <c r="G240" t="s">
        <v>8</v>
      </c>
      <c r="H240" t="s">
        <v>9</v>
      </c>
      <c r="I240" t="s">
        <v>104</v>
      </c>
      <c r="J240" t="s">
        <v>29</v>
      </c>
      <c r="K240">
        <v>22000</v>
      </c>
      <c r="L240">
        <v>450.99</v>
      </c>
      <c r="M240">
        <v>1873.64</v>
      </c>
      <c r="N240">
        <v>1293.6600000000001</v>
      </c>
    </row>
    <row r="241" spans="1:14" x14ac:dyDescent="0.25">
      <c r="A241">
        <v>240</v>
      </c>
      <c r="B241" s="1">
        <v>45328</v>
      </c>
      <c r="C241" t="s">
        <v>72</v>
      </c>
      <c r="D241" t="s">
        <v>37</v>
      </c>
      <c r="E241" t="s">
        <v>38</v>
      </c>
      <c r="F241" t="s">
        <v>11</v>
      </c>
      <c r="G241" t="s">
        <v>8</v>
      </c>
      <c r="H241" t="s">
        <v>9</v>
      </c>
      <c r="I241" t="s">
        <v>104</v>
      </c>
      <c r="J241" t="s">
        <v>29</v>
      </c>
      <c r="K241">
        <v>22000</v>
      </c>
      <c r="L241">
        <v>495.42</v>
      </c>
      <c r="M241">
        <v>2061.9499999999998</v>
      </c>
      <c r="N241">
        <v>1092.76</v>
      </c>
    </row>
    <row r="242" spans="1:14" x14ac:dyDescent="0.25">
      <c r="A242">
        <v>241</v>
      </c>
      <c r="B242" s="1">
        <v>45328</v>
      </c>
      <c r="C242" t="s">
        <v>51</v>
      </c>
      <c r="D242" t="s">
        <v>35</v>
      </c>
      <c r="E242" t="s">
        <v>36</v>
      </c>
      <c r="F242" t="s">
        <v>7</v>
      </c>
      <c r="G242" t="s">
        <v>8</v>
      </c>
      <c r="H242" t="s">
        <v>9</v>
      </c>
      <c r="I242" t="s">
        <v>104</v>
      </c>
      <c r="J242" t="s">
        <v>29</v>
      </c>
      <c r="K242">
        <v>22000</v>
      </c>
      <c r="L242">
        <v>338.43</v>
      </c>
      <c r="M242">
        <v>2012.29</v>
      </c>
      <c r="N242">
        <v>1251.99</v>
      </c>
    </row>
    <row r="243" spans="1:14" x14ac:dyDescent="0.25">
      <c r="A243">
        <v>242</v>
      </c>
      <c r="B243" s="1">
        <v>45328</v>
      </c>
      <c r="C243" t="s">
        <v>51</v>
      </c>
      <c r="D243" t="s">
        <v>35</v>
      </c>
      <c r="E243" t="s">
        <v>36</v>
      </c>
      <c r="F243" t="s">
        <v>12</v>
      </c>
      <c r="G243" t="s">
        <v>8</v>
      </c>
      <c r="H243" t="s">
        <v>13</v>
      </c>
      <c r="I243" t="s">
        <v>104</v>
      </c>
      <c r="J243" t="s">
        <v>29</v>
      </c>
      <c r="K243">
        <v>22000</v>
      </c>
      <c r="L243">
        <v>300.25</v>
      </c>
      <c r="M243">
        <v>2305.94</v>
      </c>
      <c r="N243">
        <v>1477.01</v>
      </c>
    </row>
    <row r="244" spans="1:14" x14ac:dyDescent="0.25">
      <c r="A244">
        <v>243</v>
      </c>
      <c r="B244" s="1">
        <v>45328</v>
      </c>
      <c r="C244" t="s">
        <v>96</v>
      </c>
      <c r="D244" t="s">
        <v>42</v>
      </c>
      <c r="E244" t="s">
        <v>38</v>
      </c>
      <c r="F244" t="s">
        <v>12</v>
      </c>
      <c r="G244" t="s">
        <v>8</v>
      </c>
      <c r="H244" t="s">
        <v>13</v>
      </c>
      <c r="I244" t="s">
        <v>104</v>
      </c>
      <c r="J244" t="s">
        <v>29</v>
      </c>
      <c r="K244">
        <v>22000</v>
      </c>
      <c r="L244">
        <v>446.81</v>
      </c>
      <c r="M244">
        <v>1393.01</v>
      </c>
      <c r="N244">
        <v>1126.6600000000001</v>
      </c>
    </row>
    <row r="245" spans="1:14" x14ac:dyDescent="0.25">
      <c r="A245">
        <v>244</v>
      </c>
      <c r="B245" s="1">
        <v>45328</v>
      </c>
      <c r="C245" t="s">
        <v>51</v>
      </c>
      <c r="D245" t="s">
        <v>35</v>
      </c>
      <c r="E245" t="s">
        <v>36</v>
      </c>
      <c r="F245" t="s">
        <v>7</v>
      </c>
      <c r="G245" t="s">
        <v>8</v>
      </c>
      <c r="H245" t="s">
        <v>9</v>
      </c>
      <c r="I245" t="s">
        <v>104</v>
      </c>
      <c r="J245" t="s">
        <v>29</v>
      </c>
      <c r="K245">
        <v>22000</v>
      </c>
      <c r="L245">
        <v>248.25</v>
      </c>
      <c r="M245">
        <v>1714.16</v>
      </c>
    </row>
    <row r="246" spans="1:14" x14ac:dyDescent="0.25">
      <c r="A246">
        <v>245</v>
      </c>
      <c r="B246" s="1">
        <v>45328</v>
      </c>
      <c r="C246" t="s">
        <v>51</v>
      </c>
      <c r="D246" t="s">
        <v>35</v>
      </c>
      <c r="E246" t="s">
        <v>36</v>
      </c>
      <c r="F246" t="s">
        <v>19</v>
      </c>
      <c r="G246" t="s">
        <v>15</v>
      </c>
      <c r="H246" t="s">
        <v>20</v>
      </c>
      <c r="I246" t="s">
        <v>107</v>
      </c>
      <c r="J246" t="s">
        <v>27</v>
      </c>
      <c r="K246">
        <v>25000</v>
      </c>
      <c r="L246">
        <v>122.08</v>
      </c>
      <c r="M246">
        <v>2099.4</v>
      </c>
      <c r="N246">
        <v>819.64</v>
      </c>
    </row>
    <row r="247" spans="1:14" x14ac:dyDescent="0.25">
      <c r="A247">
        <v>246</v>
      </c>
      <c r="B247" s="1">
        <v>45328</v>
      </c>
      <c r="C247" t="s">
        <v>83</v>
      </c>
      <c r="D247" t="s">
        <v>39</v>
      </c>
      <c r="E247" t="s">
        <v>40</v>
      </c>
      <c r="F247" t="s">
        <v>21</v>
      </c>
      <c r="G247" t="s">
        <v>22</v>
      </c>
      <c r="H247" t="s">
        <v>23</v>
      </c>
      <c r="I247" t="s">
        <v>104</v>
      </c>
      <c r="J247" t="s">
        <v>29</v>
      </c>
      <c r="K247">
        <v>22000</v>
      </c>
      <c r="L247">
        <v>378.4</v>
      </c>
      <c r="M247">
        <v>1573.65</v>
      </c>
      <c r="N247">
        <v>1149.03</v>
      </c>
    </row>
    <row r="248" spans="1:14" x14ac:dyDescent="0.25">
      <c r="A248">
        <v>247</v>
      </c>
      <c r="B248" s="1">
        <v>45328</v>
      </c>
      <c r="C248" t="s">
        <v>72</v>
      </c>
      <c r="D248" t="s">
        <v>37</v>
      </c>
      <c r="E248" t="s">
        <v>38</v>
      </c>
      <c r="F248" t="s">
        <v>11</v>
      </c>
      <c r="G248" t="s">
        <v>8</v>
      </c>
      <c r="H248" t="s">
        <v>9</v>
      </c>
      <c r="I248" t="s">
        <v>104</v>
      </c>
      <c r="J248" t="s">
        <v>29</v>
      </c>
      <c r="K248">
        <v>22000</v>
      </c>
      <c r="L248">
        <v>495.42</v>
      </c>
      <c r="M248">
        <v>2061.9499999999998</v>
      </c>
      <c r="N248">
        <v>1092.76</v>
      </c>
    </row>
    <row r="249" spans="1:14" x14ac:dyDescent="0.25">
      <c r="A249">
        <v>248</v>
      </c>
      <c r="B249" s="1">
        <v>45329</v>
      </c>
      <c r="C249" t="s">
        <v>83</v>
      </c>
      <c r="D249" t="s">
        <v>39</v>
      </c>
      <c r="E249" t="s">
        <v>40</v>
      </c>
      <c r="F249" t="s">
        <v>19</v>
      </c>
      <c r="G249" t="s">
        <v>15</v>
      </c>
      <c r="H249" t="s">
        <v>20</v>
      </c>
      <c r="I249" t="s">
        <v>104</v>
      </c>
      <c r="J249" t="s">
        <v>29</v>
      </c>
      <c r="K249">
        <v>22000</v>
      </c>
      <c r="L249">
        <v>274.32</v>
      </c>
      <c r="M249">
        <v>1987.75</v>
      </c>
      <c r="N249">
        <v>952.11</v>
      </c>
    </row>
    <row r="250" spans="1:14" x14ac:dyDescent="0.25">
      <c r="A250">
        <v>249</v>
      </c>
      <c r="B250" s="1">
        <v>45329</v>
      </c>
      <c r="C250" t="s">
        <v>95</v>
      </c>
      <c r="D250" t="s">
        <v>41</v>
      </c>
      <c r="E250" t="s">
        <v>38</v>
      </c>
      <c r="F250" t="s">
        <v>11</v>
      </c>
      <c r="G250" t="s">
        <v>8</v>
      </c>
      <c r="H250" t="s">
        <v>9</v>
      </c>
      <c r="I250" t="s">
        <v>105</v>
      </c>
      <c r="J250" t="s">
        <v>30</v>
      </c>
      <c r="K250">
        <v>15000</v>
      </c>
      <c r="L250">
        <v>100.52</v>
      </c>
      <c r="N250">
        <v>1683.93</v>
      </c>
    </row>
    <row r="251" spans="1:14" x14ac:dyDescent="0.25">
      <c r="A251">
        <v>250</v>
      </c>
      <c r="B251" s="1">
        <v>45329</v>
      </c>
      <c r="C251" t="s">
        <v>75</v>
      </c>
      <c r="D251" t="s">
        <v>42</v>
      </c>
      <c r="E251" t="s">
        <v>45</v>
      </c>
      <c r="F251" t="s">
        <v>7</v>
      </c>
      <c r="G251" t="s">
        <v>8</v>
      </c>
      <c r="H251" t="s">
        <v>9</v>
      </c>
      <c r="I251" t="s">
        <v>104</v>
      </c>
      <c r="J251" t="s">
        <v>29</v>
      </c>
      <c r="K251">
        <v>22000</v>
      </c>
      <c r="L251">
        <v>59.56</v>
      </c>
      <c r="M251">
        <v>2026.2</v>
      </c>
      <c r="N251">
        <v>1210.1600000000001</v>
      </c>
    </row>
    <row r="252" spans="1:14" x14ac:dyDescent="0.25">
      <c r="A252">
        <v>251</v>
      </c>
      <c r="B252" s="1">
        <v>45329</v>
      </c>
      <c r="C252" t="s">
        <v>95</v>
      </c>
      <c r="D252" t="s">
        <v>41</v>
      </c>
      <c r="E252" t="s">
        <v>38</v>
      </c>
      <c r="F252" t="s">
        <v>14</v>
      </c>
      <c r="G252" t="s">
        <v>15</v>
      </c>
      <c r="H252" t="s">
        <v>16</v>
      </c>
      <c r="I252" t="s">
        <v>106</v>
      </c>
      <c r="J252" t="s">
        <v>31</v>
      </c>
      <c r="K252">
        <v>12000</v>
      </c>
      <c r="L252">
        <v>68.260000000000005</v>
      </c>
      <c r="M252">
        <v>1098.69</v>
      </c>
      <c r="N252">
        <v>1032.56</v>
      </c>
    </row>
    <row r="253" spans="1:14" x14ac:dyDescent="0.25">
      <c r="A253">
        <v>252</v>
      </c>
      <c r="B253" s="1">
        <v>45329</v>
      </c>
      <c r="C253" t="s">
        <v>51</v>
      </c>
      <c r="D253" t="s">
        <v>35</v>
      </c>
      <c r="E253" t="s">
        <v>36</v>
      </c>
      <c r="F253" t="s">
        <v>17</v>
      </c>
      <c r="G253" t="s">
        <v>15</v>
      </c>
      <c r="H253" t="s">
        <v>16</v>
      </c>
      <c r="I253" t="s">
        <v>107</v>
      </c>
      <c r="J253" t="s">
        <v>27</v>
      </c>
      <c r="K253">
        <v>25000</v>
      </c>
      <c r="L253">
        <v>105.44</v>
      </c>
      <c r="M253">
        <v>1099.3599999999999</v>
      </c>
      <c r="N253">
        <v>976.19</v>
      </c>
    </row>
    <row r="254" spans="1:14" x14ac:dyDescent="0.25">
      <c r="A254">
        <v>253</v>
      </c>
      <c r="B254" s="1">
        <v>45329</v>
      </c>
      <c r="C254" t="s">
        <v>96</v>
      </c>
      <c r="D254" t="s">
        <v>42</v>
      </c>
      <c r="E254" t="s">
        <v>38</v>
      </c>
      <c r="F254" t="s">
        <v>24</v>
      </c>
      <c r="G254" t="s">
        <v>22</v>
      </c>
      <c r="H254" t="s">
        <v>23</v>
      </c>
      <c r="I254" t="s">
        <v>107</v>
      </c>
      <c r="J254" t="s">
        <v>27</v>
      </c>
      <c r="K254">
        <v>25000</v>
      </c>
      <c r="L254">
        <v>111.43</v>
      </c>
      <c r="M254">
        <v>1859.19</v>
      </c>
      <c r="N254">
        <v>922.68</v>
      </c>
    </row>
    <row r="255" spans="1:14" x14ac:dyDescent="0.25">
      <c r="A255">
        <v>254</v>
      </c>
      <c r="B255" s="1">
        <v>45329</v>
      </c>
      <c r="C255" t="s">
        <v>91</v>
      </c>
      <c r="D255" t="s">
        <v>42</v>
      </c>
      <c r="E255" t="s">
        <v>40</v>
      </c>
      <c r="F255" t="s">
        <v>21</v>
      </c>
      <c r="G255" t="s">
        <v>22</v>
      </c>
      <c r="H255" t="s">
        <v>23</v>
      </c>
      <c r="I255" t="s">
        <v>103</v>
      </c>
      <c r="J255" t="s">
        <v>28</v>
      </c>
      <c r="K255">
        <v>18000</v>
      </c>
      <c r="L255">
        <v>477.05</v>
      </c>
      <c r="M255">
        <v>1736.75</v>
      </c>
      <c r="N255">
        <v>1053.47</v>
      </c>
    </row>
    <row r="256" spans="1:14" x14ac:dyDescent="0.25">
      <c r="A256">
        <v>255</v>
      </c>
      <c r="B256" s="1">
        <v>45329</v>
      </c>
      <c r="C256" t="s">
        <v>65</v>
      </c>
      <c r="D256" t="s">
        <v>41</v>
      </c>
      <c r="E256" t="s">
        <v>45</v>
      </c>
      <c r="F256" t="s">
        <v>18</v>
      </c>
      <c r="G256" t="s">
        <v>15</v>
      </c>
      <c r="H256" t="s">
        <v>16</v>
      </c>
      <c r="I256" t="s">
        <v>104</v>
      </c>
      <c r="J256" t="s">
        <v>29</v>
      </c>
      <c r="K256">
        <v>22000</v>
      </c>
      <c r="L256">
        <v>333.58</v>
      </c>
      <c r="M256">
        <v>1039.48</v>
      </c>
      <c r="N256">
        <v>856.38</v>
      </c>
    </row>
    <row r="257" spans="1:14" x14ac:dyDescent="0.25">
      <c r="A257">
        <v>256</v>
      </c>
      <c r="B257" s="1">
        <v>45329</v>
      </c>
      <c r="C257" t="s">
        <v>91</v>
      </c>
      <c r="D257" t="s">
        <v>42</v>
      </c>
      <c r="E257" t="s">
        <v>40</v>
      </c>
      <c r="F257" t="s">
        <v>10</v>
      </c>
      <c r="G257" t="s">
        <v>8</v>
      </c>
      <c r="H257" t="s">
        <v>9</v>
      </c>
      <c r="I257" t="s">
        <v>107</v>
      </c>
      <c r="J257" t="s">
        <v>27</v>
      </c>
      <c r="K257">
        <v>25000</v>
      </c>
      <c r="L257">
        <v>88.53</v>
      </c>
      <c r="M257">
        <v>1483.24</v>
      </c>
      <c r="N257">
        <v>743.53</v>
      </c>
    </row>
    <row r="258" spans="1:14" x14ac:dyDescent="0.25">
      <c r="A258">
        <v>257</v>
      </c>
      <c r="B258" s="1">
        <v>45330</v>
      </c>
      <c r="C258" t="s">
        <v>61</v>
      </c>
      <c r="D258" t="s">
        <v>42</v>
      </c>
      <c r="E258" t="s">
        <v>40</v>
      </c>
      <c r="F258" t="s">
        <v>17</v>
      </c>
      <c r="G258" t="s">
        <v>15</v>
      </c>
      <c r="H258" t="s">
        <v>16</v>
      </c>
      <c r="I258" t="s">
        <v>107</v>
      </c>
      <c r="J258" t="s">
        <v>27</v>
      </c>
      <c r="K258">
        <v>25000</v>
      </c>
      <c r="L258">
        <v>131.02000000000001</v>
      </c>
      <c r="N258">
        <v>913.88</v>
      </c>
    </row>
    <row r="259" spans="1:14" x14ac:dyDescent="0.25">
      <c r="A259">
        <v>258</v>
      </c>
      <c r="B259" s="1">
        <v>45330</v>
      </c>
      <c r="C259" t="s">
        <v>96</v>
      </c>
      <c r="D259" t="s">
        <v>42</v>
      </c>
      <c r="E259" t="s">
        <v>38</v>
      </c>
      <c r="F259" t="s">
        <v>12</v>
      </c>
      <c r="G259" t="s">
        <v>8</v>
      </c>
      <c r="H259" t="s">
        <v>13</v>
      </c>
      <c r="I259" t="s">
        <v>104</v>
      </c>
      <c r="J259" t="s">
        <v>29</v>
      </c>
      <c r="K259">
        <v>22000</v>
      </c>
      <c r="L259">
        <v>119.12</v>
      </c>
      <c r="M259">
        <v>2119.6999999999998</v>
      </c>
      <c r="N259">
        <v>783.1</v>
      </c>
    </row>
    <row r="260" spans="1:14" x14ac:dyDescent="0.25">
      <c r="A260">
        <v>259</v>
      </c>
      <c r="B260" s="1">
        <v>45330</v>
      </c>
      <c r="C260" t="s">
        <v>72</v>
      </c>
      <c r="D260" t="s">
        <v>37</v>
      </c>
      <c r="E260" t="s">
        <v>38</v>
      </c>
      <c r="F260" t="s">
        <v>21</v>
      </c>
      <c r="G260" t="s">
        <v>22</v>
      </c>
      <c r="H260" t="s">
        <v>23</v>
      </c>
      <c r="I260" t="s">
        <v>105</v>
      </c>
      <c r="J260" t="s">
        <v>30</v>
      </c>
      <c r="K260">
        <v>15000</v>
      </c>
      <c r="L260">
        <v>241.65</v>
      </c>
      <c r="M260">
        <v>1953.12</v>
      </c>
      <c r="N260">
        <v>1444.89</v>
      </c>
    </row>
    <row r="261" spans="1:14" x14ac:dyDescent="0.25">
      <c r="A261">
        <v>260</v>
      </c>
      <c r="B261" s="1">
        <v>45330</v>
      </c>
      <c r="C261" t="s">
        <v>83</v>
      </c>
      <c r="D261" t="s">
        <v>39</v>
      </c>
      <c r="E261" t="s">
        <v>40</v>
      </c>
      <c r="F261" t="s">
        <v>12</v>
      </c>
      <c r="G261" t="s">
        <v>8</v>
      </c>
      <c r="H261" t="s">
        <v>13</v>
      </c>
      <c r="I261" t="s">
        <v>107</v>
      </c>
      <c r="J261" t="s">
        <v>27</v>
      </c>
      <c r="K261">
        <v>25000</v>
      </c>
      <c r="L261">
        <v>55.84</v>
      </c>
      <c r="M261">
        <v>2352.1</v>
      </c>
      <c r="N261">
        <v>1386.06</v>
      </c>
    </row>
    <row r="262" spans="1:14" x14ac:dyDescent="0.25">
      <c r="A262">
        <v>261</v>
      </c>
      <c r="B262" s="1">
        <v>45330</v>
      </c>
      <c r="C262" t="s">
        <v>52</v>
      </c>
      <c r="D262" t="s">
        <v>37</v>
      </c>
      <c r="E262" t="s">
        <v>36</v>
      </c>
      <c r="F262" t="s">
        <v>24</v>
      </c>
      <c r="G262" t="s">
        <v>22</v>
      </c>
      <c r="H262" t="s">
        <v>23</v>
      </c>
      <c r="I262" t="s">
        <v>105</v>
      </c>
      <c r="J262" t="s">
        <v>30</v>
      </c>
      <c r="K262">
        <v>15000</v>
      </c>
      <c r="L262">
        <v>50.25</v>
      </c>
      <c r="M262">
        <v>2231.31</v>
      </c>
      <c r="N262">
        <v>1099.8399999999999</v>
      </c>
    </row>
    <row r="263" spans="1:14" x14ac:dyDescent="0.25">
      <c r="A263">
        <v>262</v>
      </c>
      <c r="B263" s="1">
        <v>45330</v>
      </c>
      <c r="C263" t="s">
        <v>61</v>
      </c>
      <c r="D263" t="s">
        <v>42</v>
      </c>
      <c r="E263" t="s">
        <v>40</v>
      </c>
      <c r="F263" t="s">
        <v>11</v>
      </c>
      <c r="G263" t="s">
        <v>8</v>
      </c>
      <c r="H263" t="s">
        <v>9</v>
      </c>
      <c r="I263" t="s">
        <v>107</v>
      </c>
      <c r="J263" t="s">
        <v>27</v>
      </c>
      <c r="K263">
        <v>25000</v>
      </c>
      <c r="L263">
        <v>464.92</v>
      </c>
      <c r="M263">
        <v>2340.9699999999998</v>
      </c>
      <c r="N263">
        <v>1485.2</v>
      </c>
    </row>
    <row r="264" spans="1:14" x14ac:dyDescent="0.25">
      <c r="A264">
        <v>263</v>
      </c>
      <c r="B264" s="1">
        <v>45330</v>
      </c>
      <c r="C264" t="s">
        <v>72</v>
      </c>
      <c r="D264" t="s">
        <v>37</v>
      </c>
      <c r="E264" t="s">
        <v>38</v>
      </c>
      <c r="F264" t="s">
        <v>24</v>
      </c>
      <c r="G264" t="s">
        <v>22</v>
      </c>
      <c r="H264" t="s">
        <v>23</v>
      </c>
      <c r="I264" t="s">
        <v>106</v>
      </c>
      <c r="J264" t="s">
        <v>31</v>
      </c>
      <c r="K264">
        <v>12000</v>
      </c>
      <c r="L264">
        <v>483.63</v>
      </c>
      <c r="M264">
        <v>1786.78</v>
      </c>
      <c r="N264">
        <v>1064.1400000000001</v>
      </c>
    </row>
    <row r="265" spans="1:14" x14ac:dyDescent="0.25">
      <c r="A265">
        <v>264</v>
      </c>
      <c r="B265" s="1">
        <v>45330</v>
      </c>
      <c r="C265" t="s">
        <v>72</v>
      </c>
      <c r="D265" t="s">
        <v>37</v>
      </c>
      <c r="E265" t="s">
        <v>38</v>
      </c>
      <c r="F265" t="s">
        <v>21</v>
      </c>
      <c r="G265" t="s">
        <v>22</v>
      </c>
      <c r="H265" t="s">
        <v>23</v>
      </c>
      <c r="I265" t="s">
        <v>103</v>
      </c>
      <c r="J265" t="s">
        <v>28</v>
      </c>
      <c r="K265">
        <v>18000</v>
      </c>
      <c r="L265">
        <v>450.24</v>
      </c>
      <c r="M265">
        <v>1758.64</v>
      </c>
      <c r="N265">
        <v>897.67</v>
      </c>
    </row>
    <row r="266" spans="1:14" x14ac:dyDescent="0.25">
      <c r="A266">
        <v>265</v>
      </c>
      <c r="B266" s="1">
        <v>45331</v>
      </c>
      <c r="C266" t="s">
        <v>97</v>
      </c>
      <c r="D266" t="s">
        <v>43</v>
      </c>
      <c r="E266" t="s">
        <v>44</v>
      </c>
      <c r="F266" t="s">
        <v>21</v>
      </c>
      <c r="G266" t="s">
        <v>22</v>
      </c>
      <c r="H266" t="s">
        <v>23</v>
      </c>
      <c r="I266" t="s">
        <v>104</v>
      </c>
      <c r="J266" t="s">
        <v>29</v>
      </c>
      <c r="K266">
        <v>22000</v>
      </c>
      <c r="L266">
        <v>306.32</v>
      </c>
      <c r="M266">
        <v>2072.6</v>
      </c>
      <c r="N266">
        <v>963.89</v>
      </c>
    </row>
    <row r="267" spans="1:14" x14ac:dyDescent="0.25">
      <c r="A267">
        <v>266</v>
      </c>
      <c r="B267" s="1">
        <v>45331</v>
      </c>
      <c r="C267" t="s">
        <v>83</v>
      </c>
      <c r="D267" t="s">
        <v>39</v>
      </c>
      <c r="E267" t="s">
        <v>40</v>
      </c>
      <c r="F267" t="s">
        <v>24</v>
      </c>
      <c r="G267" t="s">
        <v>22</v>
      </c>
      <c r="H267" t="s">
        <v>23</v>
      </c>
      <c r="I267" t="s">
        <v>107</v>
      </c>
      <c r="J267" t="s">
        <v>27</v>
      </c>
      <c r="K267">
        <v>25000</v>
      </c>
      <c r="L267">
        <v>172.43</v>
      </c>
      <c r="M267">
        <v>1883.35</v>
      </c>
      <c r="N267">
        <v>958.22</v>
      </c>
    </row>
    <row r="268" spans="1:14" x14ac:dyDescent="0.25">
      <c r="A268">
        <v>267</v>
      </c>
      <c r="B268" s="1">
        <v>45331</v>
      </c>
      <c r="C268" t="s">
        <v>95</v>
      </c>
      <c r="D268" t="s">
        <v>41</v>
      </c>
      <c r="E268" t="s">
        <v>38</v>
      </c>
      <c r="F268" t="s">
        <v>17</v>
      </c>
      <c r="G268" t="s">
        <v>15</v>
      </c>
      <c r="H268" t="s">
        <v>16</v>
      </c>
      <c r="I268" t="s">
        <v>103</v>
      </c>
      <c r="J268" t="s">
        <v>28</v>
      </c>
      <c r="K268">
        <v>18000</v>
      </c>
      <c r="L268">
        <v>93.17</v>
      </c>
      <c r="M268">
        <v>1129.97</v>
      </c>
      <c r="N268">
        <v>1102.3599999999999</v>
      </c>
    </row>
    <row r="269" spans="1:14" x14ac:dyDescent="0.25">
      <c r="A269">
        <v>268</v>
      </c>
      <c r="B269" s="1">
        <v>45331</v>
      </c>
      <c r="C269" t="s">
        <v>89</v>
      </c>
      <c r="D269" t="s">
        <v>47</v>
      </c>
      <c r="E269" t="s">
        <v>48</v>
      </c>
      <c r="F269" t="s">
        <v>19</v>
      </c>
      <c r="G269" t="s">
        <v>15</v>
      </c>
      <c r="H269" t="s">
        <v>20</v>
      </c>
      <c r="I269" t="s">
        <v>106</v>
      </c>
      <c r="J269" t="s">
        <v>31</v>
      </c>
      <c r="K269">
        <v>12000</v>
      </c>
      <c r="L269">
        <v>235.39</v>
      </c>
      <c r="M269">
        <v>1889.15</v>
      </c>
      <c r="N269">
        <v>735.26</v>
      </c>
    </row>
    <row r="270" spans="1:14" x14ac:dyDescent="0.25">
      <c r="A270">
        <v>269</v>
      </c>
      <c r="B270" s="1">
        <v>45331</v>
      </c>
      <c r="C270" t="s">
        <v>94</v>
      </c>
      <c r="D270" t="s">
        <v>43</v>
      </c>
      <c r="E270" t="s">
        <v>40</v>
      </c>
      <c r="F270" t="s">
        <v>7</v>
      </c>
      <c r="G270" t="s">
        <v>8</v>
      </c>
      <c r="H270" t="s">
        <v>9</v>
      </c>
      <c r="I270" t="s">
        <v>104</v>
      </c>
      <c r="J270" t="s">
        <v>29</v>
      </c>
      <c r="K270">
        <v>22000</v>
      </c>
      <c r="L270">
        <v>110.06</v>
      </c>
      <c r="M270">
        <v>2195.11</v>
      </c>
      <c r="N270">
        <v>1295.82</v>
      </c>
    </row>
    <row r="271" spans="1:14" x14ac:dyDescent="0.25">
      <c r="A271">
        <v>270</v>
      </c>
      <c r="B271" s="1">
        <v>45331</v>
      </c>
      <c r="C271" t="s">
        <v>51</v>
      </c>
      <c r="D271" t="s">
        <v>35</v>
      </c>
      <c r="E271" t="s">
        <v>36</v>
      </c>
      <c r="F271" t="s">
        <v>14</v>
      </c>
      <c r="G271" t="s">
        <v>15</v>
      </c>
      <c r="H271" t="s">
        <v>16</v>
      </c>
      <c r="I271" t="s">
        <v>107</v>
      </c>
      <c r="J271" t="s">
        <v>27</v>
      </c>
      <c r="K271">
        <v>25000</v>
      </c>
      <c r="L271">
        <v>401.92</v>
      </c>
      <c r="M271">
        <v>1105.05</v>
      </c>
      <c r="N271">
        <v>971.84</v>
      </c>
    </row>
    <row r="272" spans="1:14" x14ac:dyDescent="0.25">
      <c r="A272">
        <v>271</v>
      </c>
      <c r="B272" s="1">
        <v>45331</v>
      </c>
      <c r="C272" t="s">
        <v>51</v>
      </c>
      <c r="D272" t="s">
        <v>35</v>
      </c>
      <c r="E272" t="s">
        <v>36</v>
      </c>
      <c r="F272" t="s">
        <v>14</v>
      </c>
      <c r="G272" t="s">
        <v>15</v>
      </c>
      <c r="H272" t="s">
        <v>16</v>
      </c>
      <c r="I272" t="s">
        <v>106</v>
      </c>
      <c r="J272" t="s">
        <v>31</v>
      </c>
      <c r="K272">
        <v>12000</v>
      </c>
      <c r="L272">
        <v>20.079999999999998</v>
      </c>
      <c r="M272">
        <v>1131.24</v>
      </c>
      <c r="N272">
        <v>1133.99</v>
      </c>
    </row>
    <row r="273" spans="1:14" x14ac:dyDescent="0.25">
      <c r="A273">
        <v>272</v>
      </c>
      <c r="B273" s="1">
        <v>45331</v>
      </c>
      <c r="C273" t="s">
        <v>83</v>
      </c>
      <c r="D273" t="s">
        <v>39</v>
      </c>
      <c r="E273" t="s">
        <v>40</v>
      </c>
      <c r="F273" t="s">
        <v>19</v>
      </c>
      <c r="G273" t="s">
        <v>15</v>
      </c>
      <c r="H273" t="s">
        <v>20</v>
      </c>
      <c r="I273" t="s">
        <v>107</v>
      </c>
      <c r="J273" t="s">
        <v>27</v>
      </c>
      <c r="K273">
        <v>25000</v>
      </c>
      <c r="L273">
        <v>234.13</v>
      </c>
      <c r="M273">
        <v>2322.15</v>
      </c>
      <c r="N273">
        <v>1334.21</v>
      </c>
    </row>
    <row r="274" spans="1:14" x14ac:dyDescent="0.25">
      <c r="A274">
        <v>273</v>
      </c>
      <c r="B274" s="1">
        <v>45331</v>
      </c>
      <c r="C274" t="s">
        <v>95</v>
      </c>
      <c r="D274" t="s">
        <v>41</v>
      </c>
      <c r="E274" t="s">
        <v>38</v>
      </c>
      <c r="F274" t="s">
        <v>12</v>
      </c>
      <c r="G274" t="s">
        <v>8</v>
      </c>
      <c r="H274" t="s">
        <v>13</v>
      </c>
      <c r="I274" t="s">
        <v>107</v>
      </c>
      <c r="J274" t="s">
        <v>27</v>
      </c>
      <c r="K274">
        <v>25000</v>
      </c>
      <c r="L274">
        <v>138.91999999999999</v>
      </c>
      <c r="M274">
        <v>2368.3200000000002</v>
      </c>
      <c r="N274">
        <v>1105.47</v>
      </c>
    </row>
    <row r="275" spans="1:14" x14ac:dyDescent="0.25">
      <c r="A275">
        <v>274</v>
      </c>
      <c r="B275" s="1">
        <v>45331</v>
      </c>
      <c r="C275" t="s">
        <v>57</v>
      </c>
      <c r="D275" t="s">
        <v>42</v>
      </c>
      <c r="E275" t="s">
        <v>40</v>
      </c>
      <c r="F275" t="s">
        <v>24</v>
      </c>
      <c r="G275" t="s">
        <v>22</v>
      </c>
      <c r="H275" t="s">
        <v>23</v>
      </c>
      <c r="I275" t="s">
        <v>103</v>
      </c>
      <c r="J275" t="s">
        <v>28</v>
      </c>
      <c r="K275">
        <v>18000</v>
      </c>
      <c r="L275">
        <v>217.37</v>
      </c>
      <c r="M275">
        <v>1483.73</v>
      </c>
      <c r="N275">
        <v>876.39</v>
      </c>
    </row>
    <row r="276" spans="1:14" x14ac:dyDescent="0.25">
      <c r="A276">
        <v>275</v>
      </c>
      <c r="B276" s="1">
        <v>45331</v>
      </c>
      <c r="C276" t="s">
        <v>72</v>
      </c>
      <c r="D276" t="s">
        <v>37</v>
      </c>
      <c r="E276" t="s">
        <v>38</v>
      </c>
      <c r="F276" t="s">
        <v>14</v>
      </c>
      <c r="G276" t="s">
        <v>15</v>
      </c>
      <c r="H276" t="s">
        <v>16</v>
      </c>
      <c r="I276" t="s">
        <v>103</v>
      </c>
      <c r="J276" t="s">
        <v>28</v>
      </c>
      <c r="K276">
        <v>18000</v>
      </c>
      <c r="L276">
        <v>145.91</v>
      </c>
      <c r="M276">
        <v>1198.99</v>
      </c>
      <c r="N276">
        <v>871.65</v>
      </c>
    </row>
    <row r="277" spans="1:14" x14ac:dyDescent="0.25">
      <c r="A277">
        <v>276</v>
      </c>
      <c r="B277" s="1">
        <v>45332</v>
      </c>
      <c r="C277" t="s">
        <v>96</v>
      </c>
      <c r="D277" t="s">
        <v>42</v>
      </c>
      <c r="E277" t="s">
        <v>38</v>
      </c>
      <c r="F277" t="s">
        <v>7</v>
      </c>
      <c r="G277" t="s">
        <v>8</v>
      </c>
      <c r="H277" t="s">
        <v>9</v>
      </c>
      <c r="I277" t="s">
        <v>107</v>
      </c>
      <c r="J277" t="s">
        <v>27</v>
      </c>
      <c r="K277">
        <v>25000</v>
      </c>
      <c r="L277">
        <v>215.68</v>
      </c>
      <c r="M277">
        <v>1891.34</v>
      </c>
      <c r="N277">
        <v>1420.75</v>
      </c>
    </row>
    <row r="278" spans="1:14" x14ac:dyDescent="0.25">
      <c r="A278">
        <v>277</v>
      </c>
      <c r="B278" s="1">
        <v>45332</v>
      </c>
      <c r="C278" t="s">
        <v>53</v>
      </c>
      <c r="D278" t="s">
        <v>43</v>
      </c>
      <c r="E278" t="s">
        <v>44</v>
      </c>
      <c r="F278" t="s">
        <v>21</v>
      </c>
      <c r="G278" t="s">
        <v>22</v>
      </c>
      <c r="H278" t="s">
        <v>23</v>
      </c>
      <c r="I278" t="s">
        <v>103</v>
      </c>
      <c r="J278" t="s">
        <v>28</v>
      </c>
      <c r="K278">
        <v>18000</v>
      </c>
      <c r="L278">
        <v>106.52</v>
      </c>
      <c r="M278">
        <v>2286.25</v>
      </c>
      <c r="N278">
        <v>779.64</v>
      </c>
    </row>
    <row r="279" spans="1:14" x14ac:dyDescent="0.25">
      <c r="A279">
        <v>278</v>
      </c>
      <c r="B279" s="1">
        <v>45332</v>
      </c>
      <c r="C279" t="s">
        <v>98</v>
      </c>
      <c r="D279" t="s">
        <v>41</v>
      </c>
      <c r="E279" t="s">
        <v>40</v>
      </c>
      <c r="F279" t="s">
        <v>14</v>
      </c>
      <c r="G279" t="s">
        <v>15</v>
      </c>
      <c r="H279" t="s">
        <v>16</v>
      </c>
      <c r="I279" t="s">
        <v>104</v>
      </c>
      <c r="J279" t="s">
        <v>29</v>
      </c>
      <c r="K279">
        <v>22000</v>
      </c>
      <c r="L279">
        <v>426.46</v>
      </c>
      <c r="M279">
        <v>1170.6600000000001</v>
      </c>
      <c r="N279">
        <v>886.14</v>
      </c>
    </row>
    <row r="280" spans="1:14" x14ac:dyDescent="0.25">
      <c r="A280">
        <v>279</v>
      </c>
      <c r="B280" s="1">
        <v>45332</v>
      </c>
      <c r="C280" t="s">
        <v>100</v>
      </c>
      <c r="D280" t="s">
        <v>42</v>
      </c>
      <c r="E280" t="s">
        <v>45</v>
      </c>
      <c r="F280" t="s">
        <v>19</v>
      </c>
      <c r="G280" t="s">
        <v>15</v>
      </c>
      <c r="H280" t="s">
        <v>20</v>
      </c>
      <c r="I280" t="s">
        <v>104</v>
      </c>
      <c r="J280" t="s">
        <v>29</v>
      </c>
      <c r="K280">
        <v>22000</v>
      </c>
      <c r="L280">
        <v>279.74</v>
      </c>
      <c r="M280">
        <v>2135.4699999999998</v>
      </c>
      <c r="N280">
        <v>1099.1300000000001</v>
      </c>
    </row>
    <row r="281" spans="1:14" x14ac:dyDescent="0.25">
      <c r="A281">
        <v>280</v>
      </c>
      <c r="B281" s="1">
        <v>45332</v>
      </c>
      <c r="C281" t="s">
        <v>74</v>
      </c>
      <c r="D281" t="s">
        <v>42</v>
      </c>
      <c r="E281" t="s">
        <v>38</v>
      </c>
      <c r="F281" t="s">
        <v>12</v>
      </c>
      <c r="G281" t="s">
        <v>8</v>
      </c>
      <c r="H281" t="s">
        <v>13</v>
      </c>
      <c r="I281" t="s">
        <v>106</v>
      </c>
      <c r="J281" t="s">
        <v>31</v>
      </c>
      <c r="K281">
        <v>12000</v>
      </c>
      <c r="L281">
        <v>449.38</v>
      </c>
      <c r="M281">
        <v>1696.92</v>
      </c>
      <c r="N281">
        <v>955.59</v>
      </c>
    </row>
    <row r="282" spans="1:14" x14ac:dyDescent="0.25">
      <c r="A282">
        <v>281</v>
      </c>
      <c r="B282" s="1">
        <v>45332</v>
      </c>
      <c r="C282" t="s">
        <v>98</v>
      </c>
      <c r="D282" t="s">
        <v>41</v>
      </c>
      <c r="E282" t="s">
        <v>40</v>
      </c>
      <c r="F282" t="s">
        <v>12</v>
      </c>
      <c r="G282" t="s">
        <v>8</v>
      </c>
      <c r="H282" t="s">
        <v>13</v>
      </c>
      <c r="I282" t="s">
        <v>103</v>
      </c>
      <c r="J282" t="s">
        <v>28</v>
      </c>
      <c r="K282">
        <v>18000</v>
      </c>
      <c r="L282">
        <v>428.26</v>
      </c>
      <c r="M282">
        <v>1553.9</v>
      </c>
      <c r="N282">
        <v>1221.83</v>
      </c>
    </row>
    <row r="283" spans="1:14" x14ac:dyDescent="0.25">
      <c r="A283">
        <v>282</v>
      </c>
      <c r="B283" s="1">
        <v>45332</v>
      </c>
      <c r="C283" t="s">
        <v>72</v>
      </c>
      <c r="D283" t="s">
        <v>37</v>
      </c>
      <c r="E283" t="s">
        <v>38</v>
      </c>
      <c r="F283" t="s">
        <v>7</v>
      </c>
      <c r="G283" t="s">
        <v>8</v>
      </c>
      <c r="H283" t="s">
        <v>9</v>
      </c>
      <c r="I283" t="s">
        <v>105</v>
      </c>
      <c r="J283" t="s">
        <v>30</v>
      </c>
      <c r="K283">
        <v>15000</v>
      </c>
      <c r="L283">
        <v>171.89</v>
      </c>
      <c r="M283">
        <v>1566.33</v>
      </c>
      <c r="N283">
        <v>1237.45</v>
      </c>
    </row>
    <row r="284" spans="1:14" x14ac:dyDescent="0.25">
      <c r="A284">
        <v>283</v>
      </c>
      <c r="B284" s="1">
        <v>45332</v>
      </c>
      <c r="C284" t="s">
        <v>70</v>
      </c>
      <c r="D284" t="s">
        <v>43</v>
      </c>
      <c r="E284" t="s">
        <v>48</v>
      </c>
      <c r="F284" t="s">
        <v>17</v>
      </c>
      <c r="G284" t="s">
        <v>15</v>
      </c>
      <c r="H284" t="s">
        <v>16</v>
      </c>
      <c r="I284" t="s">
        <v>107</v>
      </c>
      <c r="J284" t="s">
        <v>27</v>
      </c>
      <c r="K284">
        <v>25000</v>
      </c>
      <c r="L284">
        <v>132.93</v>
      </c>
      <c r="M284">
        <v>925.68</v>
      </c>
      <c r="N284">
        <v>874.2</v>
      </c>
    </row>
    <row r="285" spans="1:14" x14ac:dyDescent="0.25">
      <c r="A285">
        <v>284</v>
      </c>
      <c r="B285" s="1">
        <v>45333</v>
      </c>
      <c r="C285" t="s">
        <v>51</v>
      </c>
      <c r="D285" t="s">
        <v>35</v>
      </c>
      <c r="E285" t="s">
        <v>36</v>
      </c>
      <c r="F285" t="s">
        <v>7</v>
      </c>
      <c r="G285" t="s">
        <v>8</v>
      </c>
      <c r="H285" t="s">
        <v>9</v>
      </c>
      <c r="I285" t="s">
        <v>104</v>
      </c>
      <c r="J285" t="s">
        <v>29</v>
      </c>
      <c r="K285">
        <v>22000</v>
      </c>
      <c r="L285">
        <v>217.66</v>
      </c>
      <c r="M285">
        <v>1366.58</v>
      </c>
      <c r="N285">
        <v>1385.69</v>
      </c>
    </row>
    <row r="286" spans="1:14" x14ac:dyDescent="0.25">
      <c r="A286">
        <v>285</v>
      </c>
      <c r="B286" s="1">
        <v>45333</v>
      </c>
      <c r="C286" t="s">
        <v>88</v>
      </c>
      <c r="D286" t="s">
        <v>42</v>
      </c>
      <c r="E286" t="s">
        <v>40</v>
      </c>
      <c r="F286" t="s">
        <v>11</v>
      </c>
      <c r="G286" t="s">
        <v>8</v>
      </c>
      <c r="H286" t="s">
        <v>9</v>
      </c>
      <c r="I286" t="s">
        <v>106</v>
      </c>
      <c r="J286" t="s">
        <v>31</v>
      </c>
      <c r="K286">
        <v>12000</v>
      </c>
      <c r="L286">
        <v>130.36000000000001</v>
      </c>
      <c r="M286">
        <v>1402.05</v>
      </c>
      <c r="N286">
        <v>952.89</v>
      </c>
    </row>
    <row r="287" spans="1:14" x14ac:dyDescent="0.25">
      <c r="A287">
        <v>286</v>
      </c>
      <c r="B287" s="1">
        <v>45333</v>
      </c>
      <c r="C287" t="s">
        <v>66</v>
      </c>
      <c r="D287" t="s">
        <v>47</v>
      </c>
      <c r="E287" t="s">
        <v>48</v>
      </c>
      <c r="F287" t="s">
        <v>10</v>
      </c>
      <c r="G287" t="s">
        <v>8</v>
      </c>
      <c r="H287" t="s">
        <v>9</v>
      </c>
      <c r="I287" t="s">
        <v>103</v>
      </c>
      <c r="J287" t="s">
        <v>28</v>
      </c>
      <c r="K287">
        <v>18000</v>
      </c>
      <c r="L287">
        <v>292.55</v>
      </c>
      <c r="M287">
        <v>2100.62</v>
      </c>
      <c r="N287">
        <v>1160.32</v>
      </c>
    </row>
    <row r="288" spans="1:14" x14ac:dyDescent="0.25">
      <c r="A288">
        <v>287</v>
      </c>
      <c r="B288" s="1">
        <v>45333</v>
      </c>
      <c r="C288" t="s">
        <v>95</v>
      </c>
      <c r="D288" t="s">
        <v>41</v>
      </c>
      <c r="E288" t="s">
        <v>38</v>
      </c>
      <c r="F288" t="s">
        <v>18</v>
      </c>
      <c r="G288" t="s">
        <v>15</v>
      </c>
      <c r="H288" t="s">
        <v>16</v>
      </c>
      <c r="I288" t="s">
        <v>103</v>
      </c>
      <c r="J288" t="s">
        <v>28</v>
      </c>
      <c r="K288">
        <v>18000</v>
      </c>
      <c r="L288">
        <v>143.59</v>
      </c>
      <c r="M288">
        <v>1073.22</v>
      </c>
      <c r="N288">
        <v>851.77</v>
      </c>
    </row>
    <row r="289" spans="1:14" x14ac:dyDescent="0.25">
      <c r="A289">
        <v>288</v>
      </c>
      <c r="B289" s="1">
        <v>45333</v>
      </c>
      <c r="C289" t="s">
        <v>86</v>
      </c>
      <c r="D289" t="s">
        <v>42</v>
      </c>
      <c r="E289" t="s">
        <v>38</v>
      </c>
      <c r="F289" t="s">
        <v>24</v>
      </c>
      <c r="G289" t="s">
        <v>22</v>
      </c>
      <c r="H289" t="s">
        <v>23</v>
      </c>
      <c r="I289" t="s">
        <v>107</v>
      </c>
      <c r="J289" t="s">
        <v>27</v>
      </c>
      <c r="K289">
        <v>25000</v>
      </c>
      <c r="L289">
        <v>338.59</v>
      </c>
      <c r="M289">
        <v>2117.15</v>
      </c>
      <c r="N289">
        <v>847.5</v>
      </c>
    </row>
    <row r="290" spans="1:14" x14ac:dyDescent="0.25">
      <c r="A290">
        <v>289</v>
      </c>
      <c r="B290" s="1">
        <v>45333</v>
      </c>
      <c r="C290" t="s">
        <v>64</v>
      </c>
      <c r="D290" t="s">
        <v>46</v>
      </c>
      <c r="E290" t="s">
        <v>40</v>
      </c>
      <c r="F290" t="s">
        <v>18</v>
      </c>
      <c r="G290" t="s">
        <v>15</v>
      </c>
      <c r="H290" t="s">
        <v>16</v>
      </c>
      <c r="I290" t="s">
        <v>104</v>
      </c>
      <c r="J290" t="s">
        <v>29</v>
      </c>
      <c r="K290">
        <v>22000</v>
      </c>
      <c r="L290">
        <v>273.13</v>
      </c>
      <c r="M290">
        <v>900.82</v>
      </c>
      <c r="N290">
        <v>944.81</v>
      </c>
    </row>
    <row r="291" spans="1:14" x14ac:dyDescent="0.25">
      <c r="A291">
        <v>290</v>
      </c>
      <c r="B291" s="1">
        <v>45333</v>
      </c>
      <c r="C291" t="s">
        <v>95</v>
      </c>
      <c r="D291" t="s">
        <v>41</v>
      </c>
      <c r="E291" t="s">
        <v>38</v>
      </c>
      <c r="F291" t="s">
        <v>24</v>
      </c>
      <c r="G291" t="s">
        <v>22</v>
      </c>
      <c r="H291" t="s">
        <v>23</v>
      </c>
      <c r="I291" t="s">
        <v>107</v>
      </c>
      <c r="J291" t="s">
        <v>27</v>
      </c>
      <c r="K291">
        <v>25000</v>
      </c>
      <c r="L291">
        <v>100.53</v>
      </c>
      <c r="M291">
        <v>1467.18</v>
      </c>
      <c r="N291">
        <v>1273.56</v>
      </c>
    </row>
    <row r="292" spans="1:14" x14ac:dyDescent="0.25">
      <c r="A292">
        <v>291</v>
      </c>
      <c r="B292" s="1">
        <v>45333</v>
      </c>
      <c r="C292" t="s">
        <v>95</v>
      </c>
      <c r="D292" t="s">
        <v>41</v>
      </c>
      <c r="E292" t="s">
        <v>38</v>
      </c>
      <c r="F292" t="s">
        <v>12</v>
      </c>
      <c r="G292" t="s">
        <v>8</v>
      </c>
      <c r="H292" t="s">
        <v>13</v>
      </c>
      <c r="I292" t="s">
        <v>103</v>
      </c>
      <c r="J292" t="s">
        <v>28</v>
      </c>
      <c r="K292">
        <v>18000</v>
      </c>
      <c r="L292">
        <v>476.2</v>
      </c>
      <c r="M292">
        <v>2355.0500000000002</v>
      </c>
      <c r="N292">
        <v>1412.79</v>
      </c>
    </row>
    <row r="293" spans="1:14" x14ac:dyDescent="0.25">
      <c r="A293">
        <v>292</v>
      </c>
      <c r="B293" s="1">
        <v>45333</v>
      </c>
      <c r="C293" t="s">
        <v>96</v>
      </c>
      <c r="D293" t="s">
        <v>42</v>
      </c>
      <c r="E293" t="s">
        <v>38</v>
      </c>
      <c r="F293" t="s">
        <v>11</v>
      </c>
      <c r="G293" t="s">
        <v>8</v>
      </c>
      <c r="H293" t="s">
        <v>9</v>
      </c>
      <c r="I293" t="s">
        <v>107</v>
      </c>
      <c r="J293" t="s">
        <v>27</v>
      </c>
      <c r="K293">
        <v>25000</v>
      </c>
      <c r="L293">
        <v>273.18</v>
      </c>
      <c r="M293">
        <v>2136.14</v>
      </c>
      <c r="N293">
        <v>976.02</v>
      </c>
    </row>
    <row r="294" spans="1:14" x14ac:dyDescent="0.25">
      <c r="A294">
        <v>293</v>
      </c>
      <c r="B294" s="1">
        <v>45333</v>
      </c>
      <c r="C294" t="s">
        <v>68</v>
      </c>
      <c r="D294" t="s">
        <v>37</v>
      </c>
      <c r="E294" t="s">
        <v>45</v>
      </c>
      <c r="F294" t="s">
        <v>11</v>
      </c>
      <c r="G294" t="s">
        <v>8</v>
      </c>
      <c r="H294" t="s">
        <v>9</v>
      </c>
      <c r="I294" t="s">
        <v>106</v>
      </c>
      <c r="J294" t="s">
        <v>31</v>
      </c>
      <c r="K294">
        <v>12000</v>
      </c>
      <c r="L294">
        <v>29.38</v>
      </c>
      <c r="M294">
        <v>2058.21</v>
      </c>
      <c r="N294">
        <v>946.64</v>
      </c>
    </row>
    <row r="295" spans="1:14" x14ac:dyDescent="0.25">
      <c r="A295">
        <v>294</v>
      </c>
      <c r="B295" s="1">
        <v>45333</v>
      </c>
      <c r="C295" t="s">
        <v>51</v>
      </c>
      <c r="D295" t="s">
        <v>35</v>
      </c>
      <c r="E295" t="s">
        <v>36</v>
      </c>
      <c r="F295" t="s">
        <v>7</v>
      </c>
      <c r="G295" t="s">
        <v>8</v>
      </c>
      <c r="H295" t="s">
        <v>9</v>
      </c>
      <c r="I295" t="s">
        <v>106</v>
      </c>
      <c r="J295" t="s">
        <v>31</v>
      </c>
      <c r="K295">
        <v>12000</v>
      </c>
      <c r="L295">
        <v>135.9</v>
      </c>
      <c r="M295">
        <v>1530.1</v>
      </c>
    </row>
    <row r="296" spans="1:14" x14ac:dyDescent="0.25">
      <c r="A296">
        <v>295</v>
      </c>
      <c r="B296" s="1">
        <v>45334</v>
      </c>
      <c r="C296" t="s">
        <v>78</v>
      </c>
      <c r="D296" t="s">
        <v>42</v>
      </c>
      <c r="E296" t="s">
        <v>40</v>
      </c>
      <c r="F296" t="s">
        <v>10</v>
      </c>
      <c r="G296" t="s">
        <v>8</v>
      </c>
      <c r="H296" t="s">
        <v>9</v>
      </c>
      <c r="I296" t="s">
        <v>103</v>
      </c>
      <c r="J296" t="s">
        <v>28</v>
      </c>
      <c r="K296">
        <v>18000</v>
      </c>
      <c r="L296">
        <v>490.95</v>
      </c>
      <c r="M296">
        <v>1595.34</v>
      </c>
      <c r="N296">
        <v>960.3</v>
      </c>
    </row>
    <row r="297" spans="1:14" x14ac:dyDescent="0.25">
      <c r="A297">
        <v>296</v>
      </c>
      <c r="B297" s="1">
        <v>45334</v>
      </c>
      <c r="C297" t="s">
        <v>96</v>
      </c>
      <c r="D297" t="s">
        <v>42</v>
      </c>
      <c r="E297" t="s">
        <v>38</v>
      </c>
      <c r="F297" t="s">
        <v>14</v>
      </c>
      <c r="G297" t="s">
        <v>15</v>
      </c>
      <c r="H297" t="s">
        <v>16</v>
      </c>
      <c r="I297" t="s">
        <v>107</v>
      </c>
      <c r="J297" t="s">
        <v>27</v>
      </c>
      <c r="K297">
        <v>25000</v>
      </c>
      <c r="L297">
        <v>112.66</v>
      </c>
      <c r="M297">
        <v>1130.94</v>
      </c>
      <c r="N297">
        <v>987.72</v>
      </c>
    </row>
    <row r="298" spans="1:14" x14ac:dyDescent="0.25">
      <c r="A298">
        <v>297</v>
      </c>
      <c r="B298" s="1">
        <v>45334</v>
      </c>
      <c r="C298" t="s">
        <v>95</v>
      </c>
      <c r="D298" t="s">
        <v>41</v>
      </c>
      <c r="E298" t="s">
        <v>38</v>
      </c>
      <c r="F298" t="s">
        <v>18</v>
      </c>
      <c r="G298" t="s">
        <v>15</v>
      </c>
      <c r="H298" t="s">
        <v>16</v>
      </c>
      <c r="I298" t="s">
        <v>103</v>
      </c>
      <c r="J298" t="s">
        <v>28</v>
      </c>
      <c r="K298">
        <v>18000</v>
      </c>
      <c r="L298">
        <v>231.7</v>
      </c>
      <c r="M298">
        <v>948.75</v>
      </c>
    </row>
    <row r="299" spans="1:14" x14ac:dyDescent="0.25">
      <c r="A299">
        <v>298</v>
      </c>
      <c r="B299" s="1">
        <v>45334</v>
      </c>
      <c r="C299" t="s">
        <v>95</v>
      </c>
      <c r="D299" t="s">
        <v>41</v>
      </c>
      <c r="E299" t="s">
        <v>38</v>
      </c>
      <c r="F299" t="s">
        <v>14</v>
      </c>
      <c r="G299" t="s">
        <v>15</v>
      </c>
      <c r="H299" t="s">
        <v>16</v>
      </c>
      <c r="I299" t="s">
        <v>107</v>
      </c>
      <c r="J299" t="s">
        <v>27</v>
      </c>
      <c r="K299">
        <v>25000</v>
      </c>
      <c r="L299">
        <v>247.94</v>
      </c>
      <c r="M299">
        <v>1016.8</v>
      </c>
      <c r="N299">
        <v>1005.92</v>
      </c>
    </row>
    <row r="300" spans="1:14" x14ac:dyDescent="0.25">
      <c r="A300">
        <v>299</v>
      </c>
      <c r="B300" s="1">
        <v>45334</v>
      </c>
      <c r="C300" t="s">
        <v>95</v>
      </c>
      <c r="D300" t="s">
        <v>41</v>
      </c>
      <c r="E300" t="s">
        <v>38</v>
      </c>
      <c r="F300" t="s">
        <v>21</v>
      </c>
      <c r="G300" t="s">
        <v>22</v>
      </c>
      <c r="H300" t="s">
        <v>23</v>
      </c>
      <c r="I300" t="s">
        <v>106</v>
      </c>
      <c r="J300" t="s">
        <v>31</v>
      </c>
      <c r="K300">
        <v>12000</v>
      </c>
      <c r="L300">
        <v>306.02</v>
      </c>
      <c r="M300">
        <v>1982.83</v>
      </c>
      <c r="N300">
        <v>1453.43</v>
      </c>
    </row>
    <row r="301" spans="1:14" x14ac:dyDescent="0.25">
      <c r="A301">
        <v>300</v>
      </c>
      <c r="B301" s="1">
        <v>45334</v>
      </c>
      <c r="C301" t="s">
        <v>95</v>
      </c>
      <c r="D301" t="s">
        <v>41</v>
      </c>
      <c r="E301" t="s">
        <v>38</v>
      </c>
      <c r="F301" t="s">
        <v>14</v>
      </c>
      <c r="G301" t="s">
        <v>15</v>
      </c>
      <c r="H301" t="s">
        <v>16</v>
      </c>
      <c r="I301" t="s">
        <v>104</v>
      </c>
      <c r="J301" t="s">
        <v>29</v>
      </c>
      <c r="K301">
        <v>22000</v>
      </c>
      <c r="L301">
        <v>212.66</v>
      </c>
      <c r="M301">
        <v>1068.78</v>
      </c>
      <c r="N301">
        <v>1141.3900000000001</v>
      </c>
    </row>
    <row r="302" spans="1:14" x14ac:dyDescent="0.25">
      <c r="A302">
        <v>301</v>
      </c>
      <c r="B302" s="1">
        <v>45334</v>
      </c>
      <c r="C302" t="s">
        <v>83</v>
      </c>
      <c r="D302" t="s">
        <v>39</v>
      </c>
      <c r="E302" t="s">
        <v>40</v>
      </c>
      <c r="F302" t="s">
        <v>7</v>
      </c>
      <c r="G302" t="s">
        <v>8</v>
      </c>
      <c r="H302" t="s">
        <v>9</v>
      </c>
      <c r="I302" t="s">
        <v>107</v>
      </c>
      <c r="J302" t="s">
        <v>27</v>
      </c>
      <c r="K302">
        <v>25000</v>
      </c>
      <c r="L302">
        <v>457.63</v>
      </c>
      <c r="M302">
        <v>1457.25</v>
      </c>
      <c r="N302">
        <v>1470.84</v>
      </c>
    </row>
    <row r="303" spans="1:14" x14ac:dyDescent="0.25">
      <c r="A303">
        <v>302</v>
      </c>
      <c r="B303" s="1">
        <v>45334</v>
      </c>
      <c r="C303" t="s">
        <v>99</v>
      </c>
      <c r="D303" t="s">
        <v>37</v>
      </c>
      <c r="E303" t="s">
        <v>45</v>
      </c>
      <c r="F303" t="s">
        <v>14</v>
      </c>
      <c r="G303" t="s">
        <v>15</v>
      </c>
      <c r="H303" t="s">
        <v>16</v>
      </c>
      <c r="I303" t="s">
        <v>103</v>
      </c>
      <c r="J303" t="s">
        <v>28</v>
      </c>
      <c r="K303">
        <v>18000</v>
      </c>
      <c r="L303">
        <v>204.85</v>
      </c>
      <c r="M303">
        <v>1117.08</v>
      </c>
      <c r="N303">
        <v>1008.06</v>
      </c>
    </row>
    <row r="304" spans="1:14" x14ac:dyDescent="0.25">
      <c r="A304">
        <v>303</v>
      </c>
      <c r="B304" s="1">
        <v>45334</v>
      </c>
      <c r="C304" t="s">
        <v>59</v>
      </c>
      <c r="D304" t="s">
        <v>42</v>
      </c>
      <c r="E304" t="s">
        <v>36</v>
      </c>
      <c r="F304" t="s">
        <v>11</v>
      </c>
      <c r="G304" t="s">
        <v>8</v>
      </c>
      <c r="H304" t="s">
        <v>9</v>
      </c>
      <c r="I304" t="s">
        <v>103</v>
      </c>
      <c r="J304" t="s">
        <v>28</v>
      </c>
      <c r="K304">
        <v>18000</v>
      </c>
      <c r="L304">
        <v>451.76</v>
      </c>
      <c r="M304">
        <v>1578.24</v>
      </c>
      <c r="N304">
        <v>1414.75</v>
      </c>
    </row>
    <row r="305" spans="1:14" x14ac:dyDescent="0.25">
      <c r="A305">
        <v>304</v>
      </c>
      <c r="B305" s="1">
        <v>45334</v>
      </c>
      <c r="C305" t="s">
        <v>51</v>
      </c>
      <c r="D305" t="s">
        <v>35</v>
      </c>
      <c r="E305" t="s">
        <v>36</v>
      </c>
      <c r="F305" t="s">
        <v>10</v>
      </c>
      <c r="G305" t="s">
        <v>8</v>
      </c>
      <c r="H305" t="s">
        <v>9</v>
      </c>
      <c r="I305" t="s">
        <v>105</v>
      </c>
      <c r="J305" t="s">
        <v>30</v>
      </c>
      <c r="K305">
        <v>15000</v>
      </c>
      <c r="L305">
        <v>79.290000000000006</v>
      </c>
      <c r="M305">
        <v>1679.87</v>
      </c>
      <c r="N305">
        <v>1654.51</v>
      </c>
    </row>
    <row r="306" spans="1:14" x14ac:dyDescent="0.25">
      <c r="A306">
        <v>305</v>
      </c>
      <c r="B306" s="1">
        <v>45334</v>
      </c>
      <c r="C306" t="s">
        <v>57</v>
      </c>
      <c r="D306" t="s">
        <v>42</v>
      </c>
      <c r="E306" t="s">
        <v>40</v>
      </c>
      <c r="F306" t="s">
        <v>7</v>
      </c>
      <c r="G306" t="s">
        <v>8</v>
      </c>
      <c r="H306" t="s">
        <v>9</v>
      </c>
      <c r="I306" t="s">
        <v>107</v>
      </c>
      <c r="J306" t="s">
        <v>27</v>
      </c>
      <c r="K306">
        <v>25000</v>
      </c>
      <c r="L306">
        <v>471.5</v>
      </c>
      <c r="M306">
        <v>1425.5</v>
      </c>
      <c r="N306">
        <v>1396.13</v>
      </c>
    </row>
    <row r="307" spans="1:14" x14ac:dyDescent="0.25">
      <c r="A307">
        <v>306</v>
      </c>
      <c r="B307" s="1">
        <v>45334</v>
      </c>
      <c r="C307" t="s">
        <v>51</v>
      </c>
      <c r="D307" t="s">
        <v>35</v>
      </c>
      <c r="E307" t="s">
        <v>36</v>
      </c>
      <c r="F307" t="s">
        <v>21</v>
      </c>
      <c r="G307" t="s">
        <v>22</v>
      </c>
      <c r="H307" t="s">
        <v>23</v>
      </c>
      <c r="I307" t="s">
        <v>104</v>
      </c>
      <c r="J307" t="s">
        <v>29</v>
      </c>
      <c r="K307">
        <v>22000</v>
      </c>
      <c r="L307">
        <v>204.73</v>
      </c>
      <c r="M307">
        <v>1835.91</v>
      </c>
      <c r="N307">
        <v>1345.49</v>
      </c>
    </row>
    <row r="308" spans="1:14" x14ac:dyDescent="0.25">
      <c r="A308">
        <v>307</v>
      </c>
      <c r="B308" s="1">
        <v>45334</v>
      </c>
      <c r="C308" t="s">
        <v>74</v>
      </c>
      <c r="D308" t="s">
        <v>42</v>
      </c>
      <c r="E308" t="s">
        <v>38</v>
      </c>
      <c r="F308" t="s">
        <v>7</v>
      </c>
      <c r="G308" t="s">
        <v>8</v>
      </c>
      <c r="H308" t="s">
        <v>9</v>
      </c>
      <c r="I308" t="s">
        <v>107</v>
      </c>
      <c r="J308" t="s">
        <v>27</v>
      </c>
      <c r="K308">
        <v>25000</v>
      </c>
      <c r="L308">
        <v>155.41</v>
      </c>
      <c r="M308">
        <v>1328.39</v>
      </c>
      <c r="N308">
        <v>945.27</v>
      </c>
    </row>
    <row r="309" spans="1:14" x14ac:dyDescent="0.25">
      <c r="A309">
        <v>308</v>
      </c>
      <c r="B309" s="1">
        <v>45335</v>
      </c>
      <c r="C309" t="s">
        <v>95</v>
      </c>
      <c r="D309" t="s">
        <v>41</v>
      </c>
      <c r="E309" t="s">
        <v>38</v>
      </c>
      <c r="F309" t="s">
        <v>10</v>
      </c>
      <c r="G309" t="s">
        <v>8</v>
      </c>
      <c r="H309" t="s">
        <v>9</v>
      </c>
      <c r="I309" t="s">
        <v>103</v>
      </c>
      <c r="J309" t="s">
        <v>28</v>
      </c>
      <c r="K309">
        <v>18000</v>
      </c>
      <c r="L309">
        <v>211.75</v>
      </c>
      <c r="M309">
        <v>1591.74</v>
      </c>
      <c r="N309">
        <v>1294.82</v>
      </c>
    </row>
    <row r="310" spans="1:14" x14ac:dyDescent="0.25">
      <c r="A310">
        <v>309</v>
      </c>
      <c r="B310" s="1">
        <v>45335</v>
      </c>
      <c r="C310" t="s">
        <v>51</v>
      </c>
      <c r="D310" t="s">
        <v>35</v>
      </c>
      <c r="E310" t="s">
        <v>36</v>
      </c>
      <c r="F310" t="s">
        <v>14</v>
      </c>
      <c r="G310" t="s">
        <v>15</v>
      </c>
      <c r="H310" t="s">
        <v>16</v>
      </c>
      <c r="I310" t="s">
        <v>107</v>
      </c>
      <c r="J310" t="s">
        <v>27</v>
      </c>
      <c r="K310">
        <v>25000</v>
      </c>
      <c r="L310">
        <v>456.54</v>
      </c>
      <c r="M310">
        <v>939.8</v>
      </c>
      <c r="N310">
        <v>914.85</v>
      </c>
    </row>
    <row r="311" spans="1:14" x14ac:dyDescent="0.25">
      <c r="A311">
        <v>310</v>
      </c>
      <c r="B311" s="1">
        <v>45335</v>
      </c>
      <c r="C311" t="s">
        <v>96</v>
      </c>
      <c r="D311" t="s">
        <v>42</v>
      </c>
      <c r="E311" t="s">
        <v>38</v>
      </c>
      <c r="F311" t="s">
        <v>21</v>
      </c>
      <c r="G311" t="s">
        <v>22</v>
      </c>
      <c r="H311" t="s">
        <v>23</v>
      </c>
      <c r="I311" t="s">
        <v>105</v>
      </c>
      <c r="J311" t="s">
        <v>30</v>
      </c>
      <c r="K311">
        <v>15000</v>
      </c>
      <c r="L311">
        <v>301.45999999999998</v>
      </c>
      <c r="M311">
        <v>1375.58</v>
      </c>
      <c r="N311">
        <v>1490.6</v>
      </c>
    </row>
    <row r="312" spans="1:14" x14ac:dyDescent="0.25">
      <c r="A312">
        <v>311</v>
      </c>
      <c r="B312" s="1">
        <v>45335</v>
      </c>
      <c r="C312" t="s">
        <v>61</v>
      </c>
      <c r="D312" t="s">
        <v>42</v>
      </c>
      <c r="E312" t="s">
        <v>40</v>
      </c>
      <c r="F312" t="s">
        <v>11</v>
      </c>
      <c r="G312" t="s">
        <v>8</v>
      </c>
      <c r="H312" t="s">
        <v>9</v>
      </c>
      <c r="I312" t="s">
        <v>104</v>
      </c>
      <c r="J312" t="s">
        <v>29</v>
      </c>
      <c r="K312">
        <v>22000</v>
      </c>
      <c r="L312">
        <v>55.51</v>
      </c>
      <c r="M312">
        <v>1874.74</v>
      </c>
      <c r="N312">
        <v>713.33</v>
      </c>
    </row>
    <row r="313" spans="1:14" x14ac:dyDescent="0.25">
      <c r="A313">
        <v>312</v>
      </c>
      <c r="B313" s="1">
        <v>45335</v>
      </c>
      <c r="C313" t="s">
        <v>72</v>
      </c>
      <c r="D313" t="s">
        <v>37</v>
      </c>
      <c r="E313" t="s">
        <v>38</v>
      </c>
      <c r="F313" t="s">
        <v>18</v>
      </c>
      <c r="G313" t="s">
        <v>15</v>
      </c>
      <c r="H313" t="s">
        <v>16</v>
      </c>
      <c r="I313" t="s">
        <v>104</v>
      </c>
      <c r="J313" t="s">
        <v>29</v>
      </c>
      <c r="K313">
        <v>22000</v>
      </c>
      <c r="L313">
        <v>450.91</v>
      </c>
      <c r="M313">
        <v>929.15</v>
      </c>
      <c r="N313">
        <v>886.23</v>
      </c>
    </row>
    <row r="314" spans="1:14" x14ac:dyDescent="0.25">
      <c r="A314">
        <v>313</v>
      </c>
      <c r="B314" s="1">
        <v>45336</v>
      </c>
      <c r="C314" t="s">
        <v>96</v>
      </c>
      <c r="D314" t="s">
        <v>42</v>
      </c>
      <c r="E314" t="s">
        <v>38</v>
      </c>
      <c r="F314" t="s">
        <v>21</v>
      </c>
      <c r="G314" t="s">
        <v>22</v>
      </c>
      <c r="H314" t="s">
        <v>23</v>
      </c>
      <c r="I314" t="s">
        <v>106</v>
      </c>
      <c r="J314" t="s">
        <v>31</v>
      </c>
      <c r="K314">
        <v>12000</v>
      </c>
      <c r="L314">
        <v>148.69</v>
      </c>
      <c r="M314">
        <v>1820.33</v>
      </c>
      <c r="N314">
        <v>790.56</v>
      </c>
    </row>
    <row r="315" spans="1:14" x14ac:dyDescent="0.25">
      <c r="A315">
        <v>314</v>
      </c>
      <c r="B315" s="1">
        <v>45336</v>
      </c>
      <c r="C315" t="s">
        <v>96</v>
      </c>
      <c r="D315" t="s">
        <v>42</v>
      </c>
      <c r="E315" t="s">
        <v>38</v>
      </c>
      <c r="F315" t="s">
        <v>7</v>
      </c>
      <c r="G315" t="s">
        <v>8</v>
      </c>
      <c r="H315" t="s">
        <v>9</v>
      </c>
      <c r="I315" t="s">
        <v>104</v>
      </c>
      <c r="J315" t="s">
        <v>29</v>
      </c>
      <c r="K315">
        <v>22000</v>
      </c>
      <c r="L315">
        <v>219.32</v>
      </c>
      <c r="M315">
        <v>2206.9899999999998</v>
      </c>
      <c r="N315">
        <v>820.61</v>
      </c>
    </row>
    <row r="316" spans="1:14" x14ac:dyDescent="0.25">
      <c r="A316">
        <v>315</v>
      </c>
      <c r="B316" s="1">
        <v>45336</v>
      </c>
      <c r="C316" t="s">
        <v>95</v>
      </c>
      <c r="D316" t="s">
        <v>41</v>
      </c>
      <c r="E316" t="s">
        <v>38</v>
      </c>
      <c r="F316" t="s">
        <v>21</v>
      </c>
      <c r="G316" t="s">
        <v>22</v>
      </c>
      <c r="H316" t="s">
        <v>23</v>
      </c>
      <c r="I316" t="s">
        <v>106</v>
      </c>
      <c r="J316" t="s">
        <v>31</v>
      </c>
      <c r="K316">
        <v>12000</v>
      </c>
      <c r="L316">
        <v>68.319999999999993</v>
      </c>
      <c r="M316">
        <v>1304.71</v>
      </c>
      <c r="N316">
        <v>1329.53</v>
      </c>
    </row>
    <row r="317" spans="1:14" x14ac:dyDescent="0.25">
      <c r="A317">
        <v>316</v>
      </c>
      <c r="B317" s="1">
        <v>45336</v>
      </c>
      <c r="C317" t="s">
        <v>51</v>
      </c>
      <c r="D317" t="s">
        <v>35</v>
      </c>
      <c r="E317" t="s">
        <v>36</v>
      </c>
      <c r="F317" t="s">
        <v>12</v>
      </c>
      <c r="G317" t="s">
        <v>8</v>
      </c>
      <c r="H317" t="s">
        <v>13</v>
      </c>
      <c r="I317" t="s">
        <v>104</v>
      </c>
      <c r="J317" t="s">
        <v>29</v>
      </c>
      <c r="K317">
        <v>22000</v>
      </c>
      <c r="L317">
        <v>499.17</v>
      </c>
      <c r="M317">
        <v>2287.4</v>
      </c>
      <c r="N317">
        <v>942.92</v>
      </c>
    </row>
    <row r="318" spans="1:14" x14ac:dyDescent="0.25">
      <c r="A318">
        <v>317</v>
      </c>
      <c r="B318" s="1">
        <v>45336</v>
      </c>
      <c r="C318" t="s">
        <v>72</v>
      </c>
      <c r="D318" t="s">
        <v>37</v>
      </c>
      <c r="E318" t="s">
        <v>38</v>
      </c>
      <c r="F318" t="s">
        <v>12</v>
      </c>
      <c r="G318" t="s">
        <v>8</v>
      </c>
      <c r="H318" t="s">
        <v>13</v>
      </c>
      <c r="I318" t="s">
        <v>103</v>
      </c>
      <c r="J318" t="s">
        <v>28</v>
      </c>
      <c r="K318">
        <v>18000</v>
      </c>
      <c r="L318">
        <v>34.630000000000003</v>
      </c>
      <c r="N318">
        <v>1327.88</v>
      </c>
    </row>
    <row r="319" spans="1:14" x14ac:dyDescent="0.25">
      <c r="A319">
        <v>318</v>
      </c>
      <c r="B319" s="1">
        <v>45336</v>
      </c>
      <c r="C319" t="s">
        <v>96</v>
      </c>
      <c r="D319" t="s">
        <v>42</v>
      </c>
      <c r="E319" t="s">
        <v>38</v>
      </c>
      <c r="F319" t="s">
        <v>10</v>
      </c>
      <c r="G319" t="s">
        <v>8</v>
      </c>
      <c r="H319" t="s">
        <v>9</v>
      </c>
      <c r="I319" t="s">
        <v>106</v>
      </c>
      <c r="J319" t="s">
        <v>31</v>
      </c>
      <c r="K319">
        <v>12000</v>
      </c>
      <c r="L319">
        <v>470.16</v>
      </c>
      <c r="M319">
        <v>2028.48</v>
      </c>
      <c r="N319">
        <v>1285.78</v>
      </c>
    </row>
    <row r="320" spans="1:14" x14ac:dyDescent="0.25">
      <c r="A320">
        <v>319</v>
      </c>
      <c r="B320" s="1">
        <v>45336</v>
      </c>
      <c r="C320" t="s">
        <v>83</v>
      </c>
      <c r="D320" t="s">
        <v>39</v>
      </c>
      <c r="E320" t="s">
        <v>40</v>
      </c>
      <c r="F320" t="s">
        <v>19</v>
      </c>
      <c r="G320" t="s">
        <v>15</v>
      </c>
      <c r="H320" t="s">
        <v>20</v>
      </c>
      <c r="I320" t="s">
        <v>105</v>
      </c>
      <c r="J320" t="s">
        <v>30</v>
      </c>
      <c r="K320">
        <v>15000</v>
      </c>
      <c r="L320">
        <v>216.87</v>
      </c>
      <c r="M320">
        <v>2041.37</v>
      </c>
      <c r="N320">
        <v>1550</v>
      </c>
    </row>
    <row r="321" spans="1:14" x14ac:dyDescent="0.25">
      <c r="A321">
        <v>320</v>
      </c>
      <c r="B321" s="1">
        <v>45337</v>
      </c>
      <c r="C321" t="s">
        <v>72</v>
      </c>
      <c r="D321" t="s">
        <v>37</v>
      </c>
      <c r="E321" t="s">
        <v>38</v>
      </c>
      <c r="F321" t="s">
        <v>14</v>
      </c>
      <c r="G321" t="s">
        <v>15</v>
      </c>
      <c r="H321" t="s">
        <v>16</v>
      </c>
      <c r="I321" t="s">
        <v>105</v>
      </c>
      <c r="J321" t="s">
        <v>30</v>
      </c>
      <c r="K321">
        <v>15000</v>
      </c>
      <c r="L321">
        <v>471.2</v>
      </c>
      <c r="M321">
        <v>1021.42</v>
      </c>
      <c r="N321">
        <v>1094.3399999999999</v>
      </c>
    </row>
    <row r="322" spans="1:14" x14ac:dyDescent="0.25">
      <c r="A322">
        <v>321</v>
      </c>
      <c r="B322" s="1">
        <v>45337</v>
      </c>
      <c r="C322" t="s">
        <v>83</v>
      </c>
      <c r="D322" t="s">
        <v>39</v>
      </c>
      <c r="E322" t="s">
        <v>40</v>
      </c>
      <c r="F322" t="s">
        <v>18</v>
      </c>
      <c r="G322" t="s">
        <v>15</v>
      </c>
      <c r="H322" t="s">
        <v>16</v>
      </c>
      <c r="I322" t="s">
        <v>105</v>
      </c>
      <c r="J322" t="s">
        <v>30</v>
      </c>
      <c r="K322">
        <v>15000</v>
      </c>
      <c r="L322">
        <v>33.909999999999997</v>
      </c>
      <c r="M322">
        <v>1050.31</v>
      </c>
      <c r="N322">
        <v>1273.42</v>
      </c>
    </row>
    <row r="323" spans="1:14" x14ac:dyDescent="0.25">
      <c r="A323">
        <v>322</v>
      </c>
      <c r="B323" s="1">
        <v>45337</v>
      </c>
      <c r="C323" t="s">
        <v>74</v>
      </c>
      <c r="D323" t="s">
        <v>42</v>
      </c>
      <c r="E323" t="s">
        <v>38</v>
      </c>
      <c r="F323" t="s">
        <v>14</v>
      </c>
      <c r="G323" t="s">
        <v>15</v>
      </c>
      <c r="H323" t="s">
        <v>16</v>
      </c>
      <c r="I323" t="s">
        <v>103</v>
      </c>
      <c r="J323" t="s">
        <v>28</v>
      </c>
      <c r="K323">
        <v>18000</v>
      </c>
      <c r="L323">
        <v>440.43</v>
      </c>
      <c r="M323">
        <v>1032.3</v>
      </c>
      <c r="N323">
        <v>916.8</v>
      </c>
    </row>
    <row r="324" spans="1:14" x14ac:dyDescent="0.25">
      <c r="A324">
        <v>323</v>
      </c>
      <c r="B324" s="1">
        <v>45337</v>
      </c>
      <c r="C324" t="s">
        <v>51</v>
      </c>
      <c r="D324" t="s">
        <v>35</v>
      </c>
      <c r="E324" t="s">
        <v>36</v>
      </c>
      <c r="F324" t="s">
        <v>19</v>
      </c>
      <c r="G324" t="s">
        <v>15</v>
      </c>
      <c r="H324" t="s">
        <v>20</v>
      </c>
      <c r="I324" t="s">
        <v>104</v>
      </c>
      <c r="J324" t="s">
        <v>29</v>
      </c>
      <c r="K324">
        <v>22000</v>
      </c>
      <c r="L324">
        <v>193.08</v>
      </c>
      <c r="M324">
        <v>1535.99</v>
      </c>
      <c r="N324">
        <v>701.18</v>
      </c>
    </row>
    <row r="325" spans="1:14" x14ac:dyDescent="0.25">
      <c r="A325">
        <v>324</v>
      </c>
      <c r="B325" s="1">
        <v>45337</v>
      </c>
      <c r="C325" t="s">
        <v>65</v>
      </c>
      <c r="D325" t="s">
        <v>41</v>
      </c>
      <c r="E325" t="s">
        <v>45</v>
      </c>
      <c r="F325" t="s">
        <v>10</v>
      </c>
      <c r="G325" t="s">
        <v>8</v>
      </c>
      <c r="H325" t="s">
        <v>9</v>
      </c>
      <c r="I325" t="s">
        <v>104</v>
      </c>
      <c r="J325" t="s">
        <v>29</v>
      </c>
      <c r="K325">
        <v>22000</v>
      </c>
      <c r="L325">
        <v>131.44999999999999</v>
      </c>
      <c r="M325">
        <v>2384.2399999999998</v>
      </c>
      <c r="N325">
        <v>852.66</v>
      </c>
    </row>
    <row r="326" spans="1:14" x14ac:dyDescent="0.25">
      <c r="A326">
        <v>325</v>
      </c>
      <c r="B326" s="1">
        <v>45337</v>
      </c>
      <c r="C326" t="s">
        <v>95</v>
      </c>
      <c r="D326" t="s">
        <v>41</v>
      </c>
      <c r="E326" t="s">
        <v>38</v>
      </c>
      <c r="F326" t="s">
        <v>17</v>
      </c>
      <c r="G326" t="s">
        <v>15</v>
      </c>
      <c r="H326" t="s">
        <v>16</v>
      </c>
      <c r="I326" t="s">
        <v>107</v>
      </c>
      <c r="J326" t="s">
        <v>27</v>
      </c>
      <c r="K326">
        <v>25000</v>
      </c>
      <c r="L326">
        <v>104.45</v>
      </c>
      <c r="M326">
        <v>961.14</v>
      </c>
      <c r="N326">
        <v>853.42</v>
      </c>
    </row>
    <row r="327" spans="1:14" x14ac:dyDescent="0.25">
      <c r="A327">
        <v>326</v>
      </c>
      <c r="B327" s="1">
        <v>45338</v>
      </c>
      <c r="C327" t="s">
        <v>52</v>
      </c>
      <c r="D327" t="s">
        <v>37</v>
      </c>
      <c r="E327" t="s">
        <v>36</v>
      </c>
      <c r="F327" t="s">
        <v>11</v>
      </c>
      <c r="G327" t="s">
        <v>8</v>
      </c>
      <c r="H327" t="s">
        <v>9</v>
      </c>
      <c r="I327" t="s">
        <v>107</v>
      </c>
      <c r="J327" t="s">
        <v>27</v>
      </c>
      <c r="K327">
        <v>25000</v>
      </c>
      <c r="L327">
        <v>239.51</v>
      </c>
      <c r="N327">
        <v>788.79</v>
      </c>
    </row>
    <row r="328" spans="1:14" x14ac:dyDescent="0.25">
      <c r="A328">
        <v>327</v>
      </c>
      <c r="B328" s="1">
        <v>45338</v>
      </c>
      <c r="C328" t="s">
        <v>52</v>
      </c>
      <c r="D328" t="s">
        <v>37</v>
      </c>
      <c r="E328" t="s">
        <v>36</v>
      </c>
      <c r="F328" t="s">
        <v>19</v>
      </c>
      <c r="G328" t="s">
        <v>15</v>
      </c>
      <c r="H328" t="s">
        <v>20</v>
      </c>
      <c r="I328" t="s">
        <v>104</v>
      </c>
      <c r="J328" t="s">
        <v>29</v>
      </c>
      <c r="K328">
        <v>22000</v>
      </c>
      <c r="L328">
        <v>432.8</v>
      </c>
      <c r="M328">
        <v>1626.69</v>
      </c>
      <c r="N328">
        <v>963.05</v>
      </c>
    </row>
    <row r="329" spans="1:14" x14ac:dyDescent="0.25">
      <c r="A329">
        <v>328</v>
      </c>
      <c r="B329" s="1">
        <v>45338</v>
      </c>
      <c r="C329" t="s">
        <v>55</v>
      </c>
      <c r="D329" t="s">
        <v>41</v>
      </c>
      <c r="E329" t="s">
        <v>45</v>
      </c>
      <c r="F329" t="s">
        <v>10</v>
      </c>
      <c r="G329" t="s">
        <v>8</v>
      </c>
      <c r="H329" t="s">
        <v>9</v>
      </c>
      <c r="I329" t="s">
        <v>107</v>
      </c>
      <c r="J329" t="s">
        <v>27</v>
      </c>
      <c r="K329">
        <v>25000</v>
      </c>
      <c r="L329">
        <v>429.21</v>
      </c>
      <c r="M329">
        <v>1785.67</v>
      </c>
      <c r="N329">
        <v>730.5</v>
      </c>
    </row>
    <row r="330" spans="1:14" x14ac:dyDescent="0.25">
      <c r="A330">
        <v>329</v>
      </c>
      <c r="B330" s="1">
        <v>45338</v>
      </c>
      <c r="C330" t="s">
        <v>83</v>
      </c>
      <c r="D330" t="s">
        <v>39</v>
      </c>
      <c r="E330" t="s">
        <v>40</v>
      </c>
      <c r="F330" t="s">
        <v>10</v>
      </c>
      <c r="G330" t="s">
        <v>8</v>
      </c>
      <c r="H330" t="s">
        <v>9</v>
      </c>
      <c r="I330" t="s">
        <v>104</v>
      </c>
      <c r="J330" t="s">
        <v>29</v>
      </c>
      <c r="K330">
        <v>22000</v>
      </c>
      <c r="L330">
        <v>384.2</v>
      </c>
      <c r="M330">
        <v>1468.77</v>
      </c>
      <c r="N330">
        <v>1146.69</v>
      </c>
    </row>
    <row r="331" spans="1:14" x14ac:dyDescent="0.25">
      <c r="A331">
        <v>330</v>
      </c>
      <c r="B331" s="1">
        <v>45338</v>
      </c>
      <c r="C331" t="s">
        <v>95</v>
      </c>
      <c r="D331" t="s">
        <v>41</v>
      </c>
      <c r="E331" t="s">
        <v>38</v>
      </c>
      <c r="F331" t="s">
        <v>19</v>
      </c>
      <c r="G331" t="s">
        <v>15</v>
      </c>
      <c r="H331" t="s">
        <v>20</v>
      </c>
      <c r="I331" t="s">
        <v>105</v>
      </c>
      <c r="J331" t="s">
        <v>30</v>
      </c>
      <c r="K331">
        <v>15000</v>
      </c>
      <c r="L331">
        <v>266.83</v>
      </c>
      <c r="M331">
        <v>1655.94</v>
      </c>
      <c r="N331">
        <v>1691.31</v>
      </c>
    </row>
    <row r="332" spans="1:14" x14ac:dyDescent="0.25">
      <c r="A332">
        <v>331</v>
      </c>
      <c r="B332" s="1">
        <v>45338</v>
      </c>
      <c r="C332" t="s">
        <v>53</v>
      </c>
      <c r="D332" t="s">
        <v>43</v>
      </c>
      <c r="E332" t="s">
        <v>44</v>
      </c>
      <c r="F332" t="s">
        <v>17</v>
      </c>
      <c r="G332" t="s">
        <v>15</v>
      </c>
      <c r="H332" t="s">
        <v>16</v>
      </c>
      <c r="I332" t="s">
        <v>107</v>
      </c>
      <c r="J332" t="s">
        <v>27</v>
      </c>
      <c r="K332">
        <v>25000</v>
      </c>
      <c r="L332">
        <v>327.79</v>
      </c>
      <c r="M332">
        <v>1004.37</v>
      </c>
      <c r="N332">
        <v>869.89</v>
      </c>
    </row>
    <row r="333" spans="1:14" x14ac:dyDescent="0.25">
      <c r="A333">
        <v>332</v>
      </c>
      <c r="B333" s="1">
        <v>45338</v>
      </c>
      <c r="C333" t="s">
        <v>95</v>
      </c>
      <c r="D333" t="s">
        <v>41</v>
      </c>
      <c r="E333" t="s">
        <v>38</v>
      </c>
      <c r="F333" t="s">
        <v>24</v>
      </c>
      <c r="G333" t="s">
        <v>22</v>
      </c>
      <c r="H333" t="s">
        <v>23</v>
      </c>
      <c r="I333" t="s">
        <v>106</v>
      </c>
      <c r="J333" t="s">
        <v>31</v>
      </c>
      <c r="K333">
        <v>12000</v>
      </c>
      <c r="L333">
        <v>304.02999999999997</v>
      </c>
      <c r="M333">
        <v>2386.98</v>
      </c>
      <c r="N333">
        <v>941.49</v>
      </c>
    </row>
    <row r="334" spans="1:14" x14ac:dyDescent="0.25">
      <c r="A334">
        <v>333</v>
      </c>
      <c r="B334" s="1">
        <v>45338</v>
      </c>
      <c r="C334" t="s">
        <v>96</v>
      </c>
      <c r="D334" t="s">
        <v>42</v>
      </c>
      <c r="E334" t="s">
        <v>38</v>
      </c>
      <c r="F334" t="s">
        <v>12</v>
      </c>
      <c r="G334" t="s">
        <v>8</v>
      </c>
      <c r="H334" t="s">
        <v>13</v>
      </c>
      <c r="I334" t="s">
        <v>106</v>
      </c>
      <c r="J334" t="s">
        <v>31</v>
      </c>
      <c r="K334">
        <v>12000</v>
      </c>
      <c r="L334">
        <v>473.1</v>
      </c>
      <c r="M334">
        <v>2263.4</v>
      </c>
      <c r="N334">
        <v>946.8</v>
      </c>
    </row>
    <row r="335" spans="1:14" x14ac:dyDescent="0.25">
      <c r="A335">
        <v>334</v>
      </c>
      <c r="B335" s="1">
        <v>45338</v>
      </c>
      <c r="C335" t="s">
        <v>61</v>
      </c>
      <c r="D335" t="s">
        <v>42</v>
      </c>
      <c r="E335" t="s">
        <v>40</v>
      </c>
      <c r="F335" t="s">
        <v>21</v>
      </c>
      <c r="G335" t="s">
        <v>22</v>
      </c>
      <c r="H335" t="s">
        <v>23</v>
      </c>
      <c r="I335" t="s">
        <v>103</v>
      </c>
      <c r="J335" t="s">
        <v>28</v>
      </c>
      <c r="K335">
        <v>18000</v>
      </c>
      <c r="L335">
        <v>47.98</v>
      </c>
      <c r="M335">
        <v>2137.56</v>
      </c>
      <c r="N335">
        <v>781.18</v>
      </c>
    </row>
    <row r="336" spans="1:14" x14ac:dyDescent="0.25">
      <c r="A336">
        <v>335</v>
      </c>
      <c r="B336" s="1">
        <v>45338</v>
      </c>
      <c r="C336" t="s">
        <v>69</v>
      </c>
      <c r="D336" t="s">
        <v>42</v>
      </c>
      <c r="E336" t="s">
        <v>38</v>
      </c>
      <c r="F336" t="s">
        <v>18</v>
      </c>
      <c r="G336" t="s">
        <v>15</v>
      </c>
      <c r="H336" t="s">
        <v>16</v>
      </c>
      <c r="I336" t="s">
        <v>103</v>
      </c>
      <c r="J336" t="s">
        <v>28</v>
      </c>
      <c r="K336">
        <v>18000</v>
      </c>
      <c r="L336">
        <v>213.99</v>
      </c>
      <c r="M336">
        <v>912.29</v>
      </c>
      <c r="N336">
        <v>1062.23</v>
      </c>
    </row>
    <row r="337" spans="1:14" x14ac:dyDescent="0.25">
      <c r="A337">
        <v>336</v>
      </c>
      <c r="B337" s="1">
        <v>45338</v>
      </c>
      <c r="C337" t="s">
        <v>84</v>
      </c>
      <c r="D337" t="s">
        <v>50</v>
      </c>
      <c r="E337" t="s">
        <v>40</v>
      </c>
      <c r="F337" t="s">
        <v>21</v>
      </c>
      <c r="G337" t="s">
        <v>22</v>
      </c>
      <c r="H337" t="s">
        <v>23</v>
      </c>
      <c r="I337" t="s">
        <v>104</v>
      </c>
      <c r="J337" t="s">
        <v>29</v>
      </c>
      <c r="K337">
        <v>22000</v>
      </c>
      <c r="L337">
        <v>227.39</v>
      </c>
      <c r="M337">
        <v>1725.9</v>
      </c>
      <c r="N337">
        <v>1051.4000000000001</v>
      </c>
    </row>
    <row r="338" spans="1:14" x14ac:dyDescent="0.25">
      <c r="A338">
        <v>337</v>
      </c>
      <c r="B338" s="1">
        <v>45338</v>
      </c>
      <c r="C338" t="s">
        <v>68</v>
      </c>
      <c r="D338" t="s">
        <v>37</v>
      </c>
      <c r="E338" t="s">
        <v>45</v>
      </c>
      <c r="F338" t="s">
        <v>7</v>
      </c>
      <c r="G338" t="s">
        <v>8</v>
      </c>
      <c r="H338" t="s">
        <v>9</v>
      </c>
      <c r="I338" t="s">
        <v>107</v>
      </c>
      <c r="J338" t="s">
        <v>27</v>
      </c>
      <c r="K338">
        <v>25000</v>
      </c>
      <c r="L338">
        <v>324.74</v>
      </c>
      <c r="M338">
        <v>1828.76</v>
      </c>
      <c r="N338">
        <v>783.21</v>
      </c>
    </row>
    <row r="339" spans="1:14" x14ac:dyDescent="0.25">
      <c r="A339">
        <v>338</v>
      </c>
      <c r="B339" s="1">
        <v>45338</v>
      </c>
      <c r="C339" t="s">
        <v>68</v>
      </c>
      <c r="D339" t="s">
        <v>37</v>
      </c>
      <c r="E339" t="s">
        <v>45</v>
      </c>
      <c r="F339" t="s">
        <v>10</v>
      </c>
      <c r="G339" t="s">
        <v>8</v>
      </c>
      <c r="H339" t="s">
        <v>9</v>
      </c>
      <c r="I339" t="s">
        <v>103</v>
      </c>
      <c r="J339" t="s">
        <v>28</v>
      </c>
      <c r="K339">
        <v>18000</v>
      </c>
      <c r="L339">
        <v>165.63</v>
      </c>
      <c r="M339">
        <v>2253.13</v>
      </c>
      <c r="N339">
        <v>1201.6600000000001</v>
      </c>
    </row>
    <row r="340" spans="1:14" x14ac:dyDescent="0.25">
      <c r="A340">
        <v>339</v>
      </c>
      <c r="B340" s="1">
        <v>45338</v>
      </c>
      <c r="C340" t="s">
        <v>69</v>
      </c>
      <c r="D340" t="s">
        <v>42</v>
      </c>
      <c r="E340" t="s">
        <v>38</v>
      </c>
      <c r="F340" t="s">
        <v>18</v>
      </c>
      <c r="G340" t="s">
        <v>15</v>
      </c>
      <c r="H340" t="s">
        <v>16</v>
      </c>
      <c r="I340" t="s">
        <v>103</v>
      </c>
      <c r="J340" t="s">
        <v>28</v>
      </c>
      <c r="K340">
        <v>18000</v>
      </c>
      <c r="L340">
        <v>213.99</v>
      </c>
      <c r="M340">
        <v>912.29</v>
      </c>
      <c r="N340">
        <v>1062.23</v>
      </c>
    </row>
    <row r="341" spans="1:14" x14ac:dyDescent="0.25">
      <c r="A341">
        <v>340</v>
      </c>
      <c r="B341" s="1">
        <v>45339</v>
      </c>
      <c r="C341" t="s">
        <v>95</v>
      </c>
      <c r="D341" t="s">
        <v>41</v>
      </c>
      <c r="E341" t="s">
        <v>38</v>
      </c>
      <c r="F341" t="s">
        <v>18</v>
      </c>
      <c r="G341" t="s">
        <v>15</v>
      </c>
      <c r="H341" t="s">
        <v>16</v>
      </c>
      <c r="I341" t="s">
        <v>105</v>
      </c>
      <c r="J341" t="s">
        <v>30</v>
      </c>
      <c r="K341">
        <v>15000</v>
      </c>
      <c r="L341">
        <v>418.55</v>
      </c>
      <c r="M341">
        <v>955.93</v>
      </c>
      <c r="N341">
        <v>1064.18</v>
      </c>
    </row>
    <row r="342" spans="1:14" x14ac:dyDescent="0.25">
      <c r="A342">
        <v>341</v>
      </c>
      <c r="B342" s="1">
        <v>45339</v>
      </c>
      <c r="C342" t="s">
        <v>83</v>
      </c>
      <c r="D342" t="s">
        <v>39</v>
      </c>
      <c r="E342" t="s">
        <v>40</v>
      </c>
      <c r="F342" t="s">
        <v>24</v>
      </c>
      <c r="G342" t="s">
        <v>22</v>
      </c>
      <c r="H342" t="s">
        <v>23</v>
      </c>
      <c r="I342" t="s">
        <v>103</v>
      </c>
      <c r="J342" t="s">
        <v>28</v>
      </c>
      <c r="K342">
        <v>18000</v>
      </c>
      <c r="L342">
        <v>124.36</v>
      </c>
      <c r="M342">
        <v>1560</v>
      </c>
      <c r="N342">
        <v>1109.8900000000001</v>
      </c>
    </row>
    <row r="343" spans="1:14" x14ac:dyDescent="0.25">
      <c r="A343">
        <v>342</v>
      </c>
      <c r="B343" s="1">
        <v>45339</v>
      </c>
      <c r="C343" t="s">
        <v>72</v>
      </c>
      <c r="D343" t="s">
        <v>37</v>
      </c>
      <c r="E343" t="s">
        <v>38</v>
      </c>
      <c r="F343" t="s">
        <v>14</v>
      </c>
      <c r="G343" t="s">
        <v>15</v>
      </c>
      <c r="H343" t="s">
        <v>16</v>
      </c>
      <c r="I343" t="s">
        <v>107</v>
      </c>
      <c r="J343" t="s">
        <v>27</v>
      </c>
      <c r="K343">
        <v>25000</v>
      </c>
      <c r="L343">
        <v>125.03</v>
      </c>
      <c r="M343">
        <v>1102.93</v>
      </c>
      <c r="N343">
        <v>1047.1500000000001</v>
      </c>
    </row>
    <row r="344" spans="1:14" x14ac:dyDescent="0.25">
      <c r="A344">
        <v>343</v>
      </c>
      <c r="B344" s="1">
        <v>45339</v>
      </c>
      <c r="C344" t="s">
        <v>65</v>
      </c>
      <c r="D344" t="s">
        <v>41</v>
      </c>
      <c r="E344" t="s">
        <v>45</v>
      </c>
      <c r="F344" t="s">
        <v>21</v>
      </c>
      <c r="G344" t="s">
        <v>22</v>
      </c>
      <c r="H344" t="s">
        <v>23</v>
      </c>
      <c r="I344" t="s">
        <v>104</v>
      </c>
      <c r="J344" t="s">
        <v>29</v>
      </c>
      <c r="K344">
        <v>22000</v>
      </c>
      <c r="L344">
        <v>493.52</v>
      </c>
      <c r="M344">
        <v>2363.71</v>
      </c>
      <c r="N344">
        <v>1304.8800000000001</v>
      </c>
    </row>
    <row r="345" spans="1:14" x14ac:dyDescent="0.25">
      <c r="A345">
        <v>344</v>
      </c>
      <c r="B345" s="1">
        <v>45339</v>
      </c>
      <c r="C345" t="s">
        <v>72</v>
      </c>
      <c r="D345" t="s">
        <v>37</v>
      </c>
      <c r="E345" t="s">
        <v>38</v>
      </c>
      <c r="F345" t="s">
        <v>17</v>
      </c>
      <c r="G345" t="s">
        <v>15</v>
      </c>
      <c r="H345" t="s">
        <v>16</v>
      </c>
      <c r="I345" t="s">
        <v>104</v>
      </c>
      <c r="J345" t="s">
        <v>29</v>
      </c>
      <c r="K345">
        <v>22000</v>
      </c>
      <c r="L345">
        <v>251.57</v>
      </c>
      <c r="M345">
        <v>995.83</v>
      </c>
      <c r="N345">
        <v>980.16</v>
      </c>
    </row>
    <row r="346" spans="1:14" x14ac:dyDescent="0.25">
      <c r="A346">
        <v>345</v>
      </c>
      <c r="B346" s="1">
        <v>45339</v>
      </c>
      <c r="C346" t="s">
        <v>52</v>
      </c>
      <c r="D346" t="s">
        <v>37</v>
      </c>
      <c r="E346" t="s">
        <v>36</v>
      </c>
      <c r="F346" t="s">
        <v>18</v>
      </c>
      <c r="G346" t="s">
        <v>15</v>
      </c>
      <c r="H346" t="s">
        <v>16</v>
      </c>
      <c r="I346" t="s">
        <v>105</v>
      </c>
      <c r="J346" t="s">
        <v>30</v>
      </c>
      <c r="K346">
        <v>15000</v>
      </c>
      <c r="L346">
        <v>153.80000000000001</v>
      </c>
      <c r="M346">
        <v>1066.3900000000001</v>
      </c>
      <c r="N346">
        <v>1398.26</v>
      </c>
    </row>
    <row r="347" spans="1:14" x14ac:dyDescent="0.25">
      <c r="A347">
        <v>346</v>
      </c>
      <c r="B347" s="1">
        <v>45339</v>
      </c>
      <c r="C347" t="s">
        <v>52</v>
      </c>
      <c r="D347" t="s">
        <v>37</v>
      </c>
      <c r="E347" t="s">
        <v>36</v>
      </c>
      <c r="F347" t="s">
        <v>17</v>
      </c>
      <c r="G347" t="s">
        <v>15</v>
      </c>
      <c r="H347" t="s">
        <v>16</v>
      </c>
      <c r="I347" t="s">
        <v>107</v>
      </c>
      <c r="J347" t="s">
        <v>27</v>
      </c>
      <c r="K347">
        <v>25000</v>
      </c>
      <c r="L347">
        <v>171.64</v>
      </c>
      <c r="M347">
        <v>1048.3699999999999</v>
      </c>
      <c r="N347">
        <v>1114.79</v>
      </c>
    </row>
    <row r="348" spans="1:14" x14ac:dyDescent="0.25">
      <c r="A348">
        <v>347</v>
      </c>
      <c r="B348" s="1">
        <v>45340</v>
      </c>
      <c r="C348" t="s">
        <v>95</v>
      </c>
      <c r="D348" t="s">
        <v>41</v>
      </c>
      <c r="E348" t="s">
        <v>38</v>
      </c>
      <c r="F348" t="s">
        <v>14</v>
      </c>
      <c r="G348" t="s">
        <v>15</v>
      </c>
      <c r="H348" t="s">
        <v>16</v>
      </c>
      <c r="I348" t="s">
        <v>106</v>
      </c>
      <c r="J348" t="s">
        <v>31</v>
      </c>
      <c r="K348">
        <v>12000</v>
      </c>
      <c r="L348">
        <v>425.41</v>
      </c>
      <c r="M348">
        <v>965.69</v>
      </c>
      <c r="N348">
        <v>1137.1600000000001</v>
      </c>
    </row>
    <row r="349" spans="1:14" x14ac:dyDescent="0.25">
      <c r="A349">
        <v>348</v>
      </c>
      <c r="B349" s="1">
        <v>45340</v>
      </c>
      <c r="C349" t="s">
        <v>51</v>
      </c>
      <c r="D349" t="s">
        <v>35</v>
      </c>
      <c r="E349" t="s">
        <v>36</v>
      </c>
      <c r="F349" t="s">
        <v>14</v>
      </c>
      <c r="G349" t="s">
        <v>15</v>
      </c>
      <c r="H349" t="s">
        <v>16</v>
      </c>
      <c r="I349" t="s">
        <v>107</v>
      </c>
      <c r="J349" t="s">
        <v>27</v>
      </c>
      <c r="K349">
        <v>25000</v>
      </c>
      <c r="L349">
        <v>89.15</v>
      </c>
      <c r="M349">
        <v>1060.24</v>
      </c>
      <c r="N349">
        <v>1091.43</v>
      </c>
    </row>
    <row r="350" spans="1:14" x14ac:dyDescent="0.25">
      <c r="A350">
        <v>349</v>
      </c>
      <c r="B350" s="1">
        <v>45340</v>
      </c>
      <c r="C350" t="s">
        <v>72</v>
      </c>
      <c r="D350" t="s">
        <v>37</v>
      </c>
      <c r="E350" t="s">
        <v>38</v>
      </c>
      <c r="F350" t="s">
        <v>17</v>
      </c>
      <c r="G350" t="s">
        <v>15</v>
      </c>
      <c r="H350" t="s">
        <v>16</v>
      </c>
      <c r="I350" t="s">
        <v>104</v>
      </c>
      <c r="J350" t="s">
        <v>29</v>
      </c>
      <c r="K350">
        <v>22000</v>
      </c>
      <c r="L350">
        <v>161</v>
      </c>
      <c r="M350">
        <v>1173.1500000000001</v>
      </c>
      <c r="N350">
        <v>1099.7</v>
      </c>
    </row>
    <row r="351" spans="1:14" x14ac:dyDescent="0.25">
      <c r="A351">
        <v>350</v>
      </c>
      <c r="B351" s="1">
        <v>45340</v>
      </c>
      <c r="C351" t="s">
        <v>53</v>
      </c>
      <c r="D351" t="s">
        <v>43</v>
      </c>
      <c r="E351" t="s">
        <v>44</v>
      </c>
      <c r="F351" t="s">
        <v>12</v>
      </c>
      <c r="G351" t="s">
        <v>8</v>
      </c>
      <c r="H351" t="s">
        <v>13</v>
      </c>
      <c r="I351" t="s">
        <v>107</v>
      </c>
      <c r="J351" t="s">
        <v>27</v>
      </c>
      <c r="K351">
        <v>25000</v>
      </c>
      <c r="L351">
        <v>314.64</v>
      </c>
      <c r="M351">
        <v>1906.98</v>
      </c>
      <c r="N351">
        <v>792.01</v>
      </c>
    </row>
    <row r="352" spans="1:14" x14ac:dyDescent="0.25">
      <c r="A352">
        <v>351</v>
      </c>
      <c r="B352" s="1">
        <v>45340</v>
      </c>
      <c r="C352" t="s">
        <v>83</v>
      </c>
      <c r="D352" t="s">
        <v>39</v>
      </c>
      <c r="E352" t="s">
        <v>40</v>
      </c>
      <c r="F352" t="s">
        <v>14</v>
      </c>
      <c r="G352" t="s">
        <v>15</v>
      </c>
      <c r="H352" t="s">
        <v>16</v>
      </c>
      <c r="I352" t="s">
        <v>107</v>
      </c>
      <c r="J352" t="s">
        <v>27</v>
      </c>
      <c r="K352">
        <v>25000</v>
      </c>
      <c r="L352">
        <v>214.74</v>
      </c>
      <c r="M352">
        <v>948.45</v>
      </c>
      <c r="N352">
        <v>1095.1099999999999</v>
      </c>
    </row>
    <row r="353" spans="1:14" x14ac:dyDescent="0.25">
      <c r="A353">
        <v>352</v>
      </c>
      <c r="B353" s="1">
        <v>45340</v>
      </c>
      <c r="C353" t="s">
        <v>95</v>
      </c>
      <c r="D353" t="s">
        <v>41</v>
      </c>
      <c r="E353" t="s">
        <v>38</v>
      </c>
      <c r="F353" t="s">
        <v>24</v>
      </c>
      <c r="G353" t="s">
        <v>22</v>
      </c>
      <c r="H353" t="s">
        <v>23</v>
      </c>
      <c r="I353" t="s">
        <v>105</v>
      </c>
      <c r="J353" t="s">
        <v>30</v>
      </c>
      <c r="K353">
        <v>15000</v>
      </c>
      <c r="L353">
        <v>48.48</v>
      </c>
      <c r="M353">
        <v>2084.2600000000002</v>
      </c>
      <c r="N353">
        <v>1425.93</v>
      </c>
    </row>
    <row r="354" spans="1:14" x14ac:dyDescent="0.25">
      <c r="A354">
        <v>353</v>
      </c>
      <c r="B354" s="1">
        <v>45340</v>
      </c>
      <c r="C354" t="s">
        <v>51</v>
      </c>
      <c r="D354" t="s">
        <v>35</v>
      </c>
      <c r="E354" t="s">
        <v>36</v>
      </c>
      <c r="F354" t="s">
        <v>18</v>
      </c>
      <c r="G354" t="s">
        <v>15</v>
      </c>
      <c r="H354" t="s">
        <v>16</v>
      </c>
      <c r="I354" t="s">
        <v>105</v>
      </c>
      <c r="J354" t="s">
        <v>30</v>
      </c>
      <c r="K354">
        <v>15000</v>
      </c>
      <c r="L354">
        <v>272.23</v>
      </c>
      <c r="M354">
        <v>1088.2</v>
      </c>
      <c r="N354">
        <v>1106.21</v>
      </c>
    </row>
    <row r="355" spans="1:14" x14ac:dyDescent="0.25">
      <c r="A355">
        <v>354</v>
      </c>
      <c r="B355" s="1">
        <v>45340</v>
      </c>
      <c r="C355" t="s">
        <v>53</v>
      </c>
      <c r="D355" t="s">
        <v>43</v>
      </c>
      <c r="E355" t="s">
        <v>44</v>
      </c>
      <c r="F355" t="s">
        <v>12</v>
      </c>
      <c r="G355" t="s">
        <v>8</v>
      </c>
      <c r="H355" t="s">
        <v>13</v>
      </c>
      <c r="I355" t="s">
        <v>107</v>
      </c>
      <c r="J355" t="s">
        <v>27</v>
      </c>
      <c r="K355">
        <v>25000</v>
      </c>
      <c r="L355">
        <v>314.64</v>
      </c>
      <c r="M355">
        <v>1906.98</v>
      </c>
      <c r="N355">
        <v>792.01</v>
      </c>
    </row>
    <row r="356" spans="1:14" x14ac:dyDescent="0.25">
      <c r="A356">
        <v>355</v>
      </c>
      <c r="B356" s="1">
        <v>45341</v>
      </c>
      <c r="C356" t="s">
        <v>51</v>
      </c>
      <c r="D356" t="s">
        <v>35</v>
      </c>
      <c r="E356" t="s">
        <v>36</v>
      </c>
      <c r="F356" t="s">
        <v>17</v>
      </c>
      <c r="G356" t="s">
        <v>15</v>
      </c>
      <c r="H356" t="s">
        <v>16</v>
      </c>
      <c r="I356" t="s">
        <v>104</v>
      </c>
      <c r="J356" t="s">
        <v>29</v>
      </c>
      <c r="K356">
        <v>22000</v>
      </c>
      <c r="L356">
        <v>62.8</v>
      </c>
      <c r="M356">
        <v>1047.5999999999999</v>
      </c>
      <c r="N356">
        <v>895.64</v>
      </c>
    </row>
    <row r="357" spans="1:14" x14ac:dyDescent="0.25">
      <c r="A357">
        <v>356</v>
      </c>
      <c r="B357" s="1">
        <v>45341</v>
      </c>
      <c r="C357" t="s">
        <v>51</v>
      </c>
      <c r="D357" t="s">
        <v>35</v>
      </c>
      <c r="E357" t="s">
        <v>36</v>
      </c>
      <c r="F357" t="s">
        <v>18</v>
      </c>
      <c r="G357" t="s">
        <v>15</v>
      </c>
      <c r="H357" t="s">
        <v>16</v>
      </c>
      <c r="I357" t="s">
        <v>105</v>
      </c>
      <c r="J357" t="s">
        <v>30</v>
      </c>
      <c r="K357">
        <v>15000</v>
      </c>
      <c r="L357">
        <v>284.02999999999997</v>
      </c>
      <c r="M357">
        <v>1023.89</v>
      </c>
      <c r="N357">
        <v>1337.98</v>
      </c>
    </row>
    <row r="358" spans="1:14" x14ac:dyDescent="0.25">
      <c r="A358">
        <v>357</v>
      </c>
      <c r="B358" s="1">
        <v>45341</v>
      </c>
      <c r="C358" t="s">
        <v>83</v>
      </c>
      <c r="D358" t="s">
        <v>39</v>
      </c>
      <c r="E358" t="s">
        <v>40</v>
      </c>
      <c r="F358" t="s">
        <v>11</v>
      </c>
      <c r="G358" t="s">
        <v>8</v>
      </c>
      <c r="H358" t="s">
        <v>9</v>
      </c>
      <c r="I358" t="s">
        <v>103</v>
      </c>
      <c r="J358" t="s">
        <v>28</v>
      </c>
      <c r="K358">
        <v>18000</v>
      </c>
      <c r="L358">
        <v>38.89</v>
      </c>
      <c r="N358">
        <v>1014.81</v>
      </c>
    </row>
    <row r="359" spans="1:14" x14ac:dyDescent="0.25">
      <c r="A359">
        <v>358</v>
      </c>
      <c r="B359" s="1">
        <v>45342</v>
      </c>
      <c r="C359" t="s">
        <v>72</v>
      </c>
      <c r="D359" t="s">
        <v>37</v>
      </c>
      <c r="E359" t="s">
        <v>38</v>
      </c>
      <c r="F359" t="s">
        <v>21</v>
      </c>
      <c r="G359" t="s">
        <v>22</v>
      </c>
      <c r="H359" t="s">
        <v>23</v>
      </c>
      <c r="I359" t="s">
        <v>107</v>
      </c>
      <c r="J359" t="s">
        <v>27</v>
      </c>
      <c r="K359">
        <v>25000</v>
      </c>
      <c r="L359">
        <v>326.56</v>
      </c>
      <c r="M359">
        <v>1675.35</v>
      </c>
      <c r="N359">
        <v>1240.29</v>
      </c>
    </row>
    <row r="360" spans="1:14" x14ac:dyDescent="0.25">
      <c r="A360">
        <v>359</v>
      </c>
      <c r="B360" s="1">
        <v>45342</v>
      </c>
      <c r="C360" t="s">
        <v>95</v>
      </c>
      <c r="D360" t="s">
        <v>41</v>
      </c>
      <c r="E360" t="s">
        <v>38</v>
      </c>
      <c r="F360" t="s">
        <v>18</v>
      </c>
      <c r="G360" t="s">
        <v>15</v>
      </c>
      <c r="H360" t="s">
        <v>16</v>
      </c>
      <c r="I360" t="s">
        <v>105</v>
      </c>
      <c r="J360" t="s">
        <v>30</v>
      </c>
      <c r="K360">
        <v>15000</v>
      </c>
      <c r="L360">
        <v>273.3</v>
      </c>
      <c r="M360">
        <v>1130.45</v>
      </c>
      <c r="N360">
        <v>1395.68</v>
      </c>
    </row>
    <row r="361" spans="1:14" x14ac:dyDescent="0.25">
      <c r="A361">
        <v>360</v>
      </c>
      <c r="B361" s="1">
        <v>45342</v>
      </c>
      <c r="C361" t="s">
        <v>96</v>
      </c>
      <c r="D361" t="s">
        <v>42</v>
      </c>
      <c r="E361" t="s">
        <v>38</v>
      </c>
      <c r="F361" t="s">
        <v>12</v>
      </c>
      <c r="G361" t="s">
        <v>8</v>
      </c>
      <c r="H361" t="s">
        <v>13</v>
      </c>
      <c r="I361" t="s">
        <v>107</v>
      </c>
      <c r="J361" t="s">
        <v>27</v>
      </c>
      <c r="K361">
        <v>25000</v>
      </c>
      <c r="L361">
        <v>444.49</v>
      </c>
      <c r="N361">
        <v>1030.8</v>
      </c>
    </row>
    <row r="362" spans="1:14" x14ac:dyDescent="0.25">
      <c r="A362">
        <v>361</v>
      </c>
      <c r="B362" s="1">
        <v>45342</v>
      </c>
      <c r="C362" t="s">
        <v>61</v>
      </c>
      <c r="D362" t="s">
        <v>42</v>
      </c>
      <c r="E362" t="s">
        <v>40</v>
      </c>
      <c r="F362" t="s">
        <v>10</v>
      </c>
      <c r="G362" t="s">
        <v>8</v>
      </c>
      <c r="H362" t="s">
        <v>9</v>
      </c>
      <c r="I362" t="s">
        <v>104</v>
      </c>
      <c r="J362" t="s">
        <v>29</v>
      </c>
      <c r="K362">
        <v>22000</v>
      </c>
      <c r="L362">
        <v>249.24</v>
      </c>
      <c r="M362">
        <v>1501.38</v>
      </c>
      <c r="N362">
        <v>1115.02</v>
      </c>
    </row>
    <row r="363" spans="1:14" x14ac:dyDescent="0.25">
      <c r="A363">
        <v>362</v>
      </c>
      <c r="B363" s="1">
        <v>45342</v>
      </c>
      <c r="C363" t="s">
        <v>96</v>
      </c>
      <c r="D363" t="s">
        <v>42</v>
      </c>
      <c r="E363" t="s">
        <v>38</v>
      </c>
      <c r="F363" t="s">
        <v>7</v>
      </c>
      <c r="G363" t="s">
        <v>8</v>
      </c>
      <c r="H363" t="s">
        <v>9</v>
      </c>
      <c r="I363" t="s">
        <v>106</v>
      </c>
      <c r="J363" t="s">
        <v>31</v>
      </c>
      <c r="K363">
        <v>12000</v>
      </c>
      <c r="L363">
        <v>46.3</v>
      </c>
      <c r="M363">
        <v>1757.34</v>
      </c>
      <c r="N363">
        <v>807.57</v>
      </c>
    </row>
    <row r="364" spans="1:14" x14ac:dyDescent="0.25">
      <c r="A364">
        <v>363</v>
      </c>
      <c r="B364" s="1">
        <v>45342</v>
      </c>
      <c r="C364" t="s">
        <v>72</v>
      </c>
      <c r="D364" t="s">
        <v>37</v>
      </c>
      <c r="E364" t="s">
        <v>38</v>
      </c>
      <c r="F364" t="s">
        <v>21</v>
      </c>
      <c r="G364" t="s">
        <v>22</v>
      </c>
      <c r="H364" t="s">
        <v>23</v>
      </c>
      <c r="I364" t="s">
        <v>107</v>
      </c>
      <c r="J364" t="s">
        <v>27</v>
      </c>
      <c r="K364">
        <v>25000</v>
      </c>
      <c r="L364">
        <v>326.56</v>
      </c>
      <c r="M364">
        <v>1675.35</v>
      </c>
      <c r="N364">
        <v>1240.29</v>
      </c>
    </row>
    <row r="365" spans="1:14" x14ac:dyDescent="0.25">
      <c r="A365">
        <v>364</v>
      </c>
      <c r="B365" s="1">
        <v>45343</v>
      </c>
      <c r="C365" t="s">
        <v>91</v>
      </c>
      <c r="D365" t="s">
        <v>42</v>
      </c>
      <c r="E365" t="s">
        <v>40</v>
      </c>
      <c r="F365" t="s">
        <v>10</v>
      </c>
      <c r="G365" t="s">
        <v>8</v>
      </c>
      <c r="H365" t="s">
        <v>9</v>
      </c>
      <c r="I365" t="s">
        <v>107</v>
      </c>
      <c r="J365" t="s">
        <v>27</v>
      </c>
      <c r="K365">
        <v>25000</v>
      </c>
      <c r="L365">
        <v>149.09</v>
      </c>
      <c r="M365">
        <v>1428.99</v>
      </c>
      <c r="N365">
        <v>798.41</v>
      </c>
    </row>
    <row r="366" spans="1:14" x14ac:dyDescent="0.25">
      <c r="A366">
        <v>365</v>
      </c>
      <c r="B366" s="1">
        <v>45343</v>
      </c>
      <c r="C366" t="s">
        <v>96</v>
      </c>
      <c r="D366" t="s">
        <v>42</v>
      </c>
      <c r="E366" t="s">
        <v>38</v>
      </c>
      <c r="F366" t="s">
        <v>11</v>
      </c>
      <c r="G366" t="s">
        <v>8</v>
      </c>
      <c r="H366" t="s">
        <v>9</v>
      </c>
      <c r="I366" t="s">
        <v>107</v>
      </c>
      <c r="J366" t="s">
        <v>27</v>
      </c>
      <c r="K366">
        <v>25000</v>
      </c>
      <c r="L366">
        <v>210.12</v>
      </c>
      <c r="M366">
        <v>1310.24</v>
      </c>
      <c r="N366">
        <v>827.46</v>
      </c>
    </row>
    <row r="367" spans="1:14" x14ac:dyDescent="0.25">
      <c r="A367">
        <v>366</v>
      </c>
      <c r="B367" s="1">
        <v>45343</v>
      </c>
      <c r="C367" t="s">
        <v>95</v>
      </c>
      <c r="D367" t="s">
        <v>41</v>
      </c>
      <c r="E367" t="s">
        <v>38</v>
      </c>
      <c r="F367" t="s">
        <v>21</v>
      </c>
      <c r="G367" t="s">
        <v>22</v>
      </c>
      <c r="H367" t="s">
        <v>23</v>
      </c>
      <c r="I367" t="s">
        <v>104</v>
      </c>
      <c r="J367" t="s">
        <v>29</v>
      </c>
      <c r="K367">
        <v>22000</v>
      </c>
      <c r="L367">
        <v>454.71</v>
      </c>
      <c r="M367">
        <v>2154.4299999999998</v>
      </c>
      <c r="N367">
        <v>1274.3499999999999</v>
      </c>
    </row>
    <row r="368" spans="1:14" x14ac:dyDescent="0.25">
      <c r="A368">
        <v>367</v>
      </c>
      <c r="B368" s="1">
        <v>45343</v>
      </c>
      <c r="C368" t="s">
        <v>72</v>
      </c>
      <c r="D368" t="s">
        <v>37</v>
      </c>
      <c r="E368" t="s">
        <v>38</v>
      </c>
      <c r="F368" t="s">
        <v>18</v>
      </c>
      <c r="G368" t="s">
        <v>15</v>
      </c>
      <c r="H368" t="s">
        <v>16</v>
      </c>
      <c r="I368" t="s">
        <v>106</v>
      </c>
      <c r="J368" t="s">
        <v>31</v>
      </c>
      <c r="K368">
        <v>12000</v>
      </c>
      <c r="L368">
        <v>250.24</v>
      </c>
      <c r="M368">
        <v>1015.3</v>
      </c>
      <c r="N368">
        <v>1058.67</v>
      </c>
    </row>
    <row r="369" spans="1:14" x14ac:dyDescent="0.25">
      <c r="A369">
        <v>368</v>
      </c>
      <c r="B369" s="1">
        <v>45343</v>
      </c>
      <c r="C369" t="s">
        <v>95</v>
      </c>
      <c r="D369" t="s">
        <v>41</v>
      </c>
      <c r="E369" t="s">
        <v>38</v>
      </c>
      <c r="F369" t="s">
        <v>10</v>
      </c>
      <c r="G369" t="s">
        <v>8</v>
      </c>
      <c r="H369" t="s">
        <v>9</v>
      </c>
      <c r="I369" t="s">
        <v>103</v>
      </c>
      <c r="J369" t="s">
        <v>28</v>
      </c>
      <c r="K369">
        <v>18000</v>
      </c>
      <c r="L369">
        <v>66.16</v>
      </c>
      <c r="M369">
        <v>2344.98</v>
      </c>
      <c r="N369">
        <v>1100.0899999999999</v>
      </c>
    </row>
    <row r="370" spans="1:14" x14ac:dyDescent="0.25">
      <c r="A370">
        <v>369</v>
      </c>
      <c r="B370" s="1">
        <v>45343</v>
      </c>
      <c r="C370" t="s">
        <v>96</v>
      </c>
      <c r="D370" t="s">
        <v>42</v>
      </c>
      <c r="E370" t="s">
        <v>38</v>
      </c>
      <c r="F370" t="s">
        <v>11</v>
      </c>
      <c r="G370" t="s">
        <v>8</v>
      </c>
      <c r="H370" t="s">
        <v>9</v>
      </c>
      <c r="I370" t="s">
        <v>104</v>
      </c>
      <c r="J370" t="s">
        <v>29</v>
      </c>
      <c r="K370">
        <v>22000</v>
      </c>
      <c r="L370">
        <v>196.74</v>
      </c>
      <c r="M370">
        <v>1550.34</v>
      </c>
      <c r="N370">
        <v>1307.83</v>
      </c>
    </row>
    <row r="371" spans="1:14" x14ac:dyDescent="0.25">
      <c r="A371">
        <v>370</v>
      </c>
      <c r="B371" s="1">
        <v>45343</v>
      </c>
      <c r="C371" t="s">
        <v>72</v>
      </c>
      <c r="D371" t="s">
        <v>37</v>
      </c>
      <c r="E371" t="s">
        <v>38</v>
      </c>
      <c r="F371" t="s">
        <v>18</v>
      </c>
      <c r="G371" t="s">
        <v>15</v>
      </c>
      <c r="H371" t="s">
        <v>16</v>
      </c>
      <c r="I371" t="s">
        <v>106</v>
      </c>
      <c r="J371" t="s">
        <v>31</v>
      </c>
      <c r="K371">
        <v>12000</v>
      </c>
      <c r="L371">
        <v>345.85</v>
      </c>
      <c r="M371">
        <v>1007.7</v>
      </c>
      <c r="N371">
        <v>934.12</v>
      </c>
    </row>
    <row r="372" spans="1:14" x14ac:dyDescent="0.25">
      <c r="A372">
        <v>371</v>
      </c>
      <c r="B372" s="1">
        <v>45344</v>
      </c>
      <c r="C372" t="s">
        <v>95</v>
      </c>
      <c r="D372" t="s">
        <v>41</v>
      </c>
      <c r="E372" t="s">
        <v>38</v>
      </c>
      <c r="F372" t="s">
        <v>18</v>
      </c>
      <c r="G372" t="s">
        <v>15</v>
      </c>
      <c r="H372" t="s">
        <v>16</v>
      </c>
      <c r="I372" t="s">
        <v>103</v>
      </c>
      <c r="J372" t="s">
        <v>28</v>
      </c>
      <c r="K372">
        <v>18000</v>
      </c>
      <c r="L372">
        <v>417.76</v>
      </c>
      <c r="M372">
        <v>1028.1600000000001</v>
      </c>
      <c r="N372">
        <v>911.31</v>
      </c>
    </row>
    <row r="373" spans="1:14" x14ac:dyDescent="0.25">
      <c r="A373">
        <v>372</v>
      </c>
      <c r="B373" s="1">
        <v>45344</v>
      </c>
      <c r="C373" t="s">
        <v>79</v>
      </c>
      <c r="D373" t="s">
        <v>49</v>
      </c>
      <c r="E373" t="s">
        <v>38</v>
      </c>
      <c r="F373" t="s">
        <v>11</v>
      </c>
      <c r="G373" t="s">
        <v>8</v>
      </c>
      <c r="H373" t="s">
        <v>9</v>
      </c>
      <c r="I373" t="s">
        <v>103</v>
      </c>
      <c r="J373" t="s">
        <v>28</v>
      </c>
      <c r="K373">
        <v>18000</v>
      </c>
      <c r="L373">
        <v>314.85000000000002</v>
      </c>
      <c r="M373">
        <v>1631.37</v>
      </c>
      <c r="N373">
        <v>739.08</v>
      </c>
    </row>
    <row r="374" spans="1:14" x14ac:dyDescent="0.25">
      <c r="A374">
        <v>373</v>
      </c>
      <c r="B374" s="1">
        <v>45344</v>
      </c>
      <c r="C374" t="s">
        <v>83</v>
      </c>
      <c r="D374" t="s">
        <v>39</v>
      </c>
      <c r="E374" t="s">
        <v>40</v>
      </c>
      <c r="F374" t="s">
        <v>24</v>
      </c>
      <c r="G374" t="s">
        <v>22</v>
      </c>
      <c r="H374" t="s">
        <v>23</v>
      </c>
      <c r="I374" t="s">
        <v>103</v>
      </c>
      <c r="J374" t="s">
        <v>28</v>
      </c>
      <c r="K374">
        <v>18000</v>
      </c>
      <c r="L374">
        <v>104.59</v>
      </c>
      <c r="M374">
        <v>1333.91</v>
      </c>
      <c r="N374">
        <v>974.66</v>
      </c>
    </row>
    <row r="375" spans="1:14" x14ac:dyDescent="0.25">
      <c r="A375">
        <v>374</v>
      </c>
      <c r="B375" s="1">
        <v>45344</v>
      </c>
      <c r="C375" t="s">
        <v>95</v>
      </c>
      <c r="D375" t="s">
        <v>41</v>
      </c>
      <c r="E375" t="s">
        <v>38</v>
      </c>
      <c r="F375" t="s">
        <v>19</v>
      </c>
      <c r="G375" t="s">
        <v>15</v>
      </c>
      <c r="H375" t="s">
        <v>20</v>
      </c>
      <c r="I375" t="s">
        <v>107</v>
      </c>
      <c r="J375" t="s">
        <v>27</v>
      </c>
      <c r="K375">
        <v>25000</v>
      </c>
      <c r="L375">
        <v>244.16</v>
      </c>
      <c r="M375">
        <v>1667.17</v>
      </c>
      <c r="N375">
        <v>967.72</v>
      </c>
    </row>
    <row r="376" spans="1:14" x14ac:dyDescent="0.25">
      <c r="A376">
        <v>375</v>
      </c>
      <c r="B376" s="1">
        <v>45344</v>
      </c>
      <c r="C376" t="s">
        <v>77</v>
      </c>
      <c r="D376" t="s">
        <v>37</v>
      </c>
      <c r="E376" t="s">
        <v>38</v>
      </c>
      <c r="F376" t="s">
        <v>24</v>
      </c>
      <c r="G376" t="s">
        <v>22</v>
      </c>
      <c r="H376" t="s">
        <v>23</v>
      </c>
      <c r="I376" t="s">
        <v>107</v>
      </c>
      <c r="J376" t="s">
        <v>27</v>
      </c>
      <c r="K376">
        <v>25000</v>
      </c>
      <c r="L376">
        <v>149.94</v>
      </c>
      <c r="M376">
        <v>1398.34</v>
      </c>
      <c r="N376">
        <v>735.52</v>
      </c>
    </row>
    <row r="377" spans="1:14" x14ac:dyDescent="0.25">
      <c r="A377">
        <v>376</v>
      </c>
      <c r="B377" s="1">
        <v>45344</v>
      </c>
      <c r="C377" t="s">
        <v>72</v>
      </c>
      <c r="D377" t="s">
        <v>37</v>
      </c>
      <c r="E377" t="s">
        <v>38</v>
      </c>
      <c r="F377" t="s">
        <v>24</v>
      </c>
      <c r="G377" t="s">
        <v>22</v>
      </c>
      <c r="H377" t="s">
        <v>23</v>
      </c>
      <c r="I377" t="s">
        <v>103</v>
      </c>
      <c r="J377" t="s">
        <v>28</v>
      </c>
      <c r="K377">
        <v>18000</v>
      </c>
      <c r="L377">
        <v>210.47</v>
      </c>
      <c r="M377">
        <v>1989.66</v>
      </c>
      <c r="N377">
        <v>899.51</v>
      </c>
    </row>
    <row r="378" spans="1:14" x14ac:dyDescent="0.25">
      <c r="A378">
        <v>377</v>
      </c>
      <c r="B378" s="1">
        <v>45344</v>
      </c>
      <c r="C378" t="s">
        <v>72</v>
      </c>
      <c r="D378" t="s">
        <v>37</v>
      </c>
      <c r="E378" t="s">
        <v>38</v>
      </c>
      <c r="F378" t="s">
        <v>24</v>
      </c>
      <c r="G378" t="s">
        <v>22</v>
      </c>
      <c r="H378" t="s">
        <v>23</v>
      </c>
      <c r="I378" t="s">
        <v>103</v>
      </c>
      <c r="J378" t="s">
        <v>28</v>
      </c>
      <c r="K378">
        <v>18000</v>
      </c>
      <c r="L378">
        <v>414.82</v>
      </c>
      <c r="M378">
        <v>1905.81</v>
      </c>
      <c r="N378">
        <v>924.03</v>
      </c>
    </row>
    <row r="379" spans="1:14" x14ac:dyDescent="0.25">
      <c r="A379">
        <v>378</v>
      </c>
      <c r="B379" s="1">
        <v>45344</v>
      </c>
      <c r="C379" t="s">
        <v>72</v>
      </c>
      <c r="D379" t="s">
        <v>37</v>
      </c>
      <c r="E379" t="s">
        <v>38</v>
      </c>
      <c r="F379" t="s">
        <v>18</v>
      </c>
      <c r="G379" t="s">
        <v>15</v>
      </c>
      <c r="H379" t="s">
        <v>16</v>
      </c>
      <c r="I379" t="s">
        <v>103</v>
      </c>
      <c r="J379" t="s">
        <v>28</v>
      </c>
      <c r="K379">
        <v>18000</v>
      </c>
      <c r="L379">
        <v>189.91</v>
      </c>
      <c r="M379">
        <v>1148.54</v>
      </c>
      <c r="N379">
        <v>953.07</v>
      </c>
    </row>
    <row r="380" spans="1:14" x14ac:dyDescent="0.25">
      <c r="A380">
        <v>379</v>
      </c>
      <c r="B380" s="1">
        <v>45345</v>
      </c>
      <c r="C380" t="s">
        <v>91</v>
      </c>
      <c r="D380" t="s">
        <v>42</v>
      </c>
      <c r="E380" t="s">
        <v>40</v>
      </c>
      <c r="F380" t="s">
        <v>7</v>
      </c>
      <c r="G380" t="s">
        <v>8</v>
      </c>
      <c r="H380" t="s">
        <v>9</v>
      </c>
      <c r="I380" t="s">
        <v>107</v>
      </c>
      <c r="J380" t="s">
        <v>27</v>
      </c>
      <c r="K380">
        <v>25000</v>
      </c>
      <c r="L380">
        <v>367.62</v>
      </c>
      <c r="M380">
        <v>1980.88</v>
      </c>
      <c r="N380">
        <v>1196.99</v>
      </c>
    </row>
    <row r="381" spans="1:14" x14ac:dyDescent="0.25">
      <c r="A381">
        <v>380</v>
      </c>
      <c r="B381" s="1">
        <v>45345</v>
      </c>
      <c r="C381" t="s">
        <v>51</v>
      </c>
      <c r="D381" t="s">
        <v>35</v>
      </c>
      <c r="E381" t="s">
        <v>36</v>
      </c>
      <c r="F381" t="s">
        <v>21</v>
      </c>
      <c r="G381" t="s">
        <v>22</v>
      </c>
      <c r="H381" t="s">
        <v>23</v>
      </c>
      <c r="I381" t="s">
        <v>107</v>
      </c>
      <c r="J381" t="s">
        <v>27</v>
      </c>
      <c r="K381">
        <v>25000</v>
      </c>
      <c r="L381">
        <v>294.98</v>
      </c>
      <c r="M381">
        <v>2281.91</v>
      </c>
      <c r="N381">
        <v>774.34</v>
      </c>
    </row>
    <row r="382" spans="1:14" x14ac:dyDescent="0.25">
      <c r="A382">
        <v>381</v>
      </c>
      <c r="B382" s="1">
        <v>45345</v>
      </c>
      <c r="C382" t="s">
        <v>68</v>
      </c>
      <c r="D382" t="s">
        <v>37</v>
      </c>
      <c r="E382" t="s">
        <v>45</v>
      </c>
      <c r="F382" t="s">
        <v>11</v>
      </c>
      <c r="G382" t="s">
        <v>8</v>
      </c>
      <c r="H382" t="s">
        <v>9</v>
      </c>
      <c r="I382" t="s">
        <v>104</v>
      </c>
      <c r="J382" t="s">
        <v>29</v>
      </c>
      <c r="K382">
        <v>22000</v>
      </c>
      <c r="L382">
        <v>475.71</v>
      </c>
      <c r="M382">
        <v>2235.3200000000002</v>
      </c>
      <c r="N382">
        <v>1297.92</v>
      </c>
    </row>
    <row r="383" spans="1:14" x14ac:dyDescent="0.25">
      <c r="A383">
        <v>382</v>
      </c>
      <c r="B383" s="1">
        <v>45345</v>
      </c>
      <c r="C383" t="s">
        <v>81</v>
      </c>
      <c r="D383" t="s">
        <v>42</v>
      </c>
      <c r="E383" t="s">
        <v>40</v>
      </c>
      <c r="F383" t="s">
        <v>18</v>
      </c>
      <c r="G383" t="s">
        <v>15</v>
      </c>
      <c r="H383" t="s">
        <v>16</v>
      </c>
      <c r="I383" t="s">
        <v>104</v>
      </c>
      <c r="J383" t="s">
        <v>29</v>
      </c>
      <c r="K383">
        <v>22000</v>
      </c>
      <c r="L383">
        <v>131.93</v>
      </c>
      <c r="M383">
        <v>903.73</v>
      </c>
      <c r="N383">
        <v>937.99</v>
      </c>
    </row>
    <row r="384" spans="1:14" x14ac:dyDescent="0.25">
      <c r="A384">
        <v>383</v>
      </c>
      <c r="B384" s="1">
        <v>45345</v>
      </c>
      <c r="C384" t="s">
        <v>75</v>
      </c>
      <c r="D384" t="s">
        <v>42</v>
      </c>
      <c r="E384" t="s">
        <v>45</v>
      </c>
      <c r="F384" t="s">
        <v>17</v>
      </c>
      <c r="G384" t="s">
        <v>15</v>
      </c>
      <c r="H384" t="s">
        <v>16</v>
      </c>
      <c r="I384" t="s">
        <v>103</v>
      </c>
      <c r="J384" t="s">
        <v>28</v>
      </c>
      <c r="K384">
        <v>18000</v>
      </c>
      <c r="L384">
        <v>115.99</v>
      </c>
      <c r="M384">
        <v>1134.02</v>
      </c>
      <c r="N384">
        <v>1065.3800000000001</v>
      </c>
    </row>
    <row r="385" spans="1:14" x14ac:dyDescent="0.25">
      <c r="A385">
        <v>384</v>
      </c>
      <c r="B385" s="1">
        <v>45345</v>
      </c>
      <c r="C385" t="s">
        <v>83</v>
      </c>
      <c r="D385" t="s">
        <v>39</v>
      </c>
      <c r="E385" t="s">
        <v>40</v>
      </c>
      <c r="F385" t="s">
        <v>11</v>
      </c>
      <c r="G385" t="s">
        <v>8</v>
      </c>
      <c r="H385" t="s">
        <v>9</v>
      </c>
      <c r="I385" t="s">
        <v>107</v>
      </c>
      <c r="J385" t="s">
        <v>27</v>
      </c>
      <c r="K385">
        <v>25000</v>
      </c>
      <c r="L385">
        <v>172.5</v>
      </c>
      <c r="M385">
        <v>1862.71</v>
      </c>
      <c r="N385">
        <v>1158.05</v>
      </c>
    </row>
    <row r="386" spans="1:14" x14ac:dyDescent="0.25">
      <c r="A386">
        <v>385</v>
      </c>
      <c r="B386" s="1">
        <v>45345</v>
      </c>
      <c r="C386" t="s">
        <v>51</v>
      </c>
      <c r="D386" t="s">
        <v>35</v>
      </c>
      <c r="E386" t="s">
        <v>36</v>
      </c>
      <c r="F386" t="s">
        <v>21</v>
      </c>
      <c r="G386" t="s">
        <v>22</v>
      </c>
      <c r="H386" t="s">
        <v>23</v>
      </c>
      <c r="I386" t="s">
        <v>103</v>
      </c>
      <c r="J386" t="s">
        <v>28</v>
      </c>
      <c r="K386">
        <v>18000</v>
      </c>
      <c r="L386">
        <v>203.4</v>
      </c>
      <c r="M386">
        <v>1621.35</v>
      </c>
      <c r="N386">
        <v>737.46</v>
      </c>
    </row>
    <row r="387" spans="1:14" x14ac:dyDescent="0.25">
      <c r="A387">
        <v>386</v>
      </c>
      <c r="B387" s="1">
        <v>45345</v>
      </c>
      <c r="C387" t="s">
        <v>74</v>
      </c>
      <c r="D387" t="s">
        <v>42</v>
      </c>
      <c r="E387" t="s">
        <v>38</v>
      </c>
      <c r="F387" t="s">
        <v>7</v>
      </c>
      <c r="G387" t="s">
        <v>8</v>
      </c>
      <c r="H387" t="s">
        <v>9</v>
      </c>
      <c r="I387" t="s">
        <v>107</v>
      </c>
      <c r="J387" t="s">
        <v>27</v>
      </c>
      <c r="K387">
        <v>25000</v>
      </c>
      <c r="L387">
        <v>224.15</v>
      </c>
      <c r="M387">
        <v>1897.1</v>
      </c>
      <c r="N387">
        <v>1485.38</v>
      </c>
    </row>
    <row r="388" spans="1:14" x14ac:dyDescent="0.25">
      <c r="A388">
        <v>387</v>
      </c>
      <c r="B388" s="1">
        <v>45346</v>
      </c>
      <c r="C388" t="s">
        <v>51</v>
      </c>
      <c r="D388" t="s">
        <v>35</v>
      </c>
      <c r="E388" t="s">
        <v>36</v>
      </c>
      <c r="F388" t="s">
        <v>17</v>
      </c>
      <c r="G388" t="s">
        <v>15</v>
      </c>
      <c r="H388" t="s">
        <v>16</v>
      </c>
      <c r="I388" t="s">
        <v>104</v>
      </c>
      <c r="J388" t="s">
        <v>29</v>
      </c>
      <c r="K388">
        <v>22000</v>
      </c>
      <c r="L388">
        <v>264.79000000000002</v>
      </c>
      <c r="M388">
        <v>1029.3800000000001</v>
      </c>
    </row>
    <row r="389" spans="1:14" x14ac:dyDescent="0.25">
      <c r="A389">
        <v>388</v>
      </c>
      <c r="B389" s="1">
        <v>45346</v>
      </c>
      <c r="C389" t="s">
        <v>57</v>
      </c>
      <c r="D389" t="s">
        <v>42</v>
      </c>
      <c r="E389" t="s">
        <v>40</v>
      </c>
      <c r="F389" t="s">
        <v>19</v>
      </c>
      <c r="G389" t="s">
        <v>15</v>
      </c>
      <c r="H389" t="s">
        <v>20</v>
      </c>
      <c r="I389" t="s">
        <v>107</v>
      </c>
      <c r="J389" t="s">
        <v>27</v>
      </c>
      <c r="K389">
        <v>25000</v>
      </c>
      <c r="L389">
        <v>104.94</v>
      </c>
      <c r="M389">
        <v>1388.86</v>
      </c>
      <c r="N389">
        <v>1112.1300000000001</v>
      </c>
    </row>
    <row r="390" spans="1:14" x14ac:dyDescent="0.25">
      <c r="A390">
        <v>389</v>
      </c>
      <c r="B390" s="1">
        <v>45346</v>
      </c>
      <c r="C390" t="s">
        <v>72</v>
      </c>
      <c r="D390" t="s">
        <v>37</v>
      </c>
      <c r="E390" t="s">
        <v>38</v>
      </c>
      <c r="F390" t="s">
        <v>21</v>
      </c>
      <c r="G390" t="s">
        <v>22</v>
      </c>
      <c r="H390" t="s">
        <v>23</v>
      </c>
      <c r="I390" t="s">
        <v>104</v>
      </c>
      <c r="J390" t="s">
        <v>29</v>
      </c>
      <c r="K390">
        <v>22000</v>
      </c>
      <c r="L390">
        <v>155.1</v>
      </c>
      <c r="M390">
        <v>1860.09</v>
      </c>
      <c r="N390">
        <v>1029.08</v>
      </c>
    </row>
    <row r="391" spans="1:14" x14ac:dyDescent="0.25">
      <c r="A391">
        <v>390</v>
      </c>
      <c r="B391" s="1">
        <v>45346</v>
      </c>
      <c r="C391" t="s">
        <v>72</v>
      </c>
      <c r="D391" t="s">
        <v>37</v>
      </c>
      <c r="E391" t="s">
        <v>38</v>
      </c>
      <c r="F391" t="s">
        <v>24</v>
      </c>
      <c r="G391" t="s">
        <v>22</v>
      </c>
      <c r="H391" t="s">
        <v>23</v>
      </c>
      <c r="I391" t="s">
        <v>103</v>
      </c>
      <c r="J391" t="s">
        <v>28</v>
      </c>
      <c r="K391">
        <v>18000</v>
      </c>
      <c r="L391">
        <v>35</v>
      </c>
      <c r="M391">
        <v>1895.96</v>
      </c>
      <c r="N391">
        <v>715.86</v>
      </c>
    </row>
    <row r="392" spans="1:14" x14ac:dyDescent="0.25">
      <c r="A392">
        <v>391</v>
      </c>
      <c r="B392" s="1">
        <v>45346</v>
      </c>
      <c r="C392" t="s">
        <v>67</v>
      </c>
      <c r="D392" t="s">
        <v>42</v>
      </c>
      <c r="E392" t="s">
        <v>44</v>
      </c>
      <c r="F392" t="s">
        <v>11</v>
      </c>
      <c r="G392" t="s">
        <v>8</v>
      </c>
      <c r="H392" t="s">
        <v>9</v>
      </c>
      <c r="I392" t="s">
        <v>104</v>
      </c>
      <c r="J392" t="s">
        <v>29</v>
      </c>
      <c r="K392">
        <v>22000</v>
      </c>
      <c r="L392">
        <v>368.74</v>
      </c>
      <c r="M392">
        <v>1388.25</v>
      </c>
      <c r="N392">
        <v>1144.48</v>
      </c>
    </row>
    <row r="393" spans="1:14" x14ac:dyDescent="0.25">
      <c r="A393">
        <v>392</v>
      </c>
      <c r="B393" s="1">
        <v>45346</v>
      </c>
      <c r="C393" t="s">
        <v>57</v>
      </c>
      <c r="D393" t="s">
        <v>42</v>
      </c>
      <c r="E393" t="s">
        <v>40</v>
      </c>
      <c r="F393" t="s">
        <v>19</v>
      </c>
      <c r="G393" t="s">
        <v>15</v>
      </c>
      <c r="H393" t="s">
        <v>20</v>
      </c>
      <c r="I393" t="s">
        <v>107</v>
      </c>
      <c r="J393" t="s">
        <v>27</v>
      </c>
      <c r="K393">
        <v>25000</v>
      </c>
      <c r="L393">
        <v>465.37</v>
      </c>
      <c r="M393">
        <v>1304.02</v>
      </c>
      <c r="N393">
        <v>1190.0999999999999</v>
      </c>
    </row>
    <row r="394" spans="1:14" x14ac:dyDescent="0.25">
      <c r="A394">
        <v>393</v>
      </c>
      <c r="B394" s="1">
        <v>45346</v>
      </c>
      <c r="C394" t="s">
        <v>51</v>
      </c>
      <c r="D394" t="s">
        <v>35</v>
      </c>
      <c r="E394" t="s">
        <v>36</v>
      </c>
      <c r="F394" t="s">
        <v>21</v>
      </c>
      <c r="G394" t="s">
        <v>22</v>
      </c>
      <c r="H394" t="s">
        <v>23</v>
      </c>
      <c r="I394" t="s">
        <v>105</v>
      </c>
      <c r="J394" t="s">
        <v>30</v>
      </c>
      <c r="K394">
        <v>15000</v>
      </c>
      <c r="L394">
        <v>483.77</v>
      </c>
      <c r="M394">
        <v>1676.52</v>
      </c>
      <c r="N394">
        <v>1106.18</v>
      </c>
    </row>
    <row r="395" spans="1:14" x14ac:dyDescent="0.25">
      <c r="A395">
        <v>394</v>
      </c>
      <c r="B395" s="1">
        <v>45347</v>
      </c>
      <c r="C395" t="s">
        <v>83</v>
      </c>
      <c r="D395" t="s">
        <v>39</v>
      </c>
      <c r="E395" t="s">
        <v>40</v>
      </c>
      <c r="F395" t="s">
        <v>14</v>
      </c>
      <c r="G395" t="s">
        <v>15</v>
      </c>
      <c r="H395" t="s">
        <v>16</v>
      </c>
      <c r="I395" t="s">
        <v>107</v>
      </c>
      <c r="J395" t="s">
        <v>27</v>
      </c>
      <c r="K395">
        <v>25000</v>
      </c>
      <c r="L395">
        <v>199.46</v>
      </c>
      <c r="M395">
        <v>1005.91</v>
      </c>
      <c r="N395">
        <v>915.64</v>
      </c>
    </row>
    <row r="396" spans="1:14" x14ac:dyDescent="0.25">
      <c r="A396">
        <v>395</v>
      </c>
      <c r="B396" s="1">
        <v>45347</v>
      </c>
      <c r="C396" t="s">
        <v>51</v>
      </c>
      <c r="D396" t="s">
        <v>35</v>
      </c>
      <c r="E396" t="s">
        <v>36</v>
      </c>
      <c r="F396" t="s">
        <v>7</v>
      </c>
      <c r="G396" t="s">
        <v>8</v>
      </c>
      <c r="H396" t="s">
        <v>9</v>
      </c>
      <c r="I396" t="s">
        <v>105</v>
      </c>
      <c r="J396" t="s">
        <v>30</v>
      </c>
      <c r="K396">
        <v>15000</v>
      </c>
      <c r="L396">
        <v>184.44</v>
      </c>
      <c r="M396">
        <v>2091.27</v>
      </c>
      <c r="N396">
        <v>1232.1300000000001</v>
      </c>
    </row>
    <row r="397" spans="1:14" x14ac:dyDescent="0.25">
      <c r="A397">
        <v>396</v>
      </c>
      <c r="B397" s="1">
        <v>45347</v>
      </c>
      <c r="C397" t="s">
        <v>95</v>
      </c>
      <c r="D397" t="s">
        <v>41</v>
      </c>
      <c r="E397" t="s">
        <v>38</v>
      </c>
      <c r="F397" t="s">
        <v>7</v>
      </c>
      <c r="G397" t="s">
        <v>8</v>
      </c>
      <c r="H397" t="s">
        <v>9</v>
      </c>
      <c r="I397" t="s">
        <v>104</v>
      </c>
      <c r="J397" t="s">
        <v>29</v>
      </c>
      <c r="K397">
        <v>22000</v>
      </c>
      <c r="L397">
        <v>44.16</v>
      </c>
      <c r="M397">
        <v>2000.84</v>
      </c>
      <c r="N397">
        <v>739.1</v>
      </c>
    </row>
    <row r="398" spans="1:14" x14ac:dyDescent="0.25">
      <c r="A398">
        <v>397</v>
      </c>
      <c r="B398" s="1">
        <v>45347</v>
      </c>
      <c r="C398" t="s">
        <v>96</v>
      </c>
      <c r="D398" t="s">
        <v>42</v>
      </c>
      <c r="E398" t="s">
        <v>38</v>
      </c>
      <c r="F398" t="s">
        <v>11</v>
      </c>
      <c r="G398" t="s">
        <v>8</v>
      </c>
      <c r="H398" t="s">
        <v>9</v>
      </c>
      <c r="I398" t="s">
        <v>103</v>
      </c>
      <c r="J398" t="s">
        <v>28</v>
      </c>
      <c r="K398">
        <v>18000</v>
      </c>
      <c r="L398">
        <v>261.62</v>
      </c>
      <c r="M398">
        <v>1303.6099999999999</v>
      </c>
      <c r="N398">
        <v>777.39</v>
      </c>
    </row>
    <row r="399" spans="1:14" x14ac:dyDescent="0.25">
      <c r="A399">
        <v>398</v>
      </c>
      <c r="B399" s="1">
        <v>45347</v>
      </c>
      <c r="C399" t="s">
        <v>71</v>
      </c>
      <c r="D399" t="s">
        <v>37</v>
      </c>
      <c r="E399" t="s">
        <v>36</v>
      </c>
      <c r="F399" t="s">
        <v>11</v>
      </c>
      <c r="G399" t="s">
        <v>8</v>
      </c>
      <c r="H399" t="s">
        <v>9</v>
      </c>
      <c r="I399" t="s">
        <v>107</v>
      </c>
      <c r="J399" t="s">
        <v>27</v>
      </c>
      <c r="K399">
        <v>25000</v>
      </c>
      <c r="L399">
        <v>160.19</v>
      </c>
      <c r="M399">
        <v>1489.17</v>
      </c>
      <c r="N399">
        <v>1286.98</v>
      </c>
    </row>
    <row r="400" spans="1:14" x14ac:dyDescent="0.25">
      <c r="A400">
        <v>399</v>
      </c>
      <c r="B400" s="1">
        <v>45348</v>
      </c>
      <c r="C400" t="s">
        <v>51</v>
      </c>
      <c r="D400" t="s">
        <v>35</v>
      </c>
      <c r="E400" t="s">
        <v>36</v>
      </c>
      <c r="F400" t="s">
        <v>18</v>
      </c>
      <c r="G400" t="s">
        <v>15</v>
      </c>
      <c r="H400" t="s">
        <v>16</v>
      </c>
      <c r="I400" t="s">
        <v>107</v>
      </c>
      <c r="J400" t="s">
        <v>27</v>
      </c>
      <c r="K400">
        <v>25000</v>
      </c>
      <c r="L400">
        <v>274.79000000000002</v>
      </c>
      <c r="M400">
        <v>1001.08</v>
      </c>
      <c r="N400">
        <v>915.68</v>
      </c>
    </row>
    <row r="401" spans="1:14" x14ac:dyDescent="0.25">
      <c r="A401">
        <v>400</v>
      </c>
      <c r="B401" s="1">
        <v>45348</v>
      </c>
      <c r="C401" t="s">
        <v>69</v>
      </c>
      <c r="D401" t="s">
        <v>42</v>
      </c>
      <c r="E401" t="s">
        <v>38</v>
      </c>
      <c r="F401" t="s">
        <v>7</v>
      </c>
      <c r="G401" t="s">
        <v>8</v>
      </c>
      <c r="H401" t="s">
        <v>9</v>
      </c>
      <c r="I401" t="s">
        <v>104</v>
      </c>
      <c r="J401" t="s">
        <v>29</v>
      </c>
      <c r="K401">
        <v>22000</v>
      </c>
      <c r="L401">
        <v>241.14</v>
      </c>
      <c r="M401">
        <v>1779.28</v>
      </c>
      <c r="N401">
        <v>961.86</v>
      </c>
    </row>
    <row r="402" spans="1:14" x14ac:dyDescent="0.25">
      <c r="A402">
        <v>401</v>
      </c>
      <c r="B402" s="1">
        <v>45348</v>
      </c>
      <c r="C402" t="s">
        <v>72</v>
      </c>
      <c r="D402" t="s">
        <v>37</v>
      </c>
      <c r="E402" t="s">
        <v>38</v>
      </c>
      <c r="F402" t="s">
        <v>10</v>
      </c>
      <c r="G402" t="s">
        <v>8</v>
      </c>
      <c r="H402" t="s">
        <v>9</v>
      </c>
      <c r="I402" t="s">
        <v>105</v>
      </c>
      <c r="J402" t="s">
        <v>30</v>
      </c>
      <c r="K402">
        <v>15000</v>
      </c>
      <c r="L402">
        <v>108.22</v>
      </c>
      <c r="M402">
        <v>2085.21</v>
      </c>
      <c r="N402">
        <v>1037.44</v>
      </c>
    </row>
    <row r="403" spans="1:14" x14ac:dyDescent="0.25">
      <c r="A403">
        <v>402</v>
      </c>
      <c r="B403" s="1">
        <v>45348</v>
      </c>
      <c r="C403" t="s">
        <v>80</v>
      </c>
      <c r="D403" t="s">
        <v>42</v>
      </c>
      <c r="E403" t="s">
        <v>36</v>
      </c>
      <c r="F403" t="s">
        <v>19</v>
      </c>
      <c r="G403" t="s">
        <v>15</v>
      </c>
      <c r="H403" t="s">
        <v>20</v>
      </c>
      <c r="I403" t="s">
        <v>103</v>
      </c>
      <c r="J403" t="s">
        <v>28</v>
      </c>
      <c r="K403">
        <v>18000</v>
      </c>
      <c r="L403">
        <v>346.95</v>
      </c>
      <c r="M403">
        <v>1318.02</v>
      </c>
    </row>
    <row r="404" spans="1:14" x14ac:dyDescent="0.25">
      <c r="A404">
        <v>403</v>
      </c>
      <c r="B404" s="1">
        <v>45348</v>
      </c>
      <c r="C404" t="s">
        <v>72</v>
      </c>
      <c r="D404" t="s">
        <v>37</v>
      </c>
      <c r="E404" t="s">
        <v>38</v>
      </c>
      <c r="F404" t="s">
        <v>10</v>
      </c>
      <c r="G404" t="s">
        <v>8</v>
      </c>
      <c r="H404" t="s">
        <v>9</v>
      </c>
      <c r="I404" t="s">
        <v>104</v>
      </c>
      <c r="J404" t="s">
        <v>29</v>
      </c>
      <c r="K404">
        <v>22000</v>
      </c>
      <c r="L404">
        <v>192.12</v>
      </c>
      <c r="M404">
        <v>2197.3200000000002</v>
      </c>
      <c r="N404">
        <v>1215.28</v>
      </c>
    </row>
    <row r="405" spans="1:14" x14ac:dyDescent="0.25">
      <c r="A405">
        <v>404</v>
      </c>
      <c r="B405" s="1">
        <v>45348</v>
      </c>
      <c r="C405" t="s">
        <v>83</v>
      </c>
      <c r="D405" t="s">
        <v>39</v>
      </c>
      <c r="E405" t="s">
        <v>40</v>
      </c>
      <c r="F405" t="s">
        <v>19</v>
      </c>
      <c r="G405" t="s">
        <v>15</v>
      </c>
      <c r="H405" t="s">
        <v>20</v>
      </c>
      <c r="I405" t="s">
        <v>103</v>
      </c>
      <c r="J405" t="s">
        <v>28</v>
      </c>
      <c r="K405">
        <v>18000</v>
      </c>
      <c r="L405">
        <v>115.31</v>
      </c>
      <c r="M405">
        <v>1410.25</v>
      </c>
      <c r="N405">
        <v>1077.19</v>
      </c>
    </row>
    <row r="406" spans="1:14" x14ac:dyDescent="0.25">
      <c r="A406">
        <v>405</v>
      </c>
      <c r="B406" s="1">
        <v>45348</v>
      </c>
      <c r="C406" t="s">
        <v>83</v>
      </c>
      <c r="D406" t="s">
        <v>39</v>
      </c>
      <c r="E406" t="s">
        <v>40</v>
      </c>
      <c r="F406" t="s">
        <v>7</v>
      </c>
      <c r="G406" t="s">
        <v>8</v>
      </c>
      <c r="H406" t="s">
        <v>9</v>
      </c>
      <c r="I406" t="s">
        <v>105</v>
      </c>
      <c r="J406" t="s">
        <v>30</v>
      </c>
      <c r="K406">
        <v>15000</v>
      </c>
      <c r="L406">
        <v>104.56</v>
      </c>
      <c r="M406">
        <v>2317.59</v>
      </c>
      <c r="N406">
        <v>1872.63</v>
      </c>
    </row>
    <row r="407" spans="1:14" x14ac:dyDescent="0.25">
      <c r="A407">
        <v>406</v>
      </c>
      <c r="B407" s="1">
        <v>45348</v>
      </c>
      <c r="C407" t="s">
        <v>83</v>
      </c>
      <c r="D407" t="s">
        <v>39</v>
      </c>
      <c r="E407" t="s">
        <v>40</v>
      </c>
      <c r="F407" t="s">
        <v>19</v>
      </c>
      <c r="G407" t="s">
        <v>15</v>
      </c>
      <c r="H407" t="s">
        <v>20</v>
      </c>
      <c r="I407" t="s">
        <v>104</v>
      </c>
      <c r="J407" t="s">
        <v>29</v>
      </c>
      <c r="K407">
        <v>22000</v>
      </c>
      <c r="L407">
        <v>399.18</v>
      </c>
      <c r="M407">
        <v>1320.44</v>
      </c>
      <c r="N407">
        <v>763.83</v>
      </c>
    </row>
    <row r="408" spans="1:14" x14ac:dyDescent="0.25">
      <c r="A408">
        <v>407</v>
      </c>
      <c r="B408" s="1">
        <v>45348</v>
      </c>
      <c r="C408" t="s">
        <v>72</v>
      </c>
      <c r="D408" t="s">
        <v>37</v>
      </c>
      <c r="E408" t="s">
        <v>38</v>
      </c>
      <c r="F408" t="s">
        <v>12</v>
      </c>
      <c r="G408" t="s">
        <v>8</v>
      </c>
      <c r="H408" t="s">
        <v>13</v>
      </c>
      <c r="I408" t="s">
        <v>106</v>
      </c>
      <c r="J408" t="s">
        <v>31</v>
      </c>
      <c r="K408">
        <v>12000</v>
      </c>
      <c r="L408">
        <v>45.69</v>
      </c>
      <c r="M408">
        <v>1423.74</v>
      </c>
      <c r="N408">
        <v>885.49</v>
      </c>
    </row>
    <row r="409" spans="1:14" x14ac:dyDescent="0.25">
      <c r="A409">
        <v>408</v>
      </c>
      <c r="B409" s="1">
        <v>45349</v>
      </c>
      <c r="C409" t="s">
        <v>72</v>
      </c>
      <c r="D409" t="s">
        <v>37</v>
      </c>
      <c r="E409" t="s">
        <v>38</v>
      </c>
      <c r="F409" t="s">
        <v>12</v>
      </c>
      <c r="G409" t="s">
        <v>8</v>
      </c>
      <c r="H409" t="s">
        <v>13</v>
      </c>
      <c r="I409" t="s">
        <v>104</v>
      </c>
      <c r="J409" t="s">
        <v>29</v>
      </c>
      <c r="K409">
        <v>22000</v>
      </c>
      <c r="L409">
        <v>189.58</v>
      </c>
      <c r="M409">
        <v>1699.2</v>
      </c>
      <c r="N409">
        <v>827.09</v>
      </c>
    </row>
    <row r="410" spans="1:14" x14ac:dyDescent="0.25">
      <c r="A410">
        <v>409</v>
      </c>
      <c r="B410" s="1">
        <v>45349</v>
      </c>
      <c r="C410" t="s">
        <v>51</v>
      </c>
      <c r="D410" t="s">
        <v>35</v>
      </c>
      <c r="E410" t="s">
        <v>36</v>
      </c>
      <c r="F410" t="s">
        <v>17</v>
      </c>
      <c r="G410" t="s">
        <v>15</v>
      </c>
      <c r="H410" t="s">
        <v>16</v>
      </c>
      <c r="I410" t="s">
        <v>106</v>
      </c>
      <c r="J410" t="s">
        <v>31</v>
      </c>
      <c r="K410">
        <v>12000</v>
      </c>
      <c r="L410">
        <v>212.02</v>
      </c>
      <c r="M410">
        <v>1182.5999999999999</v>
      </c>
      <c r="N410">
        <v>925.3</v>
      </c>
    </row>
    <row r="411" spans="1:14" x14ac:dyDescent="0.25">
      <c r="A411">
        <v>410</v>
      </c>
      <c r="B411" s="1">
        <v>45349</v>
      </c>
      <c r="C411" t="s">
        <v>95</v>
      </c>
      <c r="D411" t="s">
        <v>41</v>
      </c>
      <c r="E411" t="s">
        <v>38</v>
      </c>
      <c r="F411" t="s">
        <v>19</v>
      </c>
      <c r="G411" t="s">
        <v>15</v>
      </c>
      <c r="H411" t="s">
        <v>20</v>
      </c>
      <c r="I411" t="s">
        <v>103</v>
      </c>
      <c r="J411" t="s">
        <v>28</v>
      </c>
      <c r="K411">
        <v>18000</v>
      </c>
      <c r="L411">
        <v>197.62</v>
      </c>
      <c r="M411">
        <v>1571.89</v>
      </c>
      <c r="N411">
        <v>1055.48</v>
      </c>
    </row>
    <row r="412" spans="1:14" x14ac:dyDescent="0.25">
      <c r="A412">
        <v>411</v>
      </c>
      <c r="B412" s="1">
        <v>45349</v>
      </c>
      <c r="C412" t="s">
        <v>73</v>
      </c>
      <c r="D412" t="s">
        <v>42</v>
      </c>
      <c r="E412" t="s">
        <v>38</v>
      </c>
      <c r="F412" t="s">
        <v>17</v>
      </c>
      <c r="G412" t="s">
        <v>15</v>
      </c>
      <c r="H412" t="s">
        <v>16</v>
      </c>
      <c r="I412" t="s">
        <v>105</v>
      </c>
      <c r="J412" t="s">
        <v>30</v>
      </c>
      <c r="K412">
        <v>15000</v>
      </c>
      <c r="L412">
        <v>244.48</v>
      </c>
      <c r="M412">
        <v>1157.55</v>
      </c>
      <c r="N412">
        <v>1110.27</v>
      </c>
    </row>
    <row r="413" spans="1:14" x14ac:dyDescent="0.25">
      <c r="A413">
        <v>412</v>
      </c>
      <c r="B413" s="1">
        <v>45349</v>
      </c>
      <c r="C413" t="s">
        <v>71</v>
      </c>
      <c r="D413" t="s">
        <v>37</v>
      </c>
      <c r="E413" t="s">
        <v>36</v>
      </c>
      <c r="F413" t="s">
        <v>11</v>
      </c>
      <c r="G413" t="s">
        <v>8</v>
      </c>
      <c r="H413" t="s">
        <v>9</v>
      </c>
      <c r="I413" t="s">
        <v>107</v>
      </c>
      <c r="J413" t="s">
        <v>27</v>
      </c>
      <c r="K413">
        <v>25000</v>
      </c>
      <c r="L413">
        <v>63.48</v>
      </c>
      <c r="M413">
        <v>2084.9699999999998</v>
      </c>
    </row>
    <row r="414" spans="1:14" x14ac:dyDescent="0.25">
      <c r="A414">
        <v>413</v>
      </c>
      <c r="B414" s="1">
        <v>45349</v>
      </c>
      <c r="C414" t="s">
        <v>95</v>
      </c>
      <c r="D414" t="s">
        <v>41</v>
      </c>
      <c r="E414" t="s">
        <v>38</v>
      </c>
      <c r="F414" t="s">
        <v>11</v>
      </c>
      <c r="G414" t="s">
        <v>8</v>
      </c>
      <c r="H414" t="s">
        <v>9</v>
      </c>
      <c r="I414" t="s">
        <v>103</v>
      </c>
      <c r="J414" t="s">
        <v>28</v>
      </c>
      <c r="K414">
        <v>18000</v>
      </c>
      <c r="L414">
        <v>298.75</v>
      </c>
      <c r="M414">
        <v>1661.64</v>
      </c>
      <c r="N414">
        <v>1204.6600000000001</v>
      </c>
    </row>
    <row r="415" spans="1:14" x14ac:dyDescent="0.25">
      <c r="A415">
        <v>414</v>
      </c>
      <c r="B415" s="1">
        <v>45350</v>
      </c>
      <c r="C415" t="s">
        <v>96</v>
      </c>
      <c r="D415" t="s">
        <v>42</v>
      </c>
      <c r="E415" t="s">
        <v>38</v>
      </c>
      <c r="F415" t="s">
        <v>21</v>
      </c>
      <c r="G415" t="s">
        <v>22</v>
      </c>
      <c r="H415" t="s">
        <v>23</v>
      </c>
      <c r="I415" t="s">
        <v>104</v>
      </c>
      <c r="J415" t="s">
        <v>29</v>
      </c>
      <c r="K415">
        <v>22000</v>
      </c>
      <c r="L415">
        <v>192.94</v>
      </c>
      <c r="M415">
        <v>2000.59</v>
      </c>
      <c r="N415">
        <v>1373.73</v>
      </c>
    </row>
    <row r="416" spans="1:14" x14ac:dyDescent="0.25">
      <c r="A416">
        <v>415</v>
      </c>
      <c r="B416" s="1">
        <v>45350</v>
      </c>
      <c r="C416" t="s">
        <v>96</v>
      </c>
      <c r="D416" t="s">
        <v>42</v>
      </c>
      <c r="E416" t="s">
        <v>38</v>
      </c>
      <c r="F416" t="s">
        <v>24</v>
      </c>
      <c r="G416" t="s">
        <v>22</v>
      </c>
      <c r="H416" t="s">
        <v>23</v>
      </c>
      <c r="I416" t="s">
        <v>103</v>
      </c>
      <c r="J416" t="s">
        <v>28</v>
      </c>
      <c r="K416">
        <v>18000</v>
      </c>
      <c r="L416">
        <v>492.62</v>
      </c>
      <c r="M416">
        <v>2064.2600000000002</v>
      </c>
      <c r="N416">
        <v>1164.93</v>
      </c>
    </row>
    <row r="417" spans="1:14" x14ac:dyDescent="0.25">
      <c r="A417">
        <v>416</v>
      </c>
      <c r="B417" s="1">
        <v>45350</v>
      </c>
      <c r="C417" t="s">
        <v>72</v>
      </c>
      <c r="D417" t="s">
        <v>37</v>
      </c>
      <c r="E417" t="s">
        <v>38</v>
      </c>
      <c r="F417" t="s">
        <v>11</v>
      </c>
      <c r="G417" t="s">
        <v>8</v>
      </c>
      <c r="H417" t="s">
        <v>9</v>
      </c>
      <c r="I417" t="s">
        <v>107</v>
      </c>
      <c r="J417" t="s">
        <v>27</v>
      </c>
      <c r="K417">
        <v>25000</v>
      </c>
      <c r="L417">
        <v>36.42</v>
      </c>
      <c r="N417">
        <v>1041.49</v>
      </c>
    </row>
    <row r="418" spans="1:14" x14ac:dyDescent="0.25">
      <c r="A418">
        <v>417</v>
      </c>
      <c r="B418" s="1">
        <v>45350</v>
      </c>
      <c r="C418" t="s">
        <v>72</v>
      </c>
      <c r="D418" t="s">
        <v>37</v>
      </c>
      <c r="E418" t="s">
        <v>38</v>
      </c>
      <c r="F418" t="s">
        <v>19</v>
      </c>
      <c r="G418" t="s">
        <v>15</v>
      </c>
      <c r="H418" t="s">
        <v>20</v>
      </c>
      <c r="I418" t="s">
        <v>104</v>
      </c>
      <c r="J418" t="s">
        <v>29</v>
      </c>
      <c r="K418">
        <v>22000</v>
      </c>
      <c r="L418">
        <v>474.59</v>
      </c>
      <c r="M418">
        <v>1401.55</v>
      </c>
      <c r="N418">
        <v>923.35</v>
      </c>
    </row>
    <row r="419" spans="1:14" x14ac:dyDescent="0.25">
      <c r="A419">
        <v>418</v>
      </c>
      <c r="B419" s="1">
        <v>45351</v>
      </c>
      <c r="C419" t="s">
        <v>92</v>
      </c>
      <c r="D419" t="s">
        <v>42</v>
      </c>
      <c r="E419" t="s">
        <v>48</v>
      </c>
      <c r="F419" t="s">
        <v>19</v>
      </c>
      <c r="G419" t="s">
        <v>15</v>
      </c>
      <c r="H419" t="s">
        <v>20</v>
      </c>
      <c r="I419" t="s">
        <v>107</v>
      </c>
      <c r="J419" t="s">
        <v>27</v>
      </c>
      <c r="K419">
        <v>25000</v>
      </c>
      <c r="L419">
        <v>275.06</v>
      </c>
      <c r="M419">
        <v>1420.62</v>
      </c>
      <c r="N419">
        <v>971.12</v>
      </c>
    </row>
    <row r="420" spans="1:14" x14ac:dyDescent="0.25">
      <c r="A420">
        <v>419</v>
      </c>
      <c r="B420" s="1">
        <v>45351</v>
      </c>
      <c r="C420" t="s">
        <v>83</v>
      </c>
      <c r="D420" t="s">
        <v>39</v>
      </c>
      <c r="E420" t="s">
        <v>40</v>
      </c>
      <c r="F420" t="s">
        <v>10</v>
      </c>
      <c r="G420" t="s">
        <v>8</v>
      </c>
      <c r="H420" t="s">
        <v>9</v>
      </c>
      <c r="I420" t="s">
        <v>105</v>
      </c>
      <c r="J420" t="s">
        <v>30</v>
      </c>
      <c r="K420">
        <v>15000</v>
      </c>
      <c r="L420">
        <v>495.69</v>
      </c>
      <c r="M420">
        <v>2043.41</v>
      </c>
      <c r="N420">
        <v>1502.02</v>
      </c>
    </row>
    <row r="421" spans="1:14" x14ac:dyDescent="0.25">
      <c r="A421">
        <v>420</v>
      </c>
      <c r="B421" s="1">
        <v>45351</v>
      </c>
      <c r="C421" t="s">
        <v>72</v>
      </c>
      <c r="D421" t="s">
        <v>37</v>
      </c>
      <c r="E421" t="s">
        <v>38</v>
      </c>
      <c r="F421" t="s">
        <v>21</v>
      </c>
      <c r="G421" t="s">
        <v>22</v>
      </c>
      <c r="H421" t="s">
        <v>23</v>
      </c>
      <c r="I421" t="s">
        <v>107</v>
      </c>
      <c r="J421" t="s">
        <v>27</v>
      </c>
      <c r="K421">
        <v>25000</v>
      </c>
      <c r="L421">
        <v>128.16</v>
      </c>
      <c r="M421">
        <v>1769.95</v>
      </c>
      <c r="N421">
        <v>848.66</v>
      </c>
    </row>
    <row r="422" spans="1:14" x14ac:dyDescent="0.25">
      <c r="A422">
        <v>421</v>
      </c>
      <c r="B422" s="1">
        <v>45351</v>
      </c>
      <c r="C422" t="s">
        <v>51</v>
      </c>
      <c r="D422" t="s">
        <v>35</v>
      </c>
      <c r="E422" t="s">
        <v>36</v>
      </c>
      <c r="F422" t="s">
        <v>7</v>
      </c>
      <c r="G422" t="s">
        <v>8</v>
      </c>
      <c r="H422" t="s">
        <v>9</v>
      </c>
      <c r="I422" t="s">
        <v>105</v>
      </c>
      <c r="J422" t="s">
        <v>30</v>
      </c>
      <c r="K422">
        <v>15000</v>
      </c>
      <c r="L422">
        <v>311.05</v>
      </c>
      <c r="M422">
        <v>1683.27</v>
      </c>
      <c r="N422">
        <v>1434.21</v>
      </c>
    </row>
    <row r="423" spans="1:14" x14ac:dyDescent="0.25">
      <c r="A423">
        <v>422</v>
      </c>
      <c r="B423" s="1">
        <v>45352</v>
      </c>
      <c r="C423" t="s">
        <v>95</v>
      </c>
      <c r="D423" t="s">
        <v>41</v>
      </c>
      <c r="E423" t="s">
        <v>38</v>
      </c>
      <c r="F423" t="s">
        <v>14</v>
      </c>
      <c r="G423" t="s">
        <v>15</v>
      </c>
      <c r="H423" t="s">
        <v>16</v>
      </c>
      <c r="I423" t="s">
        <v>105</v>
      </c>
      <c r="J423" t="s">
        <v>30</v>
      </c>
      <c r="K423">
        <v>15000</v>
      </c>
      <c r="L423">
        <v>345.12</v>
      </c>
      <c r="M423">
        <v>923.45</v>
      </c>
      <c r="N423">
        <v>1290.19</v>
      </c>
    </row>
    <row r="424" spans="1:14" x14ac:dyDescent="0.25">
      <c r="A424">
        <v>423</v>
      </c>
      <c r="B424" s="1">
        <v>45352</v>
      </c>
      <c r="C424" t="s">
        <v>83</v>
      </c>
      <c r="D424" t="s">
        <v>39</v>
      </c>
      <c r="E424" t="s">
        <v>40</v>
      </c>
      <c r="F424" t="s">
        <v>21</v>
      </c>
      <c r="G424" t="s">
        <v>22</v>
      </c>
      <c r="H424" t="s">
        <v>23</v>
      </c>
      <c r="I424" t="s">
        <v>107</v>
      </c>
      <c r="J424" t="s">
        <v>27</v>
      </c>
      <c r="K424">
        <v>25000</v>
      </c>
      <c r="L424">
        <v>165.99</v>
      </c>
      <c r="N424">
        <v>1178.55</v>
      </c>
    </row>
    <row r="425" spans="1:14" x14ac:dyDescent="0.25">
      <c r="A425">
        <v>424</v>
      </c>
      <c r="B425" s="1">
        <v>45352</v>
      </c>
      <c r="C425" t="s">
        <v>81</v>
      </c>
      <c r="D425" t="s">
        <v>42</v>
      </c>
      <c r="E425" t="s">
        <v>40</v>
      </c>
      <c r="F425" t="s">
        <v>21</v>
      </c>
      <c r="G425" t="s">
        <v>22</v>
      </c>
      <c r="H425" t="s">
        <v>23</v>
      </c>
      <c r="I425" t="s">
        <v>104</v>
      </c>
      <c r="J425" t="s">
        <v>29</v>
      </c>
      <c r="K425">
        <v>22000</v>
      </c>
      <c r="L425">
        <v>90.46</v>
      </c>
      <c r="M425">
        <v>1565.18</v>
      </c>
      <c r="N425">
        <v>928.94</v>
      </c>
    </row>
    <row r="426" spans="1:14" x14ac:dyDescent="0.25">
      <c r="A426">
        <v>425</v>
      </c>
      <c r="B426" s="1">
        <v>45352</v>
      </c>
      <c r="C426" t="s">
        <v>52</v>
      </c>
      <c r="D426" t="s">
        <v>37</v>
      </c>
      <c r="E426" t="s">
        <v>36</v>
      </c>
      <c r="F426" t="s">
        <v>19</v>
      </c>
      <c r="G426" t="s">
        <v>15</v>
      </c>
      <c r="H426" t="s">
        <v>20</v>
      </c>
      <c r="I426" t="s">
        <v>104</v>
      </c>
      <c r="J426" t="s">
        <v>29</v>
      </c>
      <c r="K426">
        <v>22000</v>
      </c>
      <c r="L426">
        <v>198.21</v>
      </c>
      <c r="M426">
        <v>1735.74</v>
      </c>
      <c r="N426">
        <v>818.18</v>
      </c>
    </row>
    <row r="427" spans="1:14" x14ac:dyDescent="0.25">
      <c r="A427">
        <v>426</v>
      </c>
      <c r="B427" s="1">
        <v>45352</v>
      </c>
      <c r="C427" t="s">
        <v>83</v>
      </c>
      <c r="D427" t="s">
        <v>39</v>
      </c>
      <c r="E427" t="s">
        <v>40</v>
      </c>
      <c r="F427" t="s">
        <v>24</v>
      </c>
      <c r="G427" t="s">
        <v>22</v>
      </c>
      <c r="H427" t="s">
        <v>23</v>
      </c>
      <c r="I427" t="s">
        <v>103</v>
      </c>
      <c r="J427" t="s">
        <v>28</v>
      </c>
      <c r="K427">
        <v>18000</v>
      </c>
      <c r="L427">
        <v>104.97</v>
      </c>
      <c r="M427">
        <v>1437.84</v>
      </c>
      <c r="N427">
        <v>929.55</v>
      </c>
    </row>
    <row r="428" spans="1:14" x14ac:dyDescent="0.25">
      <c r="A428">
        <v>427</v>
      </c>
      <c r="B428" s="1">
        <v>45352</v>
      </c>
      <c r="C428" t="s">
        <v>83</v>
      </c>
      <c r="D428" t="s">
        <v>39</v>
      </c>
      <c r="E428" t="s">
        <v>40</v>
      </c>
      <c r="F428" t="s">
        <v>11</v>
      </c>
      <c r="G428" t="s">
        <v>8</v>
      </c>
      <c r="H428" t="s">
        <v>9</v>
      </c>
      <c r="I428" t="s">
        <v>103</v>
      </c>
      <c r="J428" t="s">
        <v>28</v>
      </c>
      <c r="K428">
        <v>18000</v>
      </c>
      <c r="L428">
        <v>208.8</v>
      </c>
      <c r="M428">
        <v>2187.06</v>
      </c>
      <c r="N428">
        <v>800.42</v>
      </c>
    </row>
    <row r="429" spans="1:14" x14ac:dyDescent="0.25">
      <c r="A429">
        <v>428</v>
      </c>
      <c r="B429" s="1">
        <v>45352</v>
      </c>
      <c r="C429" t="s">
        <v>81</v>
      </c>
      <c r="D429" t="s">
        <v>42</v>
      </c>
      <c r="E429" t="s">
        <v>40</v>
      </c>
      <c r="F429" t="s">
        <v>18</v>
      </c>
      <c r="G429" t="s">
        <v>15</v>
      </c>
      <c r="H429" t="s">
        <v>16</v>
      </c>
      <c r="I429" t="s">
        <v>106</v>
      </c>
      <c r="J429" t="s">
        <v>31</v>
      </c>
      <c r="K429">
        <v>12000</v>
      </c>
      <c r="L429">
        <v>369.55</v>
      </c>
      <c r="M429">
        <v>1055.55</v>
      </c>
      <c r="N429">
        <v>952.15</v>
      </c>
    </row>
    <row r="430" spans="1:14" x14ac:dyDescent="0.25">
      <c r="A430">
        <v>429</v>
      </c>
      <c r="B430" s="1">
        <v>45352</v>
      </c>
      <c r="C430" t="s">
        <v>73</v>
      </c>
      <c r="D430" t="s">
        <v>42</v>
      </c>
      <c r="E430" t="s">
        <v>38</v>
      </c>
      <c r="F430" t="s">
        <v>18</v>
      </c>
      <c r="G430" t="s">
        <v>15</v>
      </c>
      <c r="H430" t="s">
        <v>16</v>
      </c>
      <c r="I430" t="s">
        <v>103</v>
      </c>
      <c r="J430" t="s">
        <v>28</v>
      </c>
      <c r="K430">
        <v>18000</v>
      </c>
      <c r="L430">
        <v>287.48</v>
      </c>
      <c r="M430">
        <v>1029.5999999999999</v>
      </c>
      <c r="N430">
        <v>1104.27</v>
      </c>
    </row>
    <row r="431" spans="1:14" x14ac:dyDescent="0.25">
      <c r="A431">
        <v>430</v>
      </c>
      <c r="B431" s="1">
        <v>45352</v>
      </c>
      <c r="C431" t="s">
        <v>72</v>
      </c>
      <c r="D431" t="s">
        <v>37</v>
      </c>
      <c r="E431" t="s">
        <v>38</v>
      </c>
      <c r="F431" t="s">
        <v>14</v>
      </c>
      <c r="G431" t="s">
        <v>15</v>
      </c>
      <c r="H431" t="s">
        <v>16</v>
      </c>
      <c r="I431" t="s">
        <v>106</v>
      </c>
      <c r="J431" t="s">
        <v>31</v>
      </c>
      <c r="K431">
        <v>12000</v>
      </c>
      <c r="L431">
        <v>119.96</v>
      </c>
      <c r="M431">
        <v>995.07</v>
      </c>
      <c r="N431">
        <v>1105.05</v>
      </c>
    </row>
    <row r="432" spans="1:14" x14ac:dyDescent="0.25">
      <c r="A432">
        <v>431</v>
      </c>
      <c r="B432" s="1">
        <v>45352</v>
      </c>
      <c r="C432" t="s">
        <v>83</v>
      </c>
      <c r="D432" t="s">
        <v>39</v>
      </c>
      <c r="E432" t="s">
        <v>40</v>
      </c>
      <c r="F432" t="s">
        <v>7</v>
      </c>
      <c r="G432" t="s">
        <v>8</v>
      </c>
      <c r="H432" t="s">
        <v>9</v>
      </c>
      <c r="I432" t="s">
        <v>105</v>
      </c>
      <c r="J432" t="s">
        <v>30</v>
      </c>
      <c r="K432">
        <v>15000</v>
      </c>
      <c r="L432">
        <v>42.67</v>
      </c>
      <c r="M432">
        <v>2033.46</v>
      </c>
      <c r="N432">
        <v>881.42</v>
      </c>
    </row>
    <row r="433" spans="1:14" x14ac:dyDescent="0.25">
      <c r="A433">
        <v>432</v>
      </c>
      <c r="B433" s="1">
        <v>45353</v>
      </c>
      <c r="C433" t="s">
        <v>51</v>
      </c>
      <c r="D433" t="s">
        <v>35</v>
      </c>
      <c r="E433" t="s">
        <v>36</v>
      </c>
      <c r="F433" t="s">
        <v>7</v>
      </c>
      <c r="G433" t="s">
        <v>8</v>
      </c>
      <c r="H433" t="s">
        <v>9</v>
      </c>
      <c r="I433" t="s">
        <v>104</v>
      </c>
      <c r="J433" t="s">
        <v>29</v>
      </c>
      <c r="K433">
        <v>22000</v>
      </c>
      <c r="L433">
        <v>105.64</v>
      </c>
      <c r="M433">
        <v>2122.09</v>
      </c>
      <c r="N433">
        <v>1009.92</v>
      </c>
    </row>
    <row r="434" spans="1:14" x14ac:dyDescent="0.25">
      <c r="A434">
        <v>433</v>
      </c>
      <c r="B434" s="1">
        <v>45353</v>
      </c>
      <c r="C434" t="s">
        <v>96</v>
      </c>
      <c r="D434" t="s">
        <v>42</v>
      </c>
      <c r="E434" t="s">
        <v>38</v>
      </c>
      <c r="F434" t="s">
        <v>10</v>
      </c>
      <c r="G434" t="s">
        <v>8</v>
      </c>
      <c r="H434" t="s">
        <v>9</v>
      </c>
      <c r="I434" t="s">
        <v>107</v>
      </c>
      <c r="J434" t="s">
        <v>27</v>
      </c>
      <c r="K434">
        <v>25000</v>
      </c>
      <c r="L434">
        <v>240.94</v>
      </c>
      <c r="M434">
        <v>1597.74</v>
      </c>
      <c r="N434">
        <v>1059.18</v>
      </c>
    </row>
    <row r="435" spans="1:14" x14ac:dyDescent="0.25">
      <c r="A435">
        <v>434</v>
      </c>
      <c r="B435" s="1">
        <v>45353</v>
      </c>
      <c r="C435" t="s">
        <v>72</v>
      </c>
      <c r="D435" t="s">
        <v>37</v>
      </c>
      <c r="E435" t="s">
        <v>38</v>
      </c>
      <c r="F435" t="s">
        <v>7</v>
      </c>
      <c r="G435" t="s">
        <v>8</v>
      </c>
      <c r="H435" t="s">
        <v>9</v>
      </c>
      <c r="I435" t="s">
        <v>105</v>
      </c>
      <c r="J435" t="s">
        <v>30</v>
      </c>
      <c r="K435">
        <v>15000</v>
      </c>
      <c r="L435">
        <v>198.44</v>
      </c>
      <c r="M435">
        <v>2307.59</v>
      </c>
    </row>
    <row r="436" spans="1:14" x14ac:dyDescent="0.25">
      <c r="A436">
        <v>435</v>
      </c>
      <c r="B436" s="1">
        <v>45353</v>
      </c>
      <c r="C436" t="s">
        <v>95</v>
      </c>
      <c r="D436" t="s">
        <v>41</v>
      </c>
      <c r="E436" t="s">
        <v>38</v>
      </c>
      <c r="F436" t="s">
        <v>21</v>
      </c>
      <c r="G436" t="s">
        <v>22</v>
      </c>
      <c r="H436" t="s">
        <v>23</v>
      </c>
      <c r="I436" t="s">
        <v>106</v>
      </c>
      <c r="J436" t="s">
        <v>31</v>
      </c>
      <c r="K436">
        <v>12000</v>
      </c>
      <c r="L436">
        <v>295.38</v>
      </c>
      <c r="M436">
        <v>1526.87</v>
      </c>
      <c r="N436">
        <v>1357.22</v>
      </c>
    </row>
    <row r="437" spans="1:14" x14ac:dyDescent="0.25">
      <c r="A437">
        <v>436</v>
      </c>
      <c r="B437" s="1">
        <v>45353</v>
      </c>
      <c r="C437" t="s">
        <v>95</v>
      </c>
      <c r="D437" t="s">
        <v>41</v>
      </c>
      <c r="E437" t="s">
        <v>38</v>
      </c>
      <c r="F437" t="s">
        <v>21</v>
      </c>
      <c r="G437" t="s">
        <v>22</v>
      </c>
      <c r="H437" t="s">
        <v>23</v>
      </c>
      <c r="I437" t="s">
        <v>106</v>
      </c>
      <c r="J437" t="s">
        <v>31</v>
      </c>
      <c r="K437">
        <v>12000</v>
      </c>
      <c r="L437">
        <v>295.38</v>
      </c>
      <c r="M437">
        <v>1526.87</v>
      </c>
      <c r="N437">
        <v>1357.22</v>
      </c>
    </row>
    <row r="438" spans="1:14" x14ac:dyDescent="0.25">
      <c r="A438">
        <v>437</v>
      </c>
      <c r="B438" s="1">
        <v>45353</v>
      </c>
      <c r="C438" t="s">
        <v>72</v>
      </c>
      <c r="D438" t="s">
        <v>37</v>
      </c>
      <c r="E438" t="s">
        <v>38</v>
      </c>
      <c r="F438" t="s">
        <v>7</v>
      </c>
      <c r="G438" t="s">
        <v>8</v>
      </c>
      <c r="H438" t="s">
        <v>9</v>
      </c>
      <c r="I438" t="s">
        <v>105</v>
      </c>
      <c r="J438" t="s">
        <v>30</v>
      </c>
      <c r="K438">
        <v>15000</v>
      </c>
      <c r="L438">
        <v>198.44</v>
      </c>
      <c r="M438">
        <v>2307.59</v>
      </c>
    </row>
    <row r="439" spans="1:14" x14ac:dyDescent="0.25">
      <c r="A439">
        <v>438</v>
      </c>
      <c r="B439" s="1">
        <v>45354</v>
      </c>
      <c r="C439" t="s">
        <v>51</v>
      </c>
      <c r="D439" t="s">
        <v>35</v>
      </c>
      <c r="E439" t="s">
        <v>36</v>
      </c>
      <c r="F439" t="s">
        <v>7</v>
      </c>
      <c r="G439" t="s">
        <v>8</v>
      </c>
      <c r="H439" t="s">
        <v>9</v>
      </c>
      <c r="I439" t="s">
        <v>105</v>
      </c>
      <c r="J439" t="s">
        <v>30</v>
      </c>
      <c r="K439">
        <v>15000</v>
      </c>
      <c r="L439">
        <v>357.75</v>
      </c>
      <c r="M439">
        <v>2392.46</v>
      </c>
      <c r="N439">
        <v>924.96</v>
      </c>
    </row>
    <row r="440" spans="1:14" x14ac:dyDescent="0.25">
      <c r="A440">
        <v>439</v>
      </c>
      <c r="B440" s="1">
        <v>45354</v>
      </c>
      <c r="C440" t="s">
        <v>60</v>
      </c>
      <c r="D440" t="s">
        <v>39</v>
      </c>
      <c r="E440" t="s">
        <v>40</v>
      </c>
      <c r="F440" t="s">
        <v>18</v>
      </c>
      <c r="G440" t="s">
        <v>15</v>
      </c>
      <c r="H440" t="s">
        <v>16</v>
      </c>
      <c r="I440" t="s">
        <v>107</v>
      </c>
      <c r="J440" t="s">
        <v>27</v>
      </c>
      <c r="K440">
        <v>25000</v>
      </c>
      <c r="L440">
        <v>62.72</v>
      </c>
      <c r="M440">
        <v>1150.69</v>
      </c>
      <c r="N440">
        <v>969.16</v>
      </c>
    </row>
    <row r="441" spans="1:14" x14ac:dyDescent="0.25">
      <c r="A441">
        <v>440</v>
      </c>
      <c r="B441" s="1">
        <v>45354</v>
      </c>
      <c r="C441" t="s">
        <v>96</v>
      </c>
      <c r="D441" t="s">
        <v>42</v>
      </c>
      <c r="E441" t="s">
        <v>38</v>
      </c>
      <c r="F441" t="s">
        <v>17</v>
      </c>
      <c r="G441" t="s">
        <v>15</v>
      </c>
      <c r="H441" t="s">
        <v>16</v>
      </c>
      <c r="I441" t="s">
        <v>107</v>
      </c>
      <c r="J441" t="s">
        <v>27</v>
      </c>
      <c r="K441">
        <v>25000</v>
      </c>
      <c r="L441">
        <v>49.39</v>
      </c>
      <c r="M441">
        <v>1151.46</v>
      </c>
      <c r="N441">
        <v>1114.3900000000001</v>
      </c>
    </row>
    <row r="442" spans="1:14" x14ac:dyDescent="0.25">
      <c r="A442">
        <v>441</v>
      </c>
      <c r="B442" s="1">
        <v>45354</v>
      </c>
      <c r="C442" t="s">
        <v>83</v>
      </c>
      <c r="D442" t="s">
        <v>39</v>
      </c>
      <c r="E442" t="s">
        <v>40</v>
      </c>
      <c r="F442" t="s">
        <v>11</v>
      </c>
      <c r="G442" t="s">
        <v>8</v>
      </c>
      <c r="H442" t="s">
        <v>9</v>
      </c>
      <c r="I442" t="s">
        <v>107</v>
      </c>
      <c r="J442" t="s">
        <v>27</v>
      </c>
      <c r="K442">
        <v>25000</v>
      </c>
      <c r="L442">
        <v>237.63</v>
      </c>
      <c r="M442">
        <v>1410.25</v>
      </c>
      <c r="N442">
        <v>1168.3900000000001</v>
      </c>
    </row>
    <row r="443" spans="1:14" x14ac:dyDescent="0.25">
      <c r="A443">
        <v>442</v>
      </c>
      <c r="B443" s="1">
        <v>45354</v>
      </c>
      <c r="C443" t="s">
        <v>96</v>
      </c>
      <c r="D443" t="s">
        <v>42</v>
      </c>
      <c r="E443" t="s">
        <v>38</v>
      </c>
      <c r="F443" t="s">
        <v>12</v>
      </c>
      <c r="G443" t="s">
        <v>8</v>
      </c>
      <c r="H443" t="s">
        <v>13</v>
      </c>
      <c r="I443" t="s">
        <v>103</v>
      </c>
      <c r="J443" t="s">
        <v>28</v>
      </c>
      <c r="K443">
        <v>18000</v>
      </c>
      <c r="L443">
        <v>27.15</v>
      </c>
      <c r="M443">
        <v>2138.65</v>
      </c>
      <c r="N443">
        <v>858.72</v>
      </c>
    </row>
    <row r="444" spans="1:14" x14ac:dyDescent="0.25">
      <c r="A444">
        <v>443</v>
      </c>
      <c r="B444" s="1">
        <v>45354</v>
      </c>
      <c r="C444" t="s">
        <v>100</v>
      </c>
      <c r="D444" t="s">
        <v>42</v>
      </c>
      <c r="E444" t="s">
        <v>45</v>
      </c>
      <c r="F444" t="s">
        <v>14</v>
      </c>
      <c r="G444" t="s">
        <v>15</v>
      </c>
      <c r="H444" t="s">
        <v>16</v>
      </c>
      <c r="I444" t="s">
        <v>104</v>
      </c>
      <c r="J444" t="s">
        <v>29</v>
      </c>
      <c r="K444">
        <v>22000</v>
      </c>
      <c r="L444">
        <v>51.61</v>
      </c>
      <c r="M444">
        <v>1100.8900000000001</v>
      </c>
      <c r="N444">
        <v>932.5</v>
      </c>
    </row>
    <row r="445" spans="1:14" x14ac:dyDescent="0.25">
      <c r="A445">
        <v>444</v>
      </c>
      <c r="B445" s="1">
        <v>45354</v>
      </c>
      <c r="C445" t="s">
        <v>68</v>
      </c>
      <c r="D445" t="s">
        <v>37</v>
      </c>
      <c r="E445" t="s">
        <v>45</v>
      </c>
      <c r="F445" t="s">
        <v>12</v>
      </c>
      <c r="G445" t="s">
        <v>8</v>
      </c>
      <c r="H445" t="s">
        <v>13</v>
      </c>
      <c r="I445" t="s">
        <v>103</v>
      </c>
      <c r="J445" t="s">
        <v>28</v>
      </c>
      <c r="K445">
        <v>18000</v>
      </c>
      <c r="L445">
        <v>174.34</v>
      </c>
      <c r="M445">
        <v>1463.63</v>
      </c>
      <c r="N445">
        <v>1437.91</v>
      </c>
    </row>
    <row r="446" spans="1:14" x14ac:dyDescent="0.25">
      <c r="A446">
        <v>445</v>
      </c>
      <c r="B446" s="1">
        <v>45354</v>
      </c>
      <c r="C446" t="s">
        <v>91</v>
      </c>
      <c r="D446" t="s">
        <v>42</v>
      </c>
      <c r="E446" t="s">
        <v>40</v>
      </c>
      <c r="F446" t="s">
        <v>10</v>
      </c>
      <c r="G446" t="s">
        <v>8</v>
      </c>
      <c r="H446" t="s">
        <v>9</v>
      </c>
      <c r="I446" t="s">
        <v>104</v>
      </c>
      <c r="J446" t="s">
        <v>29</v>
      </c>
      <c r="K446">
        <v>22000</v>
      </c>
      <c r="L446">
        <v>146.59</v>
      </c>
      <c r="M446">
        <v>1450.07</v>
      </c>
      <c r="N446">
        <v>1020.26</v>
      </c>
    </row>
    <row r="447" spans="1:14" x14ac:dyDescent="0.25">
      <c r="A447">
        <v>446</v>
      </c>
      <c r="B447" s="1">
        <v>45354</v>
      </c>
      <c r="C447" t="s">
        <v>51</v>
      </c>
      <c r="D447" t="s">
        <v>35</v>
      </c>
      <c r="E447" t="s">
        <v>36</v>
      </c>
      <c r="F447" t="s">
        <v>7</v>
      </c>
      <c r="G447" t="s">
        <v>8</v>
      </c>
      <c r="H447" t="s">
        <v>9</v>
      </c>
      <c r="I447" t="s">
        <v>104</v>
      </c>
      <c r="J447" t="s">
        <v>29</v>
      </c>
      <c r="K447">
        <v>22000</v>
      </c>
      <c r="L447">
        <v>244.45</v>
      </c>
      <c r="M447">
        <v>2312.6799999999998</v>
      </c>
      <c r="N447">
        <v>1194.47</v>
      </c>
    </row>
    <row r="448" spans="1:14" x14ac:dyDescent="0.25">
      <c r="A448">
        <v>447</v>
      </c>
      <c r="B448" s="1">
        <v>45355</v>
      </c>
      <c r="C448" t="s">
        <v>62</v>
      </c>
      <c r="D448" t="s">
        <v>42</v>
      </c>
      <c r="E448" t="s">
        <v>36</v>
      </c>
      <c r="F448" t="s">
        <v>17</v>
      </c>
      <c r="G448" t="s">
        <v>15</v>
      </c>
      <c r="H448" t="s">
        <v>16</v>
      </c>
      <c r="I448" t="s">
        <v>107</v>
      </c>
      <c r="J448" t="s">
        <v>27</v>
      </c>
      <c r="K448">
        <v>25000</v>
      </c>
      <c r="L448">
        <v>129.06</v>
      </c>
      <c r="M448">
        <v>1146.6600000000001</v>
      </c>
      <c r="N448">
        <v>1025.04</v>
      </c>
    </row>
    <row r="449" spans="1:14" x14ac:dyDescent="0.25">
      <c r="A449">
        <v>448</v>
      </c>
      <c r="B449" s="1">
        <v>45355</v>
      </c>
      <c r="C449" t="s">
        <v>51</v>
      </c>
      <c r="D449" t="s">
        <v>35</v>
      </c>
      <c r="E449" t="s">
        <v>36</v>
      </c>
      <c r="F449" t="s">
        <v>12</v>
      </c>
      <c r="G449" t="s">
        <v>8</v>
      </c>
      <c r="H449" t="s">
        <v>13</v>
      </c>
      <c r="I449" t="s">
        <v>107</v>
      </c>
      <c r="J449" t="s">
        <v>27</v>
      </c>
      <c r="K449">
        <v>25000</v>
      </c>
      <c r="L449">
        <v>45.45</v>
      </c>
      <c r="M449">
        <v>1871.2</v>
      </c>
      <c r="N449">
        <v>915.82</v>
      </c>
    </row>
    <row r="450" spans="1:14" x14ac:dyDescent="0.25">
      <c r="A450">
        <v>449</v>
      </c>
      <c r="B450" s="1">
        <v>45355</v>
      </c>
      <c r="C450" t="s">
        <v>95</v>
      </c>
      <c r="D450" t="s">
        <v>41</v>
      </c>
      <c r="E450" t="s">
        <v>38</v>
      </c>
      <c r="F450" t="s">
        <v>24</v>
      </c>
      <c r="G450" t="s">
        <v>22</v>
      </c>
      <c r="H450" t="s">
        <v>23</v>
      </c>
      <c r="I450" t="s">
        <v>105</v>
      </c>
      <c r="J450" t="s">
        <v>30</v>
      </c>
      <c r="K450">
        <v>15000</v>
      </c>
      <c r="L450">
        <v>243.87</v>
      </c>
      <c r="M450">
        <v>1827.99</v>
      </c>
      <c r="N450">
        <v>1816.23</v>
      </c>
    </row>
    <row r="451" spans="1:14" x14ac:dyDescent="0.25">
      <c r="A451">
        <v>450</v>
      </c>
      <c r="B451" s="1">
        <v>45355</v>
      </c>
      <c r="C451" t="s">
        <v>96</v>
      </c>
      <c r="D451" t="s">
        <v>42</v>
      </c>
      <c r="E451" t="s">
        <v>38</v>
      </c>
      <c r="F451" t="s">
        <v>10</v>
      </c>
      <c r="G451" t="s">
        <v>8</v>
      </c>
      <c r="H451" t="s">
        <v>9</v>
      </c>
      <c r="I451" t="s">
        <v>105</v>
      </c>
      <c r="J451" t="s">
        <v>30</v>
      </c>
      <c r="K451">
        <v>15000</v>
      </c>
      <c r="L451">
        <v>120.31</v>
      </c>
      <c r="M451">
        <v>1795.3</v>
      </c>
      <c r="N451">
        <v>1552.97</v>
      </c>
    </row>
    <row r="452" spans="1:14" x14ac:dyDescent="0.25">
      <c r="A452">
        <v>451</v>
      </c>
      <c r="B452" s="1">
        <v>45355</v>
      </c>
      <c r="C452" t="s">
        <v>95</v>
      </c>
      <c r="D452" t="s">
        <v>41</v>
      </c>
      <c r="E452" t="s">
        <v>38</v>
      </c>
      <c r="F452" t="s">
        <v>12</v>
      </c>
      <c r="G452" t="s">
        <v>8</v>
      </c>
      <c r="H452" t="s">
        <v>13</v>
      </c>
      <c r="I452" t="s">
        <v>104</v>
      </c>
      <c r="J452" t="s">
        <v>29</v>
      </c>
      <c r="K452">
        <v>22000</v>
      </c>
      <c r="L452">
        <v>421.3</v>
      </c>
      <c r="M452">
        <v>2088.0500000000002</v>
      </c>
      <c r="N452">
        <v>885.56</v>
      </c>
    </row>
    <row r="453" spans="1:14" x14ac:dyDescent="0.25">
      <c r="A453">
        <v>452</v>
      </c>
      <c r="B453" s="1">
        <v>45355</v>
      </c>
      <c r="C453" t="s">
        <v>95</v>
      </c>
      <c r="D453" t="s">
        <v>41</v>
      </c>
      <c r="E453" t="s">
        <v>38</v>
      </c>
      <c r="F453" t="s">
        <v>14</v>
      </c>
      <c r="G453" t="s">
        <v>15</v>
      </c>
      <c r="H453" t="s">
        <v>16</v>
      </c>
      <c r="I453" t="s">
        <v>103</v>
      </c>
      <c r="J453" t="s">
        <v>28</v>
      </c>
      <c r="K453">
        <v>18000</v>
      </c>
      <c r="L453">
        <v>459.08</v>
      </c>
      <c r="M453">
        <v>944.82</v>
      </c>
      <c r="N453">
        <v>979.98</v>
      </c>
    </row>
    <row r="454" spans="1:14" x14ac:dyDescent="0.25">
      <c r="A454">
        <v>453</v>
      </c>
      <c r="B454" s="1">
        <v>45355</v>
      </c>
      <c r="C454" t="s">
        <v>95</v>
      </c>
      <c r="D454" t="s">
        <v>41</v>
      </c>
      <c r="E454" t="s">
        <v>38</v>
      </c>
      <c r="F454" t="s">
        <v>14</v>
      </c>
      <c r="G454" t="s">
        <v>15</v>
      </c>
      <c r="H454" t="s">
        <v>16</v>
      </c>
      <c r="I454" t="s">
        <v>103</v>
      </c>
      <c r="J454" t="s">
        <v>28</v>
      </c>
      <c r="K454">
        <v>18000</v>
      </c>
      <c r="L454">
        <v>459.08</v>
      </c>
      <c r="M454">
        <v>944.82</v>
      </c>
      <c r="N454">
        <v>979.98</v>
      </c>
    </row>
    <row r="455" spans="1:14" x14ac:dyDescent="0.25">
      <c r="A455">
        <v>454</v>
      </c>
      <c r="B455" s="1">
        <v>45356</v>
      </c>
      <c r="C455" t="s">
        <v>51</v>
      </c>
      <c r="D455" t="s">
        <v>35</v>
      </c>
      <c r="E455" t="s">
        <v>36</v>
      </c>
      <c r="F455" t="s">
        <v>7</v>
      </c>
      <c r="G455" t="s">
        <v>8</v>
      </c>
      <c r="H455" t="s">
        <v>9</v>
      </c>
      <c r="I455" t="s">
        <v>104</v>
      </c>
      <c r="J455" t="s">
        <v>29</v>
      </c>
      <c r="K455">
        <v>22000</v>
      </c>
      <c r="L455">
        <v>87.18</v>
      </c>
      <c r="M455">
        <v>2324.5</v>
      </c>
    </row>
    <row r="456" spans="1:14" x14ac:dyDescent="0.25">
      <c r="A456">
        <v>455</v>
      </c>
      <c r="B456" s="1">
        <v>45356</v>
      </c>
      <c r="C456" t="s">
        <v>51</v>
      </c>
      <c r="D456" t="s">
        <v>35</v>
      </c>
      <c r="E456" t="s">
        <v>36</v>
      </c>
      <c r="F456" t="s">
        <v>21</v>
      </c>
      <c r="G456" t="s">
        <v>22</v>
      </c>
      <c r="H456" t="s">
        <v>23</v>
      </c>
      <c r="I456" t="s">
        <v>105</v>
      </c>
      <c r="J456" t="s">
        <v>30</v>
      </c>
      <c r="K456">
        <v>15000</v>
      </c>
      <c r="L456">
        <v>341.41</v>
      </c>
      <c r="M456">
        <v>1409.57</v>
      </c>
    </row>
    <row r="457" spans="1:14" x14ac:dyDescent="0.25">
      <c r="A457">
        <v>456</v>
      </c>
      <c r="B457" s="1">
        <v>45356</v>
      </c>
      <c r="C457" t="s">
        <v>95</v>
      </c>
      <c r="D457" t="s">
        <v>41</v>
      </c>
      <c r="E457" t="s">
        <v>38</v>
      </c>
      <c r="F457" t="s">
        <v>17</v>
      </c>
      <c r="G457" t="s">
        <v>15</v>
      </c>
      <c r="H457" t="s">
        <v>16</v>
      </c>
      <c r="I457" t="s">
        <v>104</v>
      </c>
      <c r="J457" t="s">
        <v>29</v>
      </c>
      <c r="K457">
        <v>22000</v>
      </c>
      <c r="L457">
        <v>167.2</v>
      </c>
      <c r="M457">
        <v>949.76</v>
      </c>
      <c r="N457">
        <v>957.71</v>
      </c>
    </row>
    <row r="458" spans="1:14" x14ac:dyDescent="0.25">
      <c r="A458">
        <v>457</v>
      </c>
      <c r="B458" s="1">
        <v>45356</v>
      </c>
      <c r="C458" t="s">
        <v>95</v>
      </c>
      <c r="D458" t="s">
        <v>41</v>
      </c>
      <c r="E458" t="s">
        <v>38</v>
      </c>
      <c r="F458" t="s">
        <v>7</v>
      </c>
      <c r="G458" t="s">
        <v>8</v>
      </c>
      <c r="H458" t="s">
        <v>9</v>
      </c>
      <c r="I458" t="s">
        <v>107</v>
      </c>
      <c r="J458" t="s">
        <v>27</v>
      </c>
      <c r="K458">
        <v>25000</v>
      </c>
      <c r="L458">
        <v>444.69</v>
      </c>
      <c r="M458">
        <v>2312.4299999999998</v>
      </c>
      <c r="N458">
        <v>1378.17</v>
      </c>
    </row>
    <row r="459" spans="1:14" x14ac:dyDescent="0.25">
      <c r="A459">
        <v>458</v>
      </c>
      <c r="B459" s="1">
        <v>45357</v>
      </c>
      <c r="C459" t="s">
        <v>88</v>
      </c>
      <c r="D459" t="s">
        <v>42</v>
      </c>
      <c r="E459" t="s">
        <v>40</v>
      </c>
      <c r="F459" t="s">
        <v>7</v>
      </c>
      <c r="G459" t="s">
        <v>8</v>
      </c>
      <c r="H459" t="s">
        <v>9</v>
      </c>
      <c r="I459" t="s">
        <v>107</v>
      </c>
      <c r="J459" t="s">
        <v>27</v>
      </c>
      <c r="K459">
        <v>25000</v>
      </c>
      <c r="L459">
        <v>172.94</v>
      </c>
      <c r="M459">
        <v>1837.97</v>
      </c>
      <c r="N459">
        <v>1157.76</v>
      </c>
    </row>
    <row r="460" spans="1:14" x14ac:dyDescent="0.25">
      <c r="A460">
        <v>459</v>
      </c>
      <c r="B460" s="1">
        <v>45357</v>
      </c>
      <c r="C460" t="s">
        <v>96</v>
      </c>
      <c r="D460" t="s">
        <v>42</v>
      </c>
      <c r="E460" t="s">
        <v>38</v>
      </c>
      <c r="F460" t="s">
        <v>12</v>
      </c>
      <c r="G460" t="s">
        <v>8</v>
      </c>
      <c r="H460" t="s">
        <v>13</v>
      </c>
      <c r="I460" t="s">
        <v>103</v>
      </c>
      <c r="J460" t="s">
        <v>28</v>
      </c>
      <c r="K460">
        <v>18000</v>
      </c>
      <c r="L460">
        <v>83.98</v>
      </c>
      <c r="M460">
        <v>1438.4</v>
      </c>
      <c r="N460">
        <v>1139.01</v>
      </c>
    </row>
    <row r="461" spans="1:14" x14ac:dyDescent="0.25">
      <c r="A461">
        <v>460</v>
      </c>
      <c r="B461" s="1">
        <v>45357</v>
      </c>
      <c r="C461" t="s">
        <v>83</v>
      </c>
      <c r="D461" t="s">
        <v>39</v>
      </c>
      <c r="E461" t="s">
        <v>40</v>
      </c>
      <c r="F461" t="s">
        <v>17</v>
      </c>
      <c r="G461" t="s">
        <v>15</v>
      </c>
      <c r="H461" t="s">
        <v>16</v>
      </c>
      <c r="I461" t="s">
        <v>107</v>
      </c>
      <c r="J461" t="s">
        <v>27</v>
      </c>
      <c r="K461">
        <v>25000</v>
      </c>
      <c r="L461">
        <v>314.73</v>
      </c>
      <c r="M461">
        <v>919.94</v>
      </c>
      <c r="N461">
        <v>1047.5</v>
      </c>
    </row>
    <row r="462" spans="1:14" x14ac:dyDescent="0.25">
      <c r="A462">
        <v>461</v>
      </c>
      <c r="B462" s="1">
        <v>45357</v>
      </c>
      <c r="C462" t="s">
        <v>72</v>
      </c>
      <c r="D462" t="s">
        <v>37</v>
      </c>
      <c r="E462" t="s">
        <v>38</v>
      </c>
      <c r="F462" t="s">
        <v>21</v>
      </c>
      <c r="G462" t="s">
        <v>22</v>
      </c>
      <c r="H462" t="s">
        <v>23</v>
      </c>
      <c r="I462" t="s">
        <v>107</v>
      </c>
      <c r="J462" t="s">
        <v>27</v>
      </c>
      <c r="K462">
        <v>25000</v>
      </c>
      <c r="L462">
        <v>485.29</v>
      </c>
      <c r="M462">
        <v>1446.76</v>
      </c>
      <c r="N462">
        <v>924.34</v>
      </c>
    </row>
    <row r="463" spans="1:14" x14ac:dyDescent="0.25">
      <c r="A463">
        <v>462</v>
      </c>
      <c r="B463" s="1">
        <v>45357</v>
      </c>
      <c r="C463" t="s">
        <v>87</v>
      </c>
      <c r="D463" t="s">
        <v>42</v>
      </c>
      <c r="E463" t="s">
        <v>36</v>
      </c>
      <c r="F463" t="s">
        <v>24</v>
      </c>
      <c r="G463" t="s">
        <v>22</v>
      </c>
      <c r="H463" t="s">
        <v>23</v>
      </c>
      <c r="I463" t="s">
        <v>104</v>
      </c>
      <c r="J463" t="s">
        <v>29</v>
      </c>
      <c r="K463">
        <v>22000</v>
      </c>
      <c r="L463">
        <v>273.82</v>
      </c>
      <c r="M463">
        <v>1741.13</v>
      </c>
    </row>
    <row r="464" spans="1:14" x14ac:dyDescent="0.25">
      <c r="A464">
        <v>463</v>
      </c>
      <c r="B464" s="1">
        <v>45357</v>
      </c>
      <c r="C464" t="s">
        <v>88</v>
      </c>
      <c r="D464" t="s">
        <v>42</v>
      </c>
      <c r="E464" t="s">
        <v>40</v>
      </c>
      <c r="F464" t="s">
        <v>11</v>
      </c>
      <c r="G464" t="s">
        <v>8</v>
      </c>
      <c r="H464" t="s">
        <v>9</v>
      </c>
      <c r="I464" t="s">
        <v>105</v>
      </c>
      <c r="J464" t="s">
        <v>30</v>
      </c>
      <c r="K464">
        <v>15000</v>
      </c>
      <c r="L464">
        <v>298.02999999999997</v>
      </c>
      <c r="M464">
        <v>2228.98</v>
      </c>
    </row>
    <row r="465" spans="1:14" x14ac:dyDescent="0.25">
      <c r="A465">
        <v>464</v>
      </c>
      <c r="B465" s="1">
        <v>45357</v>
      </c>
      <c r="C465" t="s">
        <v>54</v>
      </c>
      <c r="D465" t="s">
        <v>37</v>
      </c>
      <c r="E465" t="s">
        <v>38</v>
      </c>
      <c r="F465" t="s">
        <v>14</v>
      </c>
      <c r="G465" t="s">
        <v>15</v>
      </c>
      <c r="H465" t="s">
        <v>16</v>
      </c>
      <c r="I465" t="s">
        <v>105</v>
      </c>
      <c r="J465" t="s">
        <v>30</v>
      </c>
      <c r="K465">
        <v>15000</v>
      </c>
      <c r="L465">
        <v>485.88</v>
      </c>
      <c r="M465">
        <v>981.02</v>
      </c>
      <c r="N465">
        <v>1418.73</v>
      </c>
    </row>
    <row r="466" spans="1:14" x14ac:dyDescent="0.25">
      <c r="A466">
        <v>465</v>
      </c>
      <c r="B466" s="1">
        <v>45358</v>
      </c>
      <c r="C466" t="s">
        <v>72</v>
      </c>
      <c r="D466" t="s">
        <v>37</v>
      </c>
      <c r="E466" t="s">
        <v>38</v>
      </c>
      <c r="F466" t="s">
        <v>10</v>
      </c>
      <c r="G466" t="s">
        <v>8</v>
      </c>
      <c r="H466" t="s">
        <v>9</v>
      </c>
      <c r="I466" t="s">
        <v>104</v>
      </c>
      <c r="J466" t="s">
        <v>29</v>
      </c>
      <c r="K466">
        <v>22000</v>
      </c>
      <c r="L466">
        <v>89.76</v>
      </c>
      <c r="M466">
        <v>2014.04</v>
      </c>
      <c r="N466">
        <v>787.14</v>
      </c>
    </row>
    <row r="467" spans="1:14" x14ac:dyDescent="0.25">
      <c r="A467">
        <v>466</v>
      </c>
      <c r="B467" s="1">
        <v>45358</v>
      </c>
      <c r="C467" t="s">
        <v>51</v>
      </c>
      <c r="D467" t="s">
        <v>35</v>
      </c>
      <c r="E467" t="s">
        <v>36</v>
      </c>
      <c r="F467" t="s">
        <v>19</v>
      </c>
      <c r="G467" t="s">
        <v>15</v>
      </c>
      <c r="H467" t="s">
        <v>20</v>
      </c>
      <c r="I467" t="s">
        <v>107</v>
      </c>
      <c r="J467" t="s">
        <v>27</v>
      </c>
      <c r="K467">
        <v>25000</v>
      </c>
      <c r="L467">
        <v>208.03</v>
      </c>
      <c r="M467">
        <v>2382.46</v>
      </c>
      <c r="N467">
        <v>968.97</v>
      </c>
    </row>
    <row r="468" spans="1:14" x14ac:dyDescent="0.25">
      <c r="A468">
        <v>467</v>
      </c>
      <c r="B468" s="1">
        <v>45358</v>
      </c>
      <c r="C468" t="s">
        <v>72</v>
      </c>
      <c r="D468" t="s">
        <v>37</v>
      </c>
      <c r="E468" t="s">
        <v>38</v>
      </c>
      <c r="F468" t="s">
        <v>14</v>
      </c>
      <c r="G468" t="s">
        <v>15</v>
      </c>
      <c r="H468" t="s">
        <v>16</v>
      </c>
      <c r="I468" t="s">
        <v>107</v>
      </c>
      <c r="J468" t="s">
        <v>27</v>
      </c>
      <c r="K468">
        <v>25000</v>
      </c>
      <c r="L468">
        <v>445.89</v>
      </c>
      <c r="M468">
        <v>1103.06</v>
      </c>
      <c r="N468">
        <v>1134.3399999999999</v>
      </c>
    </row>
    <row r="469" spans="1:14" x14ac:dyDescent="0.25">
      <c r="A469">
        <v>468</v>
      </c>
      <c r="B469" s="1">
        <v>45358</v>
      </c>
      <c r="C469" t="s">
        <v>51</v>
      </c>
      <c r="D469" t="s">
        <v>35</v>
      </c>
      <c r="E469" t="s">
        <v>36</v>
      </c>
      <c r="F469" t="s">
        <v>21</v>
      </c>
      <c r="G469" t="s">
        <v>22</v>
      </c>
      <c r="H469" t="s">
        <v>23</v>
      </c>
      <c r="I469" t="s">
        <v>106</v>
      </c>
      <c r="J469" t="s">
        <v>31</v>
      </c>
      <c r="K469">
        <v>12000</v>
      </c>
      <c r="L469">
        <v>497.01</v>
      </c>
      <c r="M469">
        <v>1543.11</v>
      </c>
      <c r="N469">
        <v>1260.82</v>
      </c>
    </row>
    <row r="470" spans="1:14" x14ac:dyDescent="0.25">
      <c r="A470">
        <v>469</v>
      </c>
      <c r="B470" s="1">
        <v>45358</v>
      </c>
      <c r="C470" t="s">
        <v>96</v>
      </c>
      <c r="D470" t="s">
        <v>42</v>
      </c>
      <c r="E470" t="s">
        <v>38</v>
      </c>
      <c r="F470" t="s">
        <v>17</v>
      </c>
      <c r="G470" t="s">
        <v>15</v>
      </c>
      <c r="H470" t="s">
        <v>16</v>
      </c>
      <c r="I470" t="s">
        <v>104</v>
      </c>
      <c r="J470" t="s">
        <v>29</v>
      </c>
      <c r="K470">
        <v>22000</v>
      </c>
      <c r="L470">
        <v>493.53</v>
      </c>
      <c r="M470">
        <v>1141.8699999999999</v>
      </c>
      <c r="N470">
        <v>1101.83</v>
      </c>
    </row>
    <row r="471" spans="1:14" x14ac:dyDescent="0.25">
      <c r="A471">
        <v>470</v>
      </c>
      <c r="B471" s="1">
        <v>45358</v>
      </c>
      <c r="C471" t="s">
        <v>59</v>
      </c>
      <c r="D471" t="s">
        <v>42</v>
      </c>
      <c r="E471" t="s">
        <v>36</v>
      </c>
      <c r="F471" t="s">
        <v>19</v>
      </c>
      <c r="G471" t="s">
        <v>15</v>
      </c>
      <c r="H471" t="s">
        <v>20</v>
      </c>
      <c r="I471" t="s">
        <v>107</v>
      </c>
      <c r="J471" t="s">
        <v>27</v>
      </c>
      <c r="K471">
        <v>25000</v>
      </c>
      <c r="L471">
        <v>91.87</v>
      </c>
      <c r="M471">
        <v>1347.92</v>
      </c>
      <c r="N471">
        <v>799.2</v>
      </c>
    </row>
    <row r="472" spans="1:14" x14ac:dyDescent="0.25">
      <c r="A472">
        <v>471</v>
      </c>
      <c r="B472" s="1">
        <v>45358</v>
      </c>
      <c r="C472" t="s">
        <v>72</v>
      </c>
      <c r="D472" t="s">
        <v>37</v>
      </c>
      <c r="E472" t="s">
        <v>38</v>
      </c>
      <c r="F472" t="s">
        <v>10</v>
      </c>
      <c r="G472" t="s">
        <v>8</v>
      </c>
      <c r="H472" t="s">
        <v>9</v>
      </c>
      <c r="I472" t="s">
        <v>104</v>
      </c>
      <c r="J472" t="s">
        <v>29</v>
      </c>
      <c r="K472">
        <v>22000</v>
      </c>
      <c r="L472">
        <v>89.76</v>
      </c>
      <c r="M472">
        <v>2014.04</v>
      </c>
      <c r="N472">
        <v>787.14</v>
      </c>
    </row>
    <row r="473" spans="1:14" x14ac:dyDescent="0.25">
      <c r="A473">
        <v>472</v>
      </c>
      <c r="B473" s="1">
        <v>45359</v>
      </c>
      <c r="C473" t="s">
        <v>72</v>
      </c>
      <c r="D473" t="s">
        <v>37</v>
      </c>
      <c r="E473" t="s">
        <v>38</v>
      </c>
      <c r="F473" t="s">
        <v>17</v>
      </c>
      <c r="G473" t="s">
        <v>15</v>
      </c>
      <c r="H473" t="s">
        <v>16</v>
      </c>
      <c r="I473" t="s">
        <v>104</v>
      </c>
      <c r="J473" t="s">
        <v>29</v>
      </c>
      <c r="K473">
        <v>22000</v>
      </c>
      <c r="L473">
        <v>131.46</v>
      </c>
      <c r="M473">
        <v>1156.1099999999999</v>
      </c>
      <c r="N473">
        <v>1132.02</v>
      </c>
    </row>
    <row r="474" spans="1:14" x14ac:dyDescent="0.25">
      <c r="A474">
        <v>473</v>
      </c>
      <c r="B474" s="1">
        <v>45359</v>
      </c>
      <c r="C474" t="s">
        <v>95</v>
      </c>
      <c r="D474" t="s">
        <v>41</v>
      </c>
      <c r="E474" t="s">
        <v>38</v>
      </c>
      <c r="F474" t="s">
        <v>12</v>
      </c>
      <c r="G474" t="s">
        <v>8</v>
      </c>
      <c r="H474" t="s">
        <v>13</v>
      </c>
      <c r="I474" t="s">
        <v>105</v>
      </c>
      <c r="J474" t="s">
        <v>30</v>
      </c>
      <c r="K474">
        <v>15000</v>
      </c>
      <c r="L474">
        <v>403.46</v>
      </c>
      <c r="M474">
        <v>1977.15</v>
      </c>
      <c r="N474">
        <v>979.97</v>
      </c>
    </row>
    <row r="475" spans="1:14" x14ac:dyDescent="0.25">
      <c r="A475">
        <v>474</v>
      </c>
      <c r="B475" s="1">
        <v>45359</v>
      </c>
      <c r="C475" t="s">
        <v>96</v>
      </c>
      <c r="D475" t="s">
        <v>42</v>
      </c>
      <c r="E475" t="s">
        <v>38</v>
      </c>
      <c r="F475" t="s">
        <v>18</v>
      </c>
      <c r="G475" t="s">
        <v>15</v>
      </c>
      <c r="H475" t="s">
        <v>16</v>
      </c>
      <c r="I475" t="s">
        <v>104</v>
      </c>
      <c r="J475" t="s">
        <v>29</v>
      </c>
      <c r="K475">
        <v>22000</v>
      </c>
      <c r="L475">
        <v>209.29</v>
      </c>
      <c r="M475">
        <v>985.53</v>
      </c>
      <c r="N475">
        <v>854.64</v>
      </c>
    </row>
    <row r="476" spans="1:14" x14ac:dyDescent="0.25">
      <c r="A476">
        <v>475</v>
      </c>
      <c r="B476" s="1">
        <v>45359</v>
      </c>
      <c r="C476" t="s">
        <v>96</v>
      </c>
      <c r="D476" t="s">
        <v>42</v>
      </c>
      <c r="E476" t="s">
        <v>38</v>
      </c>
      <c r="F476" t="s">
        <v>19</v>
      </c>
      <c r="G476" t="s">
        <v>15</v>
      </c>
      <c r="H476" t="s">
        <v>20</v>
      </c>
      <c r="I476" t="s">
        <v>107</v>
      </c>
      <c r="J476" t="s">
        <v>27</v>
      </c>
      <c r="K476">
        <v>25000</v>
      </c>
      <c r="L476">
        <v>194.36</v>
      </c>
      <c r="M476">
        <v>1507.42</v>
      </c>
      <c r="N476">
        <v>1389.8</v>
      </c>
    </row>
    <row r="477" spans="1:14" x14ac:dyDescent="0.25">
      <c r="A477">
        <v>476</v>
      </c>
      <c r="B477" s="1">
        <v>45359</v>
      </c>
      <c r="C477" t="s">
        <v>86</v>
      </c>
      <c r="D477" t="s">
        <v>42</v>
      </c>
      <c r="E477" t="s">
        <v>38</v>
      </c>
      <c r="F477" t="s">
        <v>11</v>
      </c>
      <c r="G477" t="s">
        <v>8</v>
      </c>
      <c r="H477" t="s">
        <v>9</v>
      </c>
      <c r="I477" t="s">
        <v>105</v>
      </c>
      <c r="J477" t="s">
        <v>30</v>
      </c>
      <c r="K477">
        <v>15000</v>
      </c>
      <c r="L477">
        <v>496.62</v>
      </c>
      <c r="M477">
        <v>1407.65</v>
      </c>
    </row>
    <row r="478" spans="1:14" x14ac:dyDescent="0.25">
      <c r="A478">
        <v>477</v>
      </c>
      <c r="B478" s="1">
        <v>45359</v>
      </c>
      <c r="C478" t="s">
        <v>51</v>
      </c>
      <c r="D478" t="s">
        <v>35</v>
      </c>
      <c r="E478" t="s">
        <v>36</v>
      </c>
      <c r="F478" t="s">
        <v>10</v>
      </c>
      <c r="G478" t="s">
        <v>8</v>
      </c>
      <c r="H478" t="s">
        <v>9</v>
      </c>
      <c r="I478" t="s">
        <v>105</v>
      </c>
      <c r="J478" t="s">
        <v>30</v>
      </c>
      <c r="K478">
        <v>15000</v>
      </c>
      <c r="L478">
        <v>298.42</v>
      </c>
      <c r="M478">
        <v>2037.71</v>
      </c>
      <c r="N478">
        <v>1043.21</v>
      </c>
    </row>
    <row r="479" spans="1:14" x14ac:dyDescent="0.25">
      <c r="A479">
        <v>478</v>
      </c>
      <c r="B479" s="1">
        <v>45359</v>
      </c>
      <c r="C479" t="s">
        <v>83</v>
      </c>
      <c r="D479" t="s">
        <v>39</v>
      </c>
      <c r="E479" t="s">
        <v>40</v>
      </c>
      <c r="F479" t="s">
        <v>19</v>
      </c>
      <c r="G479" t="s">
        <v>15</v>
      </c>
      <c r="H479" t="s">
        <v>20</v>
      </c>
      <c r="I479" t="s">
        <v>107</v>
      </c>
      <c r="J479" t="s">
        <v>27</v>
      </c>
      <c r="K479">
        <v>25000</v>
      </c>
      <c r="L479">
        <v>369.38</v>
      </c>
      <c r="M479">
        <v>1734.98</v>
      </c>
      <c r="N479">
        <v>866.85</v>
      </c>
    </row>
    <row r="480" spans="1:14" x14ac:dyDescent="0.25">
      <c r="A480">
        <v>479</v>
      </c>
      <c r="B480" s="1">
        <v>45359</v>
      </c>
      <c r="C480" t="s">
        <v>91</v>
      </c>
      <c r="D480" t="s">
        <v>42</v>
      </c>
      <c r="E480" t="s">
        <v>40</v>
      </c>
      <c r="F480" t="s">
        <v>19</v>
      </c>
      <c r="G480" t="s">
        <v>15</v>
      </c>
      <c r="H480" t="s">
        <v>20</v>
      </c>
      <c r="I480" t="s">
        <v>103</v>
      </c>
      <c r="J480" t="s">
        <v>28</v>
      </c>
      <c r="K480">
        <v>18000</v>
      </c>
      <c r="L480">
        <v>56.47</v>
      </c>
      <c r="M480">
        <v>1922.56</v>
      </c>
      <c r="N480">
        <v>785.86</v>
      </c>
    </row>
    <row r="481" spans="1:14" x14ac:dyDescent="0.25">
      <c r="A481">
        <v>480</v>
      </c>
      <c r="B481" s="1">
        <v>45359</v>
      </c>
      <c r="C481" t="s">
        <v>51</v>
      </c>
      <c r="D481" t="s">
        <v>35</v>
      </c>
      <c r="E481" t="s">
        <v>36</v>
      </c>
      <c r="F481" t="s">
        <v>7</v>
      </c>
      <c r="G481" t="s">
        <v>8</v>
      </c>
      <c r="H481" t="s">
        <v>9</v>
      </c>
      <c r="I481" t="s">
        <v>105</v>
      </c>
      <c r="J481" t="s">
        <v>30</v>
      </c>
      <c r="K481">
        <v>15000</v>
      </c>
      <c r="L481">
        <v>261.92</v>
      </c>
      <c r="M481">
        <v>1890.28</v>
      </c>
      <c r="N481">
        <v>1523.69</v>
      </c>
    </row>
    <row r="482" spans="1:14" x14ac:dyDescent="0.25">
      <c r="A482">
        <v>481</v>
      </c>
      <c r="B482" s="1">
        <v>45359</v>
      </c>
      <c r="C482" t="s">
        <v>96</v>
      </c>
      <c r="D482" t="s">
        <v>42</v>
      </c>
      <c r="E482" t="s">
        <v>38</v>
      </c>
      <c r="F482" t="s">
        <v>19</v>
      </c>
      <c r="G482" t="s">
        <v>15</v>
      </c>
      <c r="H482" t="s">
        <v>20</v>
      </c>
      <c r="I482" t="s">
        <v>107</v>
      </c>
      <c r="J482" t="s">
        <v>27</v>
      </c>
      <c r="K482">
        <v>25000</v>
      </c>
      <c r="L482">
        <v>194.36</v>
      </c>
      <c r="M482">
        <v>1507.42</v>
      </c>
      <c r="N482">
        <v>1389.8</v>
      </c>
    </row>
    <row r="483" spans="1:14" x14ac:dyDescent="0.25">
      <c r="A483">
        <v>482</v>
      </c>
      <c r="B483" s="1">
        <v>45360</v>
      </c>
      <c r="C483" t="s">
        <v>73</v>
      </c>
      <c r="D483" t="s">
        <v>42</v>
      </c>
      <c r="E483" t="s">
        <v>38</v>
      </c>
      <c r="F483" t="s">
        <v>18</v>
      </c>
      <c r="G483" t="s">
        <v>15</v>
      </c>
      <c r="H483" t="s">
        <v>16</v>
      </c>
      <c r="I483" t="s">
        <v>103</v>
      </c>
      <c r="J483" t="s">
        <v>28</v>
      </c>
      <c r="K483">
        <v>18000</v>
      </c>
      <c r="L483">
        <v>383.63</v>
      </c>
      <c r="M483">
        <v>1079.33</v>
      </c>
      <c r="N483">
        <v>1085.1199999999999</v>
      </c>
    </row>
    <row r="484" spans="1:14" x14ac:dyDescent="0.25">
      <c r="A484">
        <v>483</v>
      </c>
      <c r="B484" s="1">
        <v>45360</v>
      </c>
      <c r="C484" t="s">
        <v>96</v>
      </c>
      <c r="D484" t="s">
        <v>42</v>
      </c>
      <c r="E484" t="s">
        <v>38</v>
      </c>
      <c r="F484" t="s">
        <v>19</v>
      </c>
      <c r="G484" t="s">
        <v>15</v>
      </c>
      <c r="H484" t="s">
        <v>20</v>
      </c>
      <c r="I484" t="s">
        <v>104</v>
      </c>
      <c r="J484" t="s">
        <v>29</v>
      </c>
      <c r="K484">
        <v>22000</v>
      </c>
      <c r="L484">
        <v>308.37</v>
      </c>
      <c r="M484">
        <v>1955.12</v>
      </c>
      <c r="N484">
        <v>944.97</v>
      </c>
    </row>
    <row r="485" spans="1:14" x14ac:dyDescent="0.25">
      <c r="A485">
        <v>484</v>
      </c>
      <c r="B485" s="1">
        <v>45360</v>
      </c>
      <c r="C485" t="s">
        <v>51</v>
      </c>
      <c r="D485" t="s">
        <v>35</v>
      </c>
      <c r="E485" t="s">
        <v>36</v>
      </c>
      <c r="F485" t="s">
        <v>12</v>
      </c>
      <c r="G485" t="s">
        <v>8</v>
      </c>
      <c r="H485" t="s">
        <v>13</v>
      </c>
      <c r="I485" t="s">
        <v>103</v>
      </c>
      <c r="J485" t="s">
        <v>28</v>
      </c>
      <c r="K485">
        <v>18000</v>
      </c>
      <c r="L485">
        <v>374.66</v>
      </c>
      <c r="M485">
        <v>2042.14</v>
      </c>
      <c r="N485">
        <v>942.63</v>
      </c>
    </row>
    <row r="486" spans="1:14" x14ac:dyDescent="0.25">
      <c r="A486">
        <v>485</v>
      </c>
      <c r="B486" s="1">
        <v>45360</v>
      </c>
      <c r="C486" t="s">
        <v>96</v>
      </c>
      <c r="D486" t="s">
        <v>42</v>
      </c>
      <c r="E486" t="s">
        <v>38</v>
      </c>
      <c r="F486" t="s">
        <v>21</v>
      </c>
      <c r="G486" t="s">
        <v>22</v>
      </c>
      <c r="H486" t="s">
        <v>23</v>
      </c>
      <c r="I486" t="s">
        <v>103</v>
      </c>
      <c r="J486" t="s">
        <v>28</v>
      </c>
      <c r="K486">
        <v>18000</v>
      </c>
      <c r="L486">
        <v>329.89</v>
      </c>
      <c r="M486">
        <v>1690.51</v>
      </c>
      <c r="N486">
        <v>1056.54</v>
      </c>
    </row>
    <row r="487" spans="1:14" x14ac:dyDescent="0.25">
      <c r="A487">
        <v>486</v>
      </c>
      <c r="B487" s="1">
        <v>45360</v>
      </c>
      <c r="C487" t="s">
        <v>54</v>
      </c>
      <c r="D487" t="s">
        <v>37</v>
      </c>
      <c r="E487" t="s">
        <v>38</v>
      </c>
      <c r="F487" t="s">
        <v>11</v>
      </c>
      <c r="G487" t="s">
        <v>8</v>
      </c>
      <c r="H487" t="s">
        <v>9</v>
      </c>
      <c r="I487" t="s">
        <v>107</v>
      </c>
      <c r="J487" t="s">
        <v>27</v>
      </c>
      <c r="K487">
        <v>25000</v>
      </c>
      <c r="L487">
        <v>127.52</v>
      </c>
      <c r="M487">
        <v>2360.54</v>
      </c>
      <c r="N487">
        <v>1049.69</v>
      </c>
    </row>
    <row r="488" spans="1:14" x14ac:dyDescent="0.25">
      <c r="A488">
        <v>487</v>
      </c>
      <c r="B488" s="1">
        <v>45360</v>
      </c>
      <c r="C488" t="s">
        <v>89</v>
      </c>
      <c r="D488" t="s">
        <v>47</v>
      </c>
      <c r="E488" t="s">
        <v>48</v>
      </c>
      <c r="F488" t="s">
        <v>17</v>
      </c>
      <c r="G488" t="s">
        <v>15</v>
      </c>
      <c r="H488" t="s">
        <v>16</v>
      </c>
      <c r="I488" t="s">
        <v>103</v>
      </c>
      <c r="J488" t="s">
        <v>28</v>
      </c>
      <c r="K488">
        <v>18000</v>
      </c>
      <c r="L488">
        <v>336.9</v>
      </c>
      <c r="M488">
        <v>1088.27</v>
      </c>
      <c r="N488">
        <v>1030.08</v>
      </c>
    </row>
    <row r="489" spans="1:14" x14ac:dyDescent="0.25">
      <c r="A489">
        <v>488</v>
      </c>
      <c r="B489" s="1">
        <v>45360</v>
      </c>
      <c r="C489" t="s">
        <v>95</v>
      </c>
      <c r="D489" t="s">
        <v>41</v>
      </c>
      <c r="E489" t="s">
        <v>38</v>
      </c>
      <c r="F489" t="s">
        <v>10</v>
      </c>
      <c r="G489" t="s">
        <v>8</v>
      </c>
      <c r="H489" t="s">
        <v>9</v>
      </c>
      <c r="I489" t="s">
        <v>107</v>
      </c>
      <c r="J489" t="s">
        <v>27</v>
      </c>
      <c r="K489">
        <v>25000</v>
      </c>
      <c r="L489">
        <v>435.82</v>
      </c>
      <c r="M489">
        <v>1922.38</v>
      </c>
      <c r="N489">
        <v>1040.74</v>
      </c>
    </row>
    <row r="490" spans="1:14" x14ac:dyDescent="0.25">
      <c r="A490">
        <v>489</v>
      </c>
      <c r="B490" s="1">
        <v>45360</v>
      </c>
      <c r="C490" t="s">
        <v>96</v>
      </c>
      <c r="D490" t="s">
        <v>42</v>
      </c>
      <c r="E490" t="s">
        <v>38</v>
      </c>
      <c r="F490" t="s">
        <v>14</v>
      </c>
      <c r="G490" t="s">
        <v>15</v>
      </c>
      <c r="H490" t="s">
        <v>16</v>
      </c>
      <c r="I490" t="s">
        <v>106</v>
      </c>
      <c r="J490" t="s">
        <v>31</v>
      </c>
      <c r="K490">
        <v>12000</v>
      </c>
      <c r="L490">
        <v>200.11</v>
      </c>
      <c r="M490">
        <v>1144.72</v>
      </c>
      <c r="N490">
        <v>1142.98</v>
      </c>
    </row>
    <row r="491" spans="1:14" x14ac:dyDescent="0.25">
      <c r="A491">
        <v>490</v>
      </c>
      <c r="B491" s="1">
        <v>45360</v>
      </c>
      <c r="C491" t="s">
        <v>72</v>
      </c>
      <c r="D491" t="s">
        <v>37</v>
      </c>
      <c r="E491" t="s">
        <v>38</v>
      </c>
      <c r="F491" t="s">
        <v>14</v>
      </c>
      <c r="G491" t="s">
        <v>15</v>
      </c>
      <c r="H491" t="s">
        <v>16</v>
      </c>
      <c r="I491" t="s">
        <v>103</v>
      </c>
      <c r="J491" t="s">
        <v>28</v>
      </c>
      <c r="K491">
        <v>18000</v>
      </c>
      <c r="L491">
        <v>331.28</v>
      </c>
      <c r="M491">
        <v>1012.17</v>
      </c>
      <c r="N491">
        <v>1130.83</v>
      </c>
    </row>
    <row r="492" spans="1:14" x14ac:dyDescent="0.25">
      <c r="A492">
        <v>491</v>
      </c>
      <c r="B492" s="1">
        <v>45361</v>
      </c>
      <c r="C492" t="s">
        <v>96</v>
      </c>
      <c r="D492" t="s">
        <v>42</v>
      </c>
      <c r="E492" t="s">
        <v>38</v>
      </c>
      <c r="F492" t="s">
        <v>10</v>
      </c>
      <c r="G492" t="s">
        <v>8</v>
      </c>
      <c r="H492" t="s">
        <v>9</v>
      </c>
      <c r="I492" t="s">
        <v>103</v>
      </c>
      <c r="J492" t="s">
        <v>28</v>
      </c>
      <c r="K492">
        <v>18000</v>
      </c>
      <c r="L492">
        <v>210.47</v>
      </c>
      <c r="M492">
        <v>2367.5500000000002</v>
      </c>
      <c r="N492">
        <v>790.39</v>
      </c>
    </row>
    <row r="493" spans="1:14" x14ac:dyDescent="0.25">
      <c r="A493">
        <v>492</v>
      </c>
      <c r="B493" s="1">
        <v>45361</v>
      </c>
      <c r="C493" t="s">
        <v>83</v>
      </c>
      <c r="D493" t="s">
        <v>39</v>
      </c>
      <c r="E493" t="s">
        <v>40</v>
      </c>
      <c r="F493" t="s">
        <v>10</v>
      </c>
      <c r="G493" t="s">
        <v>8</v>
      </c>
      <c r="H493" t="s">
        <v>9</v>
      </c>
      <c r="I493" t="s">
        <v>107</v>
      </c>
      <c r="J493" t="s">
        <v>27</v>
      </c>
      <c r="K493">
        <v>25000</v>
      </c>
      <c r="L493">
        <v>151.63</v>
      </c>
      <c r="M493">
        <v>1844.77</v>
      </c>
      <c r="N493">
        <v>841.89</v>
      </c>
    </row>
    <row r="494" spans="1:14" x14ac:dyDescent="0.25">
      <c r="A494">
        <v>493</v>
      </c>
      <c r="B494" s="1">
        <v>45361</v>
      </c>
      <c r="C494" t="s">
        <v>96</v>
      </c>
      <c r="D494" t="s">
        <v>42</v>
      </c>
      <c r="E494" t="s">
        <v>38</v>
      </c>
      <c r="F494" t="s">
        <v>11</v>
      </c>
      <c r="G494" t="s">
        <v>8</v>
      </c>
      <c r="H494" t="s">
        <v>9</v>
      </c>
      <c r="I494" t="s">
        <v>105</v>
      </c>
      <c r="J494" t="s">
        <v>30</v>
      </c>
      <c r="K494">
        <v>15000</v>
      </c>
      <c r="L494">
        <v>372.52</v>
      </c>
      <c r="M494">
        <v>2338.4</v>
      </c>
      <c r="N494">
        <v>1490.67</v>
      </c>
    </row>
    <row r="495" spans="1:14" x14ac:dyDescent="0.25">
      <c r="A495">
        <v>494</v>
      </c>
      <c r="B495" s="1">
        <v>45361</v>
      </c>
      <c r="C495" t="s">
        <v>51</v>
      </c>
      <c r="D495" t="s">
        <v>35</v>
      </c>
      <c r="E495" t="s">
        <v>36</v>
      </c>
      <c r="F495" t="s">
        <v>10</v>
      </c>
      <c r="G495" t="s">
        <v>8</v>
      </c>
      <c r="H495" t="s">
        <v>9</v>
      </c>
      <c r="I495" t="s">
        <v>107</v>
      </c>
      <c r="J495" t="s">
        <v>27</v>
      </c>
      <c r="K495">
        <v>25000</v>
      </c>
      <c r="L495">
        <v>215.42</v>
      </c>
      <c r="M495">
        <v>2166.69</v>
      </c>
      <c r="N495">
        <v>1070.56</v>
      </c>
    </row>
    <row r="496" spans="1:14" x14ac:dyDescent="0.25">
      <c r="A496">
        <v>495</v>
      </c>
      <c r="B496" s="1">
        <v>45361</v>
      </c>
      <c r="C496" t="s">
        <v>64</v>
      </c>
      <c r="D496" t="s">
        <v>46</v>
      </c>
      <c r="E496" t="s">
        <v>40</v>
      </c>
      <c r="F496" t="s">
        <v>18</v>
      </c>
      <c r="G496" t="s">
        <v>15</v>
      </c>
      <c r="H496" t="s">
        <v>16</v>
      </c>
      <c r="I496" t="s">
        <v>103</v>
      </c>
      <c r="J496" t="s">
        <v>28</v>
      </c>
      <c r="K496">
        <v>18000</v>
      </c>
      <c r="L496">
        <v>283.89999999999998</v>
      </c>
      <c r="M496">
        <v>904.52</v>
      </c>
      <c r="N496">
        <v>1028.18</v>
      </c>
    </row>
    <row r="497" spans="1:14" x14ac:dyDescent="0.25">
      <c r="A497">
        <v>496</v>
      </c>
      <c r="B497" s="1">
        <v>45361</v>
      </c>
      <c r="C497" t="s">
        <v>51</v>
      </c>
      <c r="D497" t="s">
        <v>35</v>
      </c>
      <c r="E497" t="s">
        <v>36</v>
      </c>
      <c r="F497" t="s">
        <v>7</v>
      </c>
      <c r="G497" t="s">
        <v>8</v>
      </c>
      <c r="H497" t="s">
        <v>9</v>
      </c>
      <c r="I497" t="s">
        <v>103</v>
      </c>
      <c r="J497" t="s">
        <v>28</v>
      </c>
      <c r="K497">
        <v>18000</v>
      </c>
      <c r="L497">
        <v>236.51</v>
      </c>
      <c r="M497">
        <v>2065.3200000000002</v>
      </c>
      <c r="N497">
        <v>1464.58</v>
      </c>
    </row>
    <row r="498" spans="1:14" x14ac:dyDescent="0.25">
      <c r="A498">
        <v>497</v>
      </c>
      <c r="B498" s="1">
        <v>45361</v>
      </c>
      <c r="C498" t="s">
        <v>64</v>
      </c>
      <c r="D498" t="s">
        <v>46</v>
      </c>
      <c r="E498" t="s">
        <v>40</v>
      </c>
      <c r="F498" t="s">
        <v>18</v>
      </c>
      <c r="G498" t="s">
        <v>15</v>
      </c>
      <c r="H498" t="s">
        <v>16</v>
      </c>
      <c r="I498" t="s">
        <v>103</v>
      </c>
      <c r="J498" t="s">
        <v>28</v>
      </c>
      <c r="K498">
        <v>18000</v>
      </c>
      <c r="L498">
        <v>283.89999999999998</v>
      </c>
      <c r="M498">
        <v>904.52</v>
      </c>
      <c r="N498">
        <v>1028.18</v>
      </c>
    </row>
    <row r="499" spans="1:14" x14ac:dyDescent="0.25">
      <c r="A499">
        <v>498</v>
      </c>
      <c r="B499" s="1">
        <v>45362</v>
      </c>
      <c r="C499" t="s">
        <v>91</v>
      </c>
      <c r="D499" t="s">
        <v>42</v>
      </c>
      <c r="E499" t="s">
        <v>40</v>
      </c>
      <c r="F499" t="s">
        <v>7</v>
      </c>
      <c r="G499" t="s">
        <v>8</v>
      </c>
      <c r="H499" t="s">
        <v>9</v>
      </c>
      <c r="I499" t="s">
        <v>107</v>
      </c>
      <c r="J499" t="s">
        <v>27</v>
      </c>
      <c r="K499">
        <v>25000</v>
      </c>
      <c r="L499">
        <v>71.209999999999994</v>
      </c>
      <c r="M499">
        <v>1381.15</v>
      </c>
      <c r="N499">
        <v>850.38</v>
      </c>
    </row>
    <row r="500" spans="1:14" x14ac:dyDescent="0.25">
      <c r="A500">
        <v>499</v>
      </c>
      <c r="B500" s="1">
        <v>45362</v>
      </c>
      <c r="C500" t="s">
        <v>96</v>
      </c>
      <c r="D500" t="s">
        <v>42</v>
      </c>
      <c r="E500" t="s">
        <v>38</v>
      </c>
      <c r="F500" t="s">
        <v>18</v>
      </c>
      <c r="G500" t="s">
        <v>15</v>
      </c>
      <c r="H500" t="s">
        <v>16</v>
      </c>
      <c r="I500" t="s">
        <v>104</v>
      </c>
      <c r="J500" t="s">
        <v>29</v>
      </c>
      <c r="K500">
        <v>22000</v>
      </c>
      <c r="L500">
        <v>222.63</v>
      </c>
      <c r="M500">
        <v>1111.48</v>
      </c>
    </row>
    <row r="501" spans="1:14" x14ac:dyDescent="0.25">
      <c r="A501">
        <v>500</v>
      </c>
      <c r="B501" s="1">
        <v>45362</v>
      </c>
      <c r="C501" t="s">
        <v>96</v>
      </c>
      <c r="D501" t="s">
        <v>42</v>
      </c>
      <c r="E501" t="s">
        <v>38</v>
      </c>
      <c r="F501" t="s">
        <v>17</v>
      </c>
      <c r="G501" t="s">
        <v>15</v>
      </c>
      <c r="H501" t="s">
        <v>16</v>
      </c>
      <c r="I501" t="s">
        <v>107</v>
      </c>
      <c r="J501" t="s">
        <v>27</v>
      </c>
      <c r="K501">
        <v>25000</v>
      </c>
      <c r="L501">
        <v>295.38</v>
      </c>
      <c r="M501">
        <v>928.11</v>
      </c>
      <c r="N501">
        <v>964.6</v>
      </c>
    </row>
    <row r="502" spans="1:14" x14ac:dyDescent="0.25">
      <c r="A502">
        <v>501</v>
      </c>
      <c r="B502" s="1">
        <v>45362</v>
      </c>
      <c r="C502" t="s">
        <v>96</v>
      </c>
      <c r="D502" t="s">
        <v>42</v>
      </c>
      <c r="E502" t="s">
        <v>38</v>
      </c>
      <c r="F502" t="s">
        <v>7</v>
      </c>
      <c r="G502" t="s">
        <v>8</v>
      </c>
      <c r="H502" t="s">
        <v>9</v>
      </c>
      <c r="I502" t="s">
        <v>107</v>
      </c>
      <c r="J502" t="s">
        <v>27</v>
      </c>
      <c r="K502">
        <v>25000</v>
      </c>
      <c r="L502">
        <v>257.94</v>
      </c>
      <c r="M502">
        <v>2268.31</v>
      </c>
      <c r="N502">
        <v>965.75</v>
      </c>
    </row>
    <row r="503" spans="1:14" x14ac:dyDescent="0.25">
      <c r="A503">
        <v>502</v>
      </c>
      <c r="B503" s="1">
        <v>45362</v>
      </c>
      <c r="C503" t="s">
        <v>72</v>
      </c>
      <c r="D503" t="s">
        <v>37</v>
      </c>
      <c r="E503" t="s">
        <v>38</v>
      </c>
      <c r="F503" t="s">
        <v>7</v>
      </c>
      <c r="G503" t="s">
        <v>8</v>
      </c>
      <c r="H503" t="s">
        <v>9</v>
      </c>
      <c r="I503" t="s">
        <v>106</v>
      </c>
      <c r="J503" t="s">
        <v>31</v>
      </c>
      <c r="K503">
        <v>12000</v>
      </c>
      <c r="L503">
        <v>324.08</v>
      </c>
      <c r="M503">
        <v>1858.19</v>
      </c>
      <c r="N503">
        <v>982.9</v>
      </c>
    </row>
    <row r="504" spans="1:14" x14ac:dyDescent="0.25">
      <c r="A504">
        <v>503</v>
      </c>
      <c r="B504" s="1">
        <v>45362</v>
      </c>
      <c r="C504" t="s">
        <v>95</v>
      </c>
      <c r="D504" t="s">
        <v>41</v>
      </c>
      <c r="E504" t="s">
        <v>38</v>
      </c>
      <c r="F504" t="s">
        <v>14</v>
      </c>
      <c r="G504" t="s">
        <v>15</v>
      </c>
      <c r="H504" t="s">
        <v>16</v>
      </c>
      <c r="I504" t="s">
        <v>104</v>
      </c>
      <c r="J504" t="s">
        <v>29</v>
      </c>
      <c r="K504">
        <v>22000</v>
      </c>
      <c r="L504">
        <v>238.14</v>
      </c>
      <c r="M504">
        <v>979.96</v>
      </c>
      <c r="N504">
        <v>853.28</v>
      </c>
    </row>
    <row r="505" spans="1:14" x14ac:dyDescent="0.25">
      <c r="A505">
        <v>504</v>
      </c>
      <c r="B505" s="1">
        <v>45362</v>
      </c>
      <c r="C505" t="s">
        <v>72</v>
      </c>
      <c r="D505" t="s">
        <v>37</v>
      </c>
      <c r="E505" t="s">
        <v>38</v>
      </c>
      <c r="F505" t="s">
        <v>19</v>
      </c>
      <c r="G505" t="s">
        <v>15</v>
      </c>
      <c r="H505" t="s">
        <v>20</v>
      </c>
      <c r="I505" t="s">
        <v>107</v>
      </c>
      <c r="J505" t="s">
        <v>27</v>
      </c>
      <c r="K505">
        <v>25000</v>
      </c>
      <c r="L505">
        <v>377.58</v>
      </c>
      <c r="M505">
        <v>1696.46</v>
      </c>
      <c r="N505">
        <v>916.32</v>
      </c>
    </row>
    <row r="506" spans="1:14" x14ac:dyDescent="0.25">
      <c r="A506">
        <v>505</v>
      </c>
      <c r="B506" s="1">
        <v>45362</v>
      </c>
      <c r="C506" t="s">
        <v>83</v>
      </c>
      <c r="D506" t="s">
        <v>39</v>
      </c>
      <c r="E506" t="s">
        <v>40</v>
      </c>
      <c r="F506" t="s">
        <v>10</v>
      </c>
      <c r="G506" t="s">
        <v>8</v>
      </c>
      <c r="H506" t="s">
        <v>9</v>
      </c>
      <c r="I506" t="s">
        <v>103</v>
      </c>
      <c r="J506" t="s">
        <v>28</v>
      </c>
      <c r="K506">
        <v>18000</v>
      </c>
      <c r="L506">
        <v>397.5</v>
      </c>
      <c r="M506">
        <v>1556.85</v>
      </c>
      <c r="N506">
        <v>712.39</v>
      </c>
    </row>
    <row r="507" spans="1:14" x14ac:dyDescent="0.25">
      <c r="A507">
        <v>506</v>
      </c>
      <c r="B507" s="1">
        <v>45362</v>
      </c>
      <c r="C507" t="s">
        <v>83</v>
      </c>
      <c r="D507" t="s">
        <v>39</v>
      </c>
      <c r="E507" t="s">
        <v>40</v>
      </c>
      <c r="F507" t="s">
        <v>18</v>
      </c>
      <c r="G507" t="s">
        <v>15</v>
      </c>
      <c r="H507" t="s">
        <v>16</v>
      </c>
      <c r="I507" t="s">
        <v>107</v>
      </c>
      <c r="J507" t="s">
        <v>27</v>
      </c>
      <c r="K507">
        <v>25000</v>
      </c>
      <c r="L507">
        <v>427.21</v>
      </c>
      <c r="M507">
        <v>1014.18</v>
      </c>
      <c r="N507">
        <v>917.75</v>
      </c>
    </row>
    <row r="508" spans="1:14" x14ac:dyDescent="0.25">
      <c r="A508">
        <v>507</v>
      </c>
      <c r="B508" s="1">
        <v>45363</v>
      </c>
      <c r="C508" t="s">
        <v>62</v>
      </c>
      <c r="D508" t="s">
        <v>42</v>
      </c>
      <c r="E508" t="s">
        <v>36</v>
      </c>
      <c r="F508" t="s">
        <v>19</v>
      </c>
      <c r="G508" t="s">
        <v>15</v>
      </c>
      <c r="H508" t="s">
        <v>20</v>
      </c>
      <c r="I508" t="s">
        <v>107</v>
      </c>
      <c r="J508" t="s">
        <v>27</v>
      </c>
      <c r="K508">
        <v>25000</v>
      </c>
      <c r="L508">
        <v>259.64</v>
      </c>
      <c r="M508">
        <v>1317.96</v>
      </c>
      <c r="N508">
        <v>1028.55</v>
      </c>
    </row>
    <row r="509" spans="1:14" x14ac:dyDescent="0.25">
      <c r="A509">
        <v>508</v>
      </c>
      <c r="B509" s="1">
        <v>45363</v>
      </c>
      <c r="C509" t="s">
        <v>83</v>
      </c>
      <c r="D509" t="s">
        <v>39</v>
      </c>
      <c r="E509" t="s">
        <v>40</v>
      </c>
      <c r="F509" t="s">
        <v>17</v>
      </c>
      <c r="G509" t="s">
        <v>15</v>
      </c>
      <c r="H509" t="s">
        <v>16</v>
      </c>
      <c r="I509" t="s">
        <v>106</v>
      </c>
      <c r="J509" t="s">
        <v>31</v>
      </c>
      <c r="K509">
        <v>12000</v>
      </c>
      <c r="L509">
        <v>253.03</v>
      </c>
      <c r="M509">
        <v>938.78</v>
      </c>
      <c r="N509">
        <v>1127.77</v>
      </c>
    </row>
    <row r="510" spans="1:14" x14ac:dyDescent="0.25">
      <c r="A510">
        <v>509</v>
      </c>
      <c r="B510" s="1">
        <v>45363</v>
      </c>
      <c r="C510" t="s">
        <v>96</v>
      </c>
      <c r="D510" t="s">
        <v>42</v>
      </c>
      <c r="E510" t="s">
        <v>38</v>
      </c>
      <c r="F510" t="s">
        <v>11</v>
      </c>
      <c r="G510" t="s">
        <v>8</v>
      </c>
      <c r="H510" t="s">
        <v>9</v>
      </c>
      <c r="I510" t="s">
        <v>103</v>
      </c>
      <c r="J510" t="s">
        <v>28</v>
      </c>
      <c r="K510">
        <v>18000</v>
      </c>
      <c r="L510">
        <v>340.69</v>
      </c>
      <c r="M510">
        <v>2097.4299999999998</v>
      </c>
      <c r="N510">
        <v>1424.77</v>
      </c>
    </row>
    <row r="511" spans="1:14" x14ac:dyDescent="0.25">
      <c r="A511">
        <v>510</v>
      </c>
      <c r="B511" s="1">
        <v>45364</v>
      </c>
      <c r="C511" t="s">
        <v>71</v>
      </c>
      <c r="D511" t="s">
        <v>37</v>
      </c>
      <c r="E511" t="s">
        <v>36</v>
      </c>
      <c r="F511" t="s">
        <v>19</v>
      </c>
      <c r="G511" t="s">
        <v>15</v>
      </c>
      <c r="H511" t="s">
        <v>20</v>
      </c>
      <c r="I511" t="s">
        <v>104</v>
      </c>
      <c r="J511" t="s">
        <v>29</v>
      </c>
      <c r="K511">
        <v>22000</v>
      </c>
      <c r="L511">
        <v>251.24</v>
      </c>
      <c r="M511">
        <v>2308.11</v>
      </c>
      <c r="N511">
        <v>1276.3599999999999</v>
      </c>
    </row>
    <row r="512" spans="1:14" x14ac:dyDescent="0.25">
      <c r="A512">
        <v>511</v>
      </c>
      <c r="B512" s="1">
        <v>45364</v>
      </c>
      <c r="C512" t="s">
        <v>51</v>
      </c>
      <c r="D512" t="s">
        <v>35</v>
      </c>
      <c r="E512" t="s">
        <v>36</v>
      </c>
      <c r="F512" t="s">
        <v>19</v>
      </c>
      <c r="G512" t="s">
        <v>15</v>
      </c>
      <c r="H512" t="s">
        <v>20</v>
      </c>
      <c r="I512" t="s">
        <v>103</v>
      </c>
      <c r="J512" t="s">
        <v>28</v>
      </c>
      <c r="K512">
        <v>18000</v>
      </c>
      <c r="L512">
        <v>196.39</v>
      </c>
      <c r="M512">
        <v>1862.57</v>
      </c>
      <c r="N512">
        <v>1049.23</v>
      </c>
    </row>
    <row r="513" spans="1:14" x14ac:dyDescent="0.25">
      <c r="A513">
        <v>512</v>
      </c>
      <c r="B513" s="1">
        <v>45364</v>
      </c>
      <c r="C513" t="s">
        <v>95</v>
      </c>
      <c r="D513" t="s">
        <v>41</v>
      </c>
      <c r="E513" t="s">
        <v>38</v>
      </c>
      <c r="F513" t="s">
        <v>21</v>
      </c>
      <c r="G513" t="s">
        <v>22</v>
      </c>
      <c r="H513" t="s">
        <v>23</v>
      </c>
      <c r="I513" t="s">
        <v>104</v>
      </c>
      <c r="J513" t="s">
        <v>29</v>
      </c>
      <c r="K513">
        <v>22000</v>
      </c>
      <c r="L513">
        <v>316.45999999999998</v>
      </c>
      <c r="M513">
        <v>1508.96</v>
      </c>
      <c r="N513">
        <v>1186.06</v>
      </c>
    </row>
    <row r="514" spans="1:14" x14ac:dyDescent="0.25">
      <c r="A514">
        <v>513</v>
      </c>
      <c r="B514" s="1">
        <v>45364</v>
      </c>
      <c r="C514" t="s">
        <v>81</v>
      </c>
      <c r="D514" t="s">
        <v>42</v>
      </c>
      <c r="E514" t="s">
        <v>40</v>
      </c>
      <c r="F514" t="s">
        <v>18</v>
      </c>
      <c r="G514" t="s">
        <v>15</v>
      </c>
      <c r="H514" t="s">
        <v>16</v>
      </c>
      <c r="I514" t="s">
        <v>104</v>
      </c>
      <c r="J514" t="s">
        <v>29</v>
      </c>
      <c r="K514">
        <v>22000</v>
      </c>
      <c r="L514">
        <v>402.01</v>
      </c>
      <c r="M514">
        <v>1187.99</v>
      </c>
      <c r="N514">
        <v>967.82</v>
      </c>
    </row>
    <row r="515" spans="1:14" x14ac:dyDescent="0.25">
      <c r="A515">
        <v>514</v>
      </c>
      <c r="B515" s="1">
        <v>45365</v>
      </c>
      <c r="C515" t="s">
        <v>51</v>
      </c>
      <c r="D515" t="s">
        <v>35</v>
      </c>
      <c r="E515" t="s">
        <v>36</v>
      </c>
      <c r="F515" t="s">
        <v>21</v>
      </c>
      <c r="G515" t="s">
        <v>22</v>
      </c>
      <c r="H515" t="s">
        <v>23</v>
      </c>
      <c r="I515" t="s">
        <v>104</v>
      </c>
      <c r="J515" t="s">
        <v>29</v>
      </c>
      <c r="K515">
        <v>22000</v>
      </c>
      <c r="L515">
        <v>426.56</v>
      </c>
      <c r="M515">
        <v>1588.19</v>
      </c>
      <c r="N515">
        <v>961.4</v>
      </c>
    </row>
    <row r="516" spans="1:14" x14ac:dyDescent="0.25">
      <c r="A516">
        <v>515</v>
      </c>
      <c r="B516" s="1">
        <v>45365</v>
      </c>
      <c r="C516" t="s">
        <v>72</v>
      </c>
      <c r="D516" t="s">
        <v>37</v>
      </c>
      <c r="E516" t="s">
        <v>38</v>
      </c>
      <c r="F516" t="s">
        <v>18</v>
      </c>
      <c r="G516" t="s">
        <v>15</v>
      </c>
      <c r="H516" t="s">
        <v>16</v>
      </c>
      <c r="I516" t="s">
        <v>106</v>
      </c>
      <c r="J516" t="s">
        <v>31</v>
      </c>
      <c r="K516">
        <v>12000</v>
      </c>
      <c r="L516">
        <v>234.39</v>
      </c>
      <c r="M516">
        <v>968.6</v>
      </c>
      <c r="N516">
        <v>1005.38</v>
      </c>
    </row>
    <row r="517" spans="1:14" x14ac:dyDescent="0.25">
      <c r="A517">
        <v>516</v>
      </c>
      <c r="B517" s="1">
        <v>45365</v>
      </c>
      <c r="C517" t="s">
        <v>83</v>
      </c>
      <c r="D517" t="s">
        <v>39</v>
      </c>
      <c r="E517" t="s">
        <v>40</v>
      </c>
      <c r="F517" t="s">
        <v>24</v>
      </c>
      <c r="G517" t="s">
        <v>22</v>
      </c>
      <c r="H517" t="s">
        <v>23</v>
      </c>
      <c r="I517" t="s">
        <v>103</v>
      </c>
      <c r="J517" t="s">
        <v>28</v>
      </c>
      <c r="K517">
        <v>18000</v>
      </c>
      <c r="L517">
        <v>320.38</v>
      </c>
      <c r="M517">
        <v>2134.75</v>
      </c>
      <c r="N517">
        <v>1338.74</v>
      </c>
    </row>
    <row r="518" spans="1:14" x14ac:dyDescent="0.25">
      <c r="A518">
        <v>517</v>
      </c>
      <c r="B518" s="1">
        <v>45365</v>
      </c>
      <c r="C518" t="s">
        <v>92</v>
      </c>
      <c r="D518" t="s">
        <v>42</v>
      </c>
      <c r="E518" t="s">
        <v>48</v>
      </c>
      <c r="F518" t="s">
        <v>12</v>
      </c>
      <c r="G518" t="s">
        <v>8</v>
      </c>
      <c r="H518" t="s">
        <v>13</v>
      </c>
      <c r="I518" t="s">
        <v>103</v>
      </c>
      <c r="J518" t="s">
        <v>28</v>
      </c>
      <c r="K518">
        <v>18000</v>
      </c>
      <c r="L518">
        <v>107.41</v>
      </c>
      <c r="N518">
        <v>1289.56</v>
      </c>
    </row>
    <row r="519" spans="1:14" x14ac:dyDescent="0.25">
      <c r="A519">
        <v>518</v>
      </c>
      <c r="B519" s="1">
        <v>45365</v>
      </c>
      <c r="C519" t="s">
        <v>96</v>
      </c>
      <c r="D519" t="s">
        <v>42</v>
      </c>
      <c r="E519" t="s">
        <v>38</v>
      </c>
      <c r="F519" t="s">
        <v>19</v>
      </c>
      <c r="G519" t="s">
        <v>15</v>
      </c>
      <c r="H519" t="s">
        <v>20</v>
      </c>
      <c r="I519" t="s">
        <v>107</v>
      </c>
      <c r="J519" t="s">
        <v>27</v>
      </c>
      <c r="K519">
        <v>25000</v>
      </c>
      <c r="L519">
        <v>414</v>
      </c>
      <c r="M519">
        <v>2354.73</v>
      </c>
      <c r="N519">
        <v>1295.31</v>
      </c>
    </row>
    <row r="520" spans="1:14" x14ac:dyDescent="0.25">
      <c r="A520">
        <v>519</v>
      </c>
      <c r="B520" s="1">
        <v>45365</v>
      </c>
      <c r="C520" t="s">
        <v>58</v>
      </c>
      <c r="D520" t="s">
        <v>37</v>
      </c>
      <c r="E520" t="s">
        <v>45</v>
      </c>
      <c r="F520" t="s">
        <v>17</v>
      </c>
      <c r="G520" t="s">
        <v>15</v>
      </c>
      <c r="H520" t="s">
        <v>16</v>
      </c>
      <c r="I520" t="s">
        <v>105</v>
      </c>
      <c r="J520" t="s">
        <v>30</v>
      </c>
      <c r="K520">
        <v>15000</v>
      </c>
      <c r="L520">
        <v>258.66000000000003</v>
      </c>
      <c r="M520">
        <v>1019.94</v>
      </c>
      <c r="N520">
        <v>1361.47</v>
      </c>
    </row>
    <row r="521" spans="1:14" x14ac:dyDescent="0.25">
      <c r="A521">
        <v>520</v>
      </c>
      <c r="B521" s="1">
        <v>45365</v>
      </c>
      <c r="C521" t="s">
        <v>72</v>
      </c>
      <c r="D521" t="s">
        <v>37</v>
      </c>
      <c r="E521" t="s">
        <v>38</v>
      </c>
      <c r="F521" t="s">
        <v>19</v>
      </c>
      <c r="G521" t="s">
        <v>15</v>
      </c>
      <c r="H521" t="s">
        <v>20</v>
      </c>
      <c r="I521" t="s">
        <v>107</v>
      </c>
      <c r="J521" t="s">
        <v>27</v>
      </c>
      <c r="K521">
        <v>25000</v>
      </c>
      <c r="L521">
        <v>298.7</v>
      </c>
      <c r="M521">
        <v>1371.49</v>
      </c>
      <c r="N521">
        <v>1143.29</v>
      </c>
    </row>
    <row r="522" spans="1:14" x14ac:dyDescent="0.25">
      <c r="A522">
        <v>521</v>
      </c>
      <c r="B522" s="1">
        <v>45365</v>
      </c>
      <c r="C522" t="s">
        <v>72</v>
      </c>
      <c r="D522" t="s">
        <v>37</v>
      </c>
      <c r="E522" t="s">
        <v>38</v>
      </c>
      <c r="F522" t="s">
        <v>19</v>
      </c>
      <c r="G522" t="s">
        <v>15</v>
      </c>
      <c r="H522" t="s">
        <v>20</v>
      </c>
      <c r="I522" t="s">
        <v>104</v>
      </c>
      <c r="J522" t="s">
        <v>29</v>
      </c>
      <c r="K522">
        <v>22000</v>
      </c>
      <c r="L522">
        <v>299.83</v>
      </c>
      <c r="M522">
        <v>1385.83</v>
      </c>
      <c r="N522">
        <v>937.65</v>
      </c>
    </row>
    <row r="523" spans="1:14" x14ac:dyDescent="0.25">
      <c r="A523">
        <v>522</v>
      </c>
      <c r="B523" s="1">
        <v>45365</v>
      </c>
      <c r="C523" t="s">
        <v>95</v>
      </c>
      <c r="D523" t="s">
        <v>41</v>
      </c>
      <c r="E523" t="s">
        <v>38</v>
      </c>
      <c r="F523" t="s">
        <v>17</v>
      </c>
      <c r="G523" t="s">
        <v>15</v>
      </c>
      <c r="H523" t="s">
        <v>16</v>
      </c>
      <c r="I523" t="s">
        <v>107</v>
      </c>
      <c r="J523" t="s">
        <v>27</v>
      </c>
      <c r="K523">
        <v>25000</v>
      </c>
      <c r="L523">
        <v>390.54</v>
      </c>
      <c r="M523">
        <v>1087.8699999999999</v>
      </c>
    </row>
    <row r="524" spans="1:14" x14ac:dyDescent="0.25">
      <c r="A524">
        <v>523</v>
      </c>
      <c r="B524" s="1">
        <v>45365</v>
      </c>
      <c r="C524" t="s">
        <v>96</v>
      </c>
      <c r="D524" t="s">
        <v>42</v>
      </c>
      <c r="E524" t="s">
        <v>38</v>
      </c>
      <c r="F524" t="s">
        <v>14</v>
      </c>
      <c r="G524" t="s">
        <v>15</v>
      </c>
      <c r="H524" t="s">
        <v>16</v>
      </c>
      <c r="I524" t="s">
        <v>107</v>
      </c>
      <c r="J524" t="s">
        <v>27</v>
      </c>
      <c r="K524">
        <v>25000</v>
      </c>
      <c r="L524">
        <v>34.979999999999997</v>
      </c>
      <c r="M524">
        <v>1157.33</v>
      </c>
      <c r="N524">
        <v>1039.03</v>
      </c>
    </row>
    <row r="525" spans="1:14" x14ac:dyDescent="0.25">
      <c r="A525">
        <v>524</v>
      </c>
      <c r="B525" s="1">
        <v>45365</v>
      </c>
      <c r="C525" t="s">
        <v>77</v>
      </c>
      <c r="D525" t="s">
        <v>37</v>
      </c>
      <c r="E525" t="s">
        <v>38</v>
      </c>
      <c r="F525" t="s">
        <v>10</v>
      </c>
      <c r="G525" t="s">
        <v>8</v>
      </c>
      <c r="H525" t="s">
        <v>9</v>
      </c>
      <c r="I525" t="s">
        <v>104</v>
      </c>
      <c r="J525" t="s">
        <v>29</v>
      </c>
      <c r="K525">
        <v>22000</v>
      </c>
      <c r="L525">
        <v>491.26</v>
      </c>
      <c r="M525">
        <v>1968.28</v>
      </c>
      <c r="N525">
        <v>863.79</v>
      </c>
    </row>
    <row r="526" spans="1:14" x14ac:dyDescent="0.25">
      <c r="A526">
        <v>525</v>
      </c>
      <c r="B526" s="1">
        <v>45366</v>
      </c>
      <c r="C526" t="s">
        <v>94</v>
      </c>
      <c r="D526" t="s">
        <v>43</v>
      </c>
      <c r="E526" t="s">
        <v>40</v>
      </c>
      <c r="F526" t="s">
        <v>11</v>
      </c>
      <c r="G526" t="s">
        <v>8</v>
      </c>
      <c r="H526" t="s">
        <v>9</v>
      </c>
      <c r="I526" t="s">
        <v>105</v>
      </c>
      <c r="J526" t="s">
        <v>30</v>
      </c>
      <c r="K526">
        <v>15000</v>
      </c>
      <c r="L526">
        <v>201.6</v>
      </c>
      <c r="M526">
        <v>1475.55</v>
      </c>
      <c r="N526">
        <v>1074.95</v>
      </c>
    </row>
    <row r="527" spans="1:14" x14ac:dyDescent="0.25">
      <c r="A527">
        <v>526</v>
      </c>
      <c r="B527" s="1">
        <v>45366</v>
      </c>
      <c r="C527" t="s">
        <v>95</v>
      </c>
      <c r="D527" t="s">
        <v>41</v>
      </c>
      <c r="E527" t="s">
        <v>38</v>
      </c>
      <c r="F527" t="s">
        <v>24</v>
      </c>
      <c r="G527" t="s">
        <v>22</v>
      </c>
      <c r="H527" t="s">
        <v>23</v>
      </c>
      <c r="I527" t="s">
        <v>103</v>
      </c>
      <c r="J527" t="s">
        <v>28</v>
      </c>
      <c r="K527">
        <v>18000</v>
      </c>
      <c r="L527">
        <v>183.8</v>
      </c>
      <c r="M527">
        <v>2331.61</v>
      </c>
      <c r="N527">
        <v>1145.74</v>
      </c>
    </row>
    <row r="528" spans="1:14" x14ac:dyDescent="0.25">
      <c r="A528">
        <v>527</v>
      </c>
      <c r="B528" s="1">
        <v>45366</v>
      </c>
      <c r="C528" t="s">
        <v>95</v>
      </c>
      <c r="D528" t="s">
        <v>41</v>
      </c>
      <c r="E528" t="s">
        <v>38</v>
      </c>
      <c r="F528" t="s">
        <v>12</v>
      </c>
      <c r="G528" t="s">
        <v>8</v>
      </c>
      <c r="H528" t="s">
        <v>13</v>
      </c>
      <c r="I528" t="s">
        <v>105</v>
      </c>
      <c r="J528" t="s">
        <v>30</v>
      </c>
      <c r="K528">
        <v>15000</v>
      </c>
      <c r="L528">
        <v>286.24</v>
      </c>
      <c r="M528">
        <v>1929.98</v>
      </c>
    </row>
    <row r="529" spans="1:14" x14ac:dyDescent="0.25">
      <c r="A529">
        <v>528</v>
      </c>
      <c r="B529" s="1">
        <v>45366</v>
      </c>
      <c r="C529" t="s">
        <v>58</v>
      </c>
      <c r="D529" t="s">
        <v>37</v>
      </c>
      <c r="E529" t="s">
        <v>45</v>
      </c>
      <c r="F529" t="s">
        <v>18</v>
      </c>
      <c r="G529" t="s">
        <v>15</v>
      </c>
      <c r="H529" t="s">
        <v>16</v>
      </c>
      <c r="I529" t="s">
        <v>105</v>
      </c>
      <c r="J529" t="s">
        <v>30</v>
      </c>
      <c r="K529">
        <v>15000</v>
      </c>
      <c r="L529">
        <v>404.02</v>
      </c>
      <c r="M529">
        <v>1105.93</v>
      </c>
      <c r="N529">
        <v>1395.46</v>
      </c>
    </row>
    <row r="530" spans="1:14" x14ac:dyDescent="0.25">
      <c r="A530">
        <v>529</v>
      </c>
      <c r="B530" s="1">
        <v>45366</v>
      </c>
      <c r="C530" t="s">
        <v>95</v>
      </c>
      <c r="D530" t="s">
        <v>41</v>
      </c>
      <c r="E530" t="s">
        <v>38</v>
      </c>
      <c r="F530" t="s">
        <v>10</v>
      </c>
      <c r="G530" t="s">
        <v>8</v>
      </c>
      <c r="H530" t="s">
        <v>9</v>
      </c>
      <c r="I530" t="s">
        <v>107</v>
      </c>
      <c r="J530" t="s">
        <v>27</v>
      </c>
      <c r="K530">
        <v>25000</v>
      </c>
      <c r="L530">
        <v>376.87</v>
      </c>
      <c r="M530">
        <v>2296.66</v>
      </c>
    </row>
    <row r="531" spans="1:14" x14ac:dyDescent="0.25">
      <c r="A531">
        <v>530</v>
      </c>
      <c r="B531" s="1">
        <v>45366</v>
      </c>
      <c r="C531" t="s">
        <v>95</v>
      </c>
      <c r="D531" t="s">
        <v>41</v>
      </c>
      <c r="E531" t="s">
        <v>38</v>
      </c>
      <c r="F531" t="s">
        <v>11</v>
      </c>
      <c r="G531" t="s">
        <v>8</v>
      </c>
      <c r="H531" t="s">
        <v>9</v>
      </c>
      <c r="I531" t="s">
        <v>104</v>
      </c>
      <c r="J531" t="s">
        <v>29</v>
      </c>
      <c r="K531">
        <v>22000</v>
      </c>
      <c r="L531">
        <v>105</v>
      </c>
      <c r="M531">
        <v>1988.65</v>
      </c>
      <c r="N531">
        <v>791.67</v>
      </c>
    </row>
    <row r="532" spans="1:14" x14ac:dyDescent="0.25">
      <c r="A532">
        <v>531</v>
      </c>
      <c r="B532" s="1">
        <v>45367</v>
      </c>
      <c r="C532" t="s">
        <v>96</v>
      </c>
      <c r="D532" t="s">
        <v>42</v>
      </c>
      <c r="E532" t="s">
        <v>38</v>
      </c>
      <c r="F532" t="s">
        <v>21</v>
      </c>
      <c r="G532" t="s">
        <v>22</v>
      </c>
      <c r="H532" t="s">
        <v>23</v>
      </c>
      <c r="I532" t="s">
        <v>103</v>
      </c>
      <c r="J532" t="s">
        <v>28</v>
      </c>
      <c r="K532">
        <v>18000</v>
      </c>
      <c r="L532">
        <v>255.48</v>
      </c>
      <c r="M532">
        <v>1578.91</v>
      </c>
      <c r="N532">
        <v>1132.67</v>
      </c>
    </row>
    <row r="533" spans="1:14" x14ac:dyDescent="0.25">
      <c r="A533">
        <v>532</v>
      </c>
      <c r="B533" s="1">
        <v>45367</v>
      </c>
      <c r="C533" t="s">
        <v>96</v>
      </c>
      <c r="D533" t="s">
        <v>42</v>
      </c>
      <c r="E533" t="s">
        <v>38</v>
      </c>
      <c r="F533" t="s">
        <v>17</v>
      </c>
      <c r="G533" t="s">
        <v>15</v>
      </c>
      <c r="H533" t="s">
        <v>16</v>
      </c>
      <c r="I533" t="s">
        <v>104</v>
      </c>
      <c r="J533" t="s">
        <v>29</v>
      </c>
      <c r="K533">
        <v>22000</v>
      </c>
      <c r="L533">
        <v>194.85</v>
      </c>
      <c r="M533">
        <v>986.8</v>
      </c>
      <c r="N533">
        <v>935.38</v>
      </c>
    </row>
    <row r="534" spans="1:14" x14ac:dyDescent="0.25">
      <c r="A534">
        <v>533</v>
      </c>
      <c r="B534" s="1">
        <v>45367</v>
      </c>
      <c r="C534" t="s">
        <v>96</v>
      </c>
      <c r="D534" t="s">
        <v>42</v>
      </c>
      <c r="E534" t="s">
        <v>38</v>
      </c>
      <c r="F534" t="s">
        <v>7</v>
      </c>
      <c r="G534" t="s">
        <v>8</v>
      </c>
      <c r="H534" t="s">
        <v>9</v>
      </c>
      <c r="I534" t="s">
        <v>103</v>
      </c>
      <c r="J534" t="s">
        <v>28</v>
      </c>
      <c r="K534">
        <v>18000</v>
      </c>
      <c r="L534">
        <v>409.44</v>
      </c>
      <c r="M534">
        <v>1422.6</v>
      </c>
      <c r="N534">
        <v>957.6</v>
      </c>
    </row>
    <row r="535" spans="1:14" x14ac:dyDescent="0.25">
      <c r="A535">
        <v>534</v>
      </c>
      <c r="B535" s="1">
        <v>45367</v>
      </c>
      <c r="C535" t="s">
        <v>58</v>
      </c>
      <c r="D535" t="s">
        <v>37</v>
      </c>
      <c r="E535" t="s">
        <v>45</v>
      </c>
      <c r="F535" t="s">
        <v>11</v>
      </c>
      <c r="G535" t="s">
        <v>8</v>
      </c>
      <c r="H535" t="s">
        <v>9</v>
      </c>
      <c r="I535" t="s">
        <v>103</v>
      </c>
      <c r="J535" t="s">
        <v>28</v>
      </c>
      <c r="K535">
        <v>18000</v>
      </c>
      <c r="L535">
        <v>210.95</v>
      </c>
      <c r="M535">
        <v>1924.28</v>
      </c>
      <c r="N535">
        <v>1236.8699999999999</v>
      </c>
    </row>
    <row r="536" spans="1:14" x14ac:dyDescent="0.25">
      <c r="A536">
        <v>535</v>
      </c>
      <c r="B536" s="1">
        <v>45367</v>
      </c>
      <c r="C536" t="s">
        <v>95</v>
      </c>
      <c r="D536" t="s">
        <v>41</v>
      </c>
      <c r="E536" t="s">
        <v>38</v>
      </c>
      <c r="F536" t="s">
        <v>24</v>
      </c>
      <c r="G536" t="s">
        <v>22</v>
      </c>
      <c r="H536" t="s">
        <v>23</v>
      </c>
      <c r="I536" t="s">
        <v>103</v>
      </c>
      <c r="J536" t="s">
        <v>28</v>
      </c>
      <c r="K536">
        <v>18000</v>
      </c>
      <c r="L536">
        <v>321.64</v>
      </c>
      <c r="M536">
        <v>1461.72</v>
      </c>
      <c r="N536">
        <v>877.3</v>
      </c>
    </row>
    <row r="537" spans="1:14" x14ac:dyDescent="0.25">
      <c r="A537">
        <v>536</v>
      </c>
      <c r="B537" s="1">
        <v>45367</v>
      </c>
      <c r="C537" t="s">
        <v>87</v>
      </c>
      <c r="D537" t="s">
        <v>42</v>
      </c>
      <c r="E537" t="s">
        <v>36</v>
      </c>
      <c r="F537" t="s">
        <v>17</v>
      </c>
      <c r="G537" t="s">
        <v>15</v>
      </c>
      <c r="H537" t="s">
        <v>16</v>
      </c>
      <c r="I537" t="s">
        <v>105</v>
      </c>
      <c r="J537" t="s">
        <v>30</v>
      </c>
      <c r="K537">
        <v>15000</v>
      </c>
      <c r="L537">
        <v>23.05</v>
      </c>
      <c r="M537">
        <v>1010.05</v>
      </c>
      <c r="N537">
        <v>1202.96</v>
      </c>
    </row>
    <row r="538" spans="1:14" x14ac:dyDescent="0.25">
      <c r="A538">
        <v>537</v>
      </c>
      <c r="B538" s="1">
        <v>45368</v>
      </c>
      <c r="C538" t="s">
        <v>59</v>
      </c>
      <c r="D538" t="s">
        <v>42</v>
      </c>
      <c r="E538" t="s">
        <v>36</v>
      </c>
      <c r="F538" t="s">
        <v>18</v>
      </c>
      <c r="G538" t="s">
        <v>15</v>
      </c>
      <c r="H538" t="s">
        <v>16</v>
      </c>
      <c r="I538" t="s">
        <v>103</v>
      </c>
      <c r="J538" t="s">
        <v>28</v>
      </c>
      <c r="K538">
        <v>18000</v>
      </c>
      <c r="L538">
        <v>211.32</v>
      </c>
      <c r="N538">
        <v>933.35</v>
      </c>
    </row>
    <row r="539" spans="1:14" x14ac:dyDescent="0.25">
      <c r="A539">
        <v>538</v>
      </c>
      <c r="B539" s="1">
        <v>45368</v>
      </c>
      <c r="C539" t="s">
        <v>72</v>
      </c>
      <c r="D539" t="s">
        <v>37</v>
      </c>
      <c r="E539" t="s">
        <v>38</v>
      </c>
      <c r="F539" t="s">
        <v>14</v>
      </c>
      <c r="G539" t="s">
        <v>15</v>
      </c>
      <c r="H539" t="s">
        <v>16</v>
      </c>
      <c r="I539" t="s">
        <v>104</v>
      </c>
      <c r="J539" t="s">
        <v>29</v>
      </c>
      <c r="K539">
        <v>22000</v>
      </c>
      <c r="L539">
        <v>231.87</v>
      </c>
      <c r="M539">
        <v>979.9</v>
      </c>
      <c r="N539">
        <v>1096.73</v>
      </c>
    </row>
    <row r="540" spans="1:14" x14ac:dyDescent="0.25">
      <c r="A540">
        <v>539</v>
      </c>
      <c r="B540" s="1">
        <v>45368</v>
      </c>
      <c r="C540" t="s">
        <v>98</v>
      </c>
      <c r="D540" t="s">
        <v>41</v>
      </c>
      <c r="E540" t="s">
        <v>40</v>
      </c>
      <c r="F540" t="s">
        <v>18</v>
      </c>
      <c r="G540" t="s">
        <v>15</v>
      </c>
      <c r="H540" t="s">
        <v>16</v>
      </c>
      <c r="I540" t="s">
        <v>107</v>
      </c>
      <c r="J540" t="s">
        <v>27</v>
      </c>
      <c r="K540">
        <v>25000</v>
      </c>
      <c r="L540">
        <v>333.04</v>
      </c>
      <c r="M540">
        <v>1046.69</v>
      </c>
      <c r="N540">
        <v>1149.48</v>
      </c>
    </row>
    <row r="541" spans="1:14" x14ac:dyDescent="0.25">
      <c r="A541">
        <v>540</v>
      </c>
      <c r="B541" s="1">
        <v>45368</v>
      </c>
      <c r="C541" t="s">
        <v>86</v>
      </c>
      <c r="D541" t="s">
        <v>42</v>
      </c>
      <c r="E541" t="s">
        <v>38</v>
      </c>
      <c r="F541" t="s">
        <v>7</v>
      </c>
      <c r="G541" t="s">
        <v>8</v>
      </c>
      <c r="H541" t="s">
        <v>9</v>
      </c>
      <c r="I541" t="s">
        <v>103</v>
      </c>
      <c r="J541" t="s">
        <v>28</v>
      </c>
      <c r="K541">
        <v>18000</v>
      </c>
      <c r="L541">
        <v>94.17</v>
      </c>
      <c r="M541">
        <v>2042.31</v>
      </c>
      <c r="N541">
        <v>1274.55</v>
      </c>
    </row>
    <row r="542" spans="1:14" x14ac:dyDescent="0.25">
      <c r="A542">
        <v>541</v>
      </c>
      <c r="B542" s="1">
        <v>45369</v>
      </c>
      <c r="C542" t="s">
        <v>95</v>
      </c>
      <c r="D542" t="s">
        <v>41</v>
      </c>
      <c r="E542" t="s">
        <v>38</v>
      </c>
      <c r="F542" t="s">
        <v>24</v>
      </c>
      <c r="G542" t="s">
        <v>22</v>
      </c>
      <c r="H542" t="s">
        <v>23</v>
      </c>
      <c r="I542" t="s">
        <v>107</v>
      </c>
      <c r="J542" t="s">
        <v>27</v>
      </c>
      <c r="K542">
        <v>25000</v>
      </c>
      <c r="L542">
        <v>208.31</v>
      </c>
      <c r="M542">
        <v>2236.6999999999998</v>
      </c>
      <c r="N542">
        <v>802.09</v>
      </c>
    </row>
    <row r="543" spans="1:14" x14ac:dyDescent="0.25">
      <c r="A543">
        <v>542</v>
      </c>
      <c r="B543" s="1">
        <v>45369</v>
      </c>
      <c r="C543" t="s">
        <v>72</v>
      </c>
      <c r="D543" t="s">
        <v>37</v>
      </c>
      <c r="E543" t="s">
        <v>38</v>
      </c>
      <c r="F543" t="s">
        <v>11</v>
      </c>
      <c r="G543" t="s">
        <v>8</v>
      </c>
      <c r="H543" t="s">
        <v>9</v>
      </c>
      <c r="I543" t="s">
        <v>107</v>
      </c>
      <c r="J543" t="s">
        <v>27</v>
      </c>
      <c r="K543">
        <v>25000</v>
      </c>
      <c r="L543">
        <v>491.34</v>
      </c>
      <c r="M543">
        <v>2299.5500000000002</v>
      </c>
      <c r="N543">
        <v>1462</v>
      </c>
    </row>
    <row r="544" spans="1:14" x14ac:dyDescent="0.25">
      <c r="A544">
        <v>543</v>
      </c>
      <c r="B544" s="1">
        <v>45369</v>
      </c>
      <c r="C544" t="s">
        <v>65</v>
      </c>
      <c r="D544" t="s">
        <v>41</v>
      </c>
      <c r="E544" t="s">
        <v>45</v>
      </c>
      <c r="F544" t="s">
        <v>10</v>
      </c>
      <c r="G544" t="s">
        <v>8</v>
      </c>
      <c r="H544" t="s">
        <v>9</v>
      </c>
      <c r="I544" t="s">
        <v>103</v>
      </c>
      <c r="J544" t="s">
        <v>28</v>
      </c>
      <c r="K544">
        <v>18000</v>
      </c>
      <c r="L544">
        <v>324.31</v>
      </c>
      <c r="M544">
        <v>1844.92</v>
      </c>
      <c r="N544">
        <v>973.3</v>
      </c>
    </row>
    <row r="545" spans="1:14" x14ac:dyDescent="0.25">
      <c r="A545">
        <v>544</v>
      </c>
      <c r="B545" s="1">
        <v>45369</v>
      </c>
      <c r="C545" t="s">
        <v>95</v>
      </c>
      <c r="D545" t="s">
        <v>41</v>
      </c>
      <c r="E545" t="s">
        <v>38</v>
      </c>
      <c r="F545" t="s">
        <v>21</v>
      </c>
      <c r="G545" t="s">
        <v>22</v>
      </c>
      <c r="H545" t="s">
        <v>23</v>
      </c>
      <c r="I545" t="s">
        <v>107</v>
      </c>
      <c r="J545" t="s">
        <v>27</v>
      </c>
      <c r="K545">
        <v>25000</v>
      </c>
      <c r="L545">
        <v>141.76</v>
      </c>
      <c r="M545">
        <v>1915.14</v>
      </c>
      <c r="N545">
        <v>1111.95</v>
      </c>
    </row>
    <row r="546" spans="1:14" x14ac:dyDescent="0.25">
      <c r="A546">
        <v>545</v>
      </c>
      <c r="B546" s="1">
        <v>45369</v>
      </c>
      <c r="C546" t="s">
        <v>95</v>
      </c>
      <c r="D546" t="s">
        <v>41</v>
      </c>
      <c r="E546" t="s">
        <v>38</v>
      </c>
      <c r="F546" t="s">
        <v>17</v>
      </c>
      <c r="G546" t="s">
        <v>15</v>
      </c>
      <c r="H546" t="s">
        <v>16</v>
      </c>
      <c r="I546" t="s">
        <v>107</v>
      </c>
      <c r="J546" t="s">
        <v>27</v>
      </c>
      <c r="K546">
        <v>25000</v>
      </c>
      <c r="L546">
        <v>484.74</v>
      </c>
      <c r="M546">
        <v>953.22</v>
      </c>
      <c r="N546">
        <v>891.02</v>
      </c>
    </row>
    <row r="547" spans="1:14" x14ac:dyDescent="0.25">
      <c r="A547">
        <v>546</v>
      </c>
      <c r="B547" s="1">
        <v>45369</v>
      </c>
      <c r="C547" t="s">
        <v>74</v>
      </c>
      <c r="D547" t="s">
        <v>42</v>
      </c>
      <c r="E547" t="s">
        <v>38</v>
      </c>
      <c r="F547" t="s">
        <v>14</v>
      </c>
      <c r="G547" t="s">
        <v>15</v>
      </c>
      <c r="H547" t="s">
        <v>16</v>
      </c>
      <c r="I547" t="s">
        <v>104</v>
      </c>
      <c r="J547" t="s">
        <v>29</v>
      </c>
      <c r="K547">
        <v>22000</v>
      </c>
      <c r="L547">
        <v>400.66</v>
      </c>
      <c r="M547">
        <v>1187.6400000000001</v>
      </c>
      <c r="N547">
        <v>934.28</v>
      </c>
    </row>
    <row r="548" spans="1:14" x14ac:dyDescent="0.25">
      <c r="A548">
        <v>547</v>
      </c>
      <c r="B548" s="1">
        <v>45369</v>
      </c>
      <c r="C548" t="s">
        <v>72</v>
      </c>
      <c r="D548" t="s">
        <v>37</v>
      </c>
      <c r="E548" t="s">
        <v>38</v>
      </c>
      <c r="F548" t="s">
        <v>10</v>
      </c>
      <c r="G548" t="s">
        <v>8</v>
      </c>
      <c r="H548" t="s">
        <v>9</v>
      </c>
      <c r="I548" t="s">
        <v>106</v>
      </c>
      <c r="J548" t="s">
        <v>31</v>
      </c>
      <c r="K548">
        <v>12000</v>
      </c>
      <c r="L548">
        <v>295.25</v>
      </c>
      <c r="M548">
        <v>1381.65</v>
      </c>
      <c r="N548">
        <v>961.05</v>
      </c>
    </row>
    <row r="549" spans="1:14" x14ac:dyDescent="0.25">
      <c r="A549">
        <v>548</v>
      </c>
      <c r="B549" s="1">
        <v>45369</v>
      </c>
      <c r="C549" t="s">
        <v>65</v>
      </c>
      <c r="D549" t="s">
        <v>41</v>
      </c>
      <c r="E549" t="s">
        <v>45</v>
      </c>
      <c r="F549" t="s">
        <v>19</v>
      </c>
      <c r="G549" t="s">
        <v>15</v>
      </c>
      <c r="H549" t="s">
        <v>20</v>
      </c>
      <c r="I549" t="s">
        <v>107</v>
      </c>
      <c r="J549" t="s">
        <v>27</v>
      </c>
      <c r="K549">
        <v>25000</v>
      </c>
      <c r="L549">
        <v>452.7</v>
      </c>
      <c r="M549">
        <v>1509.08</v>
      </c>
      <c r="N549">
        <v>1111.95</v>
      </c>
    </row>
    <row r="550" spans="1:14" x14ac:dyDescent="0.25">
      <c r="A550">
        <v>549</v>
      </c>
      <c r="B550" s="1">
        <v>45369</v>
      </c>
      <c r="C550" t="s">
        <v>72</v>
      </c>
      <c r="D550" t="s">
        <v>37</v>
      </c>
      <c r="E550" t="s">
        <v>38</v>
      </c>
      <c r="F550" t="s">
        <v>10</v>
      </c>
      <c r="G550" t="s">
        <v>8</v>
      </c>
      <c r="H550" t="s">
        <v>9</v>
      </c>
      <c r="I550" t="s">
        <v>105</v>
      </c>
      <c r="J550" t="s">
        <v>30</v>
      </c>
      <c r="K550">
        <v>15000</v>
      </c>
      <c r="L550">
        <v>360.89</v>
      </c>
      <c r="M550">
        <v>1719.51</v>
      </c>
      <c r="N550">
        <v>979.65</v>
      </c>
    </row>
    <row r="551" spans="1:14" x14ac:dyDescent="0.25">
      <c r="A551">
        <v>550</v>
      </c>
      <c r="B551" s="1">
        <v>45369</v>
      </c>
      <c r="C551" t="s">
        <v>70</v>
      </c>
      <c r="D551" t="s">
        <v>43</v>
      </c>
      <c r="E551" t="s">
        <v>48</v>
      </c>
      <c r="F551" t="s">
        <v>7</v>
      </c>
      <c r="G551" t="s">
        <v>8</v>
      </c>
      <c r="H551" t="s">
        <v>9</v>
      </c>
      <c r="I551" t="s">
        <v>104</v>
      </c>
      <c r="J551" t="s">
        <v>29</v>
      </c>
      <c r="K551">
        <v>22000</v>
      </c>
      <c r="L551">
        <v>254.31</v>
      </c>
      <c r="M551">
        <v>1715.49</v>
      </c>
    </row>
    <row r="552" spans="1:14" x14ac:dyDescent="0.25">
      <c r="A552">
        <v>551</v>
      </c>
      <c r="B552" s="1">
        <v>45370</v>
      </c>
      <c r="C552" t="s">
        <v>73</v>
      </c>
      <c r="D552" t="s">
        <v>42</v>
      </c>
      <c r="E552" t="s">
        <v>38</v>
      </c>
      <c r="F552" t="s">
        <v>7</v>
      </c>
      <c r="G552" t="s">
        <v>8</v>
      </c>
      <c r="H552" t="s">
        <v>9</v>
      </c>
      <c r="I552" t="s">
        <v>105</v>
      </c>
      <c r="J552" t="s">
        <v>30</v>
      </c>
      <c r="K552">
        <v>15000</v>
      </c>
      <c r="L552">
        <v>92.03</v>
      </c>
      <c r="M552">
        <v>2042.45</v>
      </c>
      <c r="N552">
        <v>1785.59</v>
      </c>
    </row>
    <row r="553" spans="1:14" x14ac:dyDescent="0.25">
      <c r="A553">
        <v>552</v>
      </c>
      <c r="B553" s="1">
        <v>45370</v>
      </c>
      <c r="C553" t="s">
        <v>90</v>
      </c>
      <c r="D553" t="s">
        <v>42</v>
      </c>
      <c r="E553" t="s">
        <v>44</v>
      </c>
      <c r="F553" t="s">
        <v>14</v>
      </c>
      <c r="G553" t="s">
        <v>15</v>
      </c>
      <c r="H553" t="s">
        <v>16</v>
      </c>
      <c r="I553" t="s">
        <v>107</v>
      </c>
      <c r="J553" t="s">
        <v>27</v>
      </c>
      <c r="K553">
        <v>25000</v>
      </c>
      <c r="L553">
        <v>488.12</v>
      </c>
      <c r="M553">
        <v>1081.82</v>
      </c>
      <c r="N553">
        <v>1117.46</v>
      </c>
    </row>
    <row r="554" spans="1:14" x14ac:dyDescent="0.25">
      <c r="A554">
        <v>553</v>
      </c>
      <c r="B554" s="1">
        <v>45370</v>
      </c>
      <c r="C554" t="s">
        <v>91</v>
      </c>
      <c r="D554" t="s">
        <v>42</v>
      </c>
      <c r="E554" t="s">
        <v>40</v>
      </c>
      <c r="F554" t="s">
        <v>12</v>
      </c>
      <c r="G554" t="s">
        <v>8</v>
      </c>
      <c r="H554" t="s">
        <v>13</v>
      </c>
      <c r="I554" t="s">
        <v>105</v>
      </c>
      <c r="J554" t="s">
        <v>30</v>
      </c>
      <c r="K554">
        <v>15000</v>
      </c>
      <c r="L554">
        <v>35.26</v>
      </c>
      <c r="M554">
        <v>2371.54</v>
      </c>
      <c r="N554">
        <v>1662.84</v>
      </c>
    </row>
    <row r="555" spans="1:14" x14ac:dyDescent="0.25">
      <c r="A555">
        <v>554</v>
      </c>
      <c r="B555" s="1">
        <v>45370</v>
      </c>
      <c r="C555" t="s">
        <v>96</v>
      </c>
      <c r="D555" t="s">
        <v>42</v>
      </c>
      <c r="E555" t="s">
        <v>38</v>
      </c>
      <c r="F555" t="s">
        <v>17</v>
      </c>
      <c r="G555" t="s">
        <v>15</v>
      </c>
      <c r="H555" t="s">
        <v>16</v>
      </c>
      <c r="I555" t="s">
        <v>107</v>
      </c>
      <c r="J555" t="s">
        <v>27</v>
      </c>
      <c r="K555">
        <v>25000</v>
      </c>
      <c r="L555">
        <v>40.01</v>
      </c>
      <c r="M555">
        <v>1106.67</v>
      </c>
      <c r="N555">
        <v>861.04</v>
      </c>
    </row>
    <row r="556" spans="1:14" x14ac:dyDescent="0.25">
      <c r="A556">
        <v>555</v>
      </c>
      <c r="B556" s="1">
        <v>45370</v>
      </c>
      <c r="C556" t="s">
        <v>95</v>
      </c>
      <c r="D556" t="s">
        <v>41</v>
      </c>
      <c r="E556" t="s">
        <v>38</v>
      </c>
      <c r="F556" t="s">
        <v>12</v>
      </c>
      <c r="G556" t="s">
        <v>8</v>
      </c>
      <c r="H556" t="s">
        <v>13</v>
      </c>
      <c r="I556" t="s">
        <v>103</v>
      </c>
      <c r="J556" t="s">
        <v>28</v>
      </c>
      <c r="K556">
        <v>18000</v>
      </c>
      <c r="L556">
        <v>391.92</v>
      </c>
      <c r="M556">
        <v>1376.74</v>
      </c>
      <c r="N556">
        <v>1289.8399999999999</v>
      </c>
    </row>
    <row r="557" spans="1:14" x14ac:dyDescent="0.25">
      <c r="A557">
        <v>556</v>
      </c>
      <c r="B557" s="1">
        <v>45370</v>
      </c>
      <c r="C557" t="s">
        <v>93</v>
      </c>
      <c r="D557" t="s">
        <v>35</v>
      </c>
      <c r="E557" t="s">
        <v>40</v>
      </c>
      <c r="F557" t="s">
        <v>18</v>
      </c>
      <c r="G557" t="s">
        <v>15</v>
      </c>
      <c r="H557" t="s">
        <v>16</v>
      </c>
      <c r="I557" t="s">
        <v>104</v>
      </c>
      <c r="J557" t="s">
        <v>29</v>
      </c>
      <c r="K557">
        <v>22000</v>
      </c>
      <c r="L557">
        <v>475.56</v>
      </c>
      <c r="M557">
        <v>1059.46</v>
      </c>
      <c r="N557">
        <v>972.13</v>
      </c>
    </row>
    <row r="558" spans="1:14" x14ac:dyDescent="0.25">
      <c r="A558">
        <v>557</v>
      </c>
      <c r="B558" s="1">
        <v>45371</v>
      </c>
      <c r="C558" t="s">
        <v>72</v>
      </c>
      <c r="D558" t="s">
        <v>37</v>
      </c>
      <c r="E558" t="s">
        <v>38</v>
      </c>
      <c r="F558" t="s">
        <v>21</v>
      </c>
      <c r="G558" t="s">
        <v>22</v>
      </c>
      <c r="H558" t="s">
        <v>23</v>
      </c>
      <c r="I558" t="s">
        <v>107</v>
      </c>
      <c r="J558" t="s">
        <v>27</v>
      </c>
      <c r="K558">
        <v>25000</v>
      </c>
      <c r="L558">
        <v>45.12</v>
      </c>
      <c r="M558">
        <v>1424.23</v>
      </c>
      <c r="N558">
        <v>1297.8800000000001</v>
      </c>
    </row>
    <row r="559" spans="1:14" x14ac:dyDescent="0.25">
      <c r="A559">
        <v>558</v>
      </c>
      <c r="B559" s="1">
        <v>45371</v>
      </c>
      <c r="C559" t="s">
        <v>91</v>
      </c>
      <c r="D559" t="s">
        <v>42</v>
      </c>
      <c r="E559" t="s">
        <v>40</v>
      </c>
      <c r="F559" t="s">
        <v>7</v>
      </c>
      <c r="G559" t="s">
        <v>8</v>
      </c>
      <c r="H559" t="s">
        <v>9</v>
      </c>
      <c r="I559" t="s">
        <v>106</v>
      </c>
      <c r="J559" t="s">
        <v>31</v>
      </c>
      <c r="K559">
        <v>12000</v>
      </c>
      <c r="L559">
        <v>320.2</v>
      </c>
      <c r="M559">
        <v>1709.87</v>
      </c>
      <c r="N559">
        <v>1381.47</v>
      </c>
    </row>
    <row r="560" spans="1:14" x14ac:dyDescent="0.25">
      <c r="A560">
        <v>559</v>
      </c>
      <c r="B560" s="1">
        <v>45371</v>
      </c>
      <c r="C560" t="s">
        <v>95</v>
      </c>
      <c r="D560" t="s">
        <v>41</v>
      </c>
      <c r="E560" t="s">
        <v>38</v>
      </c>
      <c r="F560" t="s">
        <v>21</v>
      </c>
      <c r="G560" t="s">
        <v>22</v>
      </c>
      <c r="H560" t="s">
        <v>23</v>
      </c>
      <c r="I560" t="s">
        <v>105</v>
      </c>
      <c r="J560" t="s">
        <v>30</v>
      </c>
      <c r="K560">
        <v>15000</v>
      </c>
      <c r="L560">
        <v>368.25</v>
      </c>
      <c r="M560">
        <v>1681.4</v>
      </c>
      <c r="N560">
        <v>1391.78</v>
      </c>
    </row>
    <row r="561" spans="1:14" x14ac:dyDescent="0.25">
      <c r="A561">
        <v>560</v>
      </c>
      <c r="B561" s="1">
        <v>45371</v>
      </c>
      <c r="C561" t="s">
        <v>96</v>
      </c>
      <c r="D561" t="s">
        <v>42</v>
      </c>
      <c r="E561" t="s">
        <v>38</v>
      </c>
      <c r="F561" t="s">
        <v>10</v>
      </c>
      <c r="G561" t="s">
        <v>8</v>
      </c>
      <c r="H561" t="s">
        <v>9</v>
      </c>
      <c r="I561" t="s">
        <v>107</v>
      </c>
      <c r="J561" t="s">
        <v>27</v>
      </c>
      <c r="K561">
        <v>25000</v>
      </c>
      <c r="L561">
        <v>453.83</v>
      </c>
      <c r="M561">
        <v>2213.15</v>
      </c>
      <c r="N561">
        <v>1348.19</v>
      </c>
    </row>
    <row r="562" spans="1:14" x14ac:dyDescent="0.25">
      <c r="A562">
        <v>561</v>
      </c>
      <c r="B562" s="1">
        <v>45371</v>
      </c>
      <c r="C562" t="s">
        <v>95</v>
      </c>
      <c r="D562" t="s">
        <v>41</v>
      </c>
      <c r="E562" t="s">
        <v>38</v>
      </c>
      <c r="F562" t="s">
        <v>21</v>
      </c>
      <c r="G562" t="s">
        <v>22</v>
      </c>
      <c r="H562" t="s">
        <v>23</v>
      </c>
      <c r="I562" t="s">
        <v>104</v>
      </c>
      <c r="J562" t="s">
        <v>29</v>
      </c>
      <c r="K562">
        <v>22000</v>
      </c>
      <c r="L562">
        <v>478.87</v>
      </c>
      <c r="M562">
        <v>1501.14</v>
      </c>
      <c r="N562">
        <v>831.44</v>
      </c>
    </row>
    <row r="563" spans="1:14" x14ac:dyDescent="0.25">
      <c r="A563">
        <v>562</v>
      </c>
      <c r="B563" s="1">
        <v>45371</v>
      </c>
      <c r="C563" t="s">
        <v>51</v>
      </c>
      <c r="D563" t="s">
        <v>35</v>
      </c>
      <c r="E563" t="s">
        <v>36</v>
      </c>
      <c r="F563" t="s">
        <v>14</v>
      </c>
      <c r="G563" t="s">
        <v>15</v>
      </c>
      <c r="H563" t="s">
        <v>16</v>
      </c>
      <c r="I563" t="s">
        <v>104</v>
      </c>
      <c r="J563" t="s">
        <v>29</v>
      </c>
      <c r="K563">
        <v>22000</v>
      </c>
      <c r="L563">
        <v>122.55</v>
      </c>
      <c r="M563">
        <v>1028.76</v>
      </c>
      <c r="N563">
        <v>969.1</v>
      </c>
    </row>
    <row r="564" spans="1:14" x14ac:dyDescent="0.25">
      <c r="A564">
        <v>563</v>
      </c>
      <c r="B564" s="1">
        <v>45372</v>
      </c>
      <c r="C564" t="s">
        <v>95</v>
      </c>
      <c r="D564" t="s">
        <v>41</v>
      </c>
      <c r="E564" t="s">
        <v>38</v>
      </c>
      <c r="F564" t="s">
        <v>18</v>
      </c>
      <c r="G564" t="s">
        <v>15</v>
      </c>
      <c r="H564" t="s">
        <v>16</v>
      </c>
      <c r="I564" t="s">
        <v>105</v>
      </c>
      <c r="J564" t="s">
        <v>30</v>
      </c>
      <c r="K564">
        <v>15000</v>
      </c>
      <c r="L564">
        <v>59.69</v>
      </c>
      <c r="M564">
        <v>969.92</v>
      </c>
      <c r="N564">
        <v>1119.28</v>
      </c>
    </row>
    <row r="565" spans="1:14" x14ac:dyDescent="0.25">
      <c r="A565">
        <v>564</v>
      </c>
      <c r="B565" s="1">
        <v>45372</v>
      </c>
      <c r="C565" t="s">
        <v>79</v>
      </c>
      <c r="D565" t="s">
        <v>49</v>
      </c>
      <c r="E565" t="s">
        <v>38</v>
      </c>
      <c r="F565" t="s">
        <v>18</v>
      </c>
      <c r="G565" t="s">
        <v>15</v>
      </c>
      <c r="H565" t="s">
        <v>16</v>
      </c>
      <c r="I565" t="s">
        <v>107</v>
      </c>
      <c r="J565" t="s">
        <v>27</v>
      </c>
      <c r="K565">
        <v>25000</v>
      </c>
      <c r="L565">
        <v>455.23</v>
      </c>
      <c r="M565">
        <v>993.29</v>
      </c>
      <c r="N565">
        <v>891.76</v>
      </c>
    </row>
    <row r="566" spans="1:14" x14ac:dyDescent="0.25">
      <c r="A566">
        <v>565</v>
      </c>
      <c r="B566" s="1">
        <v>45372</v>
      </c>
      <c r="C566" t="s">
        <v>77</v>
      </c>
      <c r="D566" t="s">
        <v>37</v>
      </c>
      <c r="E566" t="s">
        <v>38</v>
      </c>
      <c r="F566" t="s">
        <v>18</v>
      </c>
      <c r="G566" t="s">
        <v>15</v>
      </c>
      <c r="H566" t="s">
        <v>16</v>
      </c>
      <c r="I566" t="s">
        <v>104</v>
      </c>
      <c r="J566" t="s">
        <v>29</v>
      </c>
      <c r="K566">
        <v>22000</v>
      </c>
      <c r="L566">
        <v>114.45</v>
      </c>
      <c r="M566">
        <v>1166.97</v>
      </c>
      <c r="N566">
        <v>869.85</v>
      </c>
    </row>
    <row r="567" spans="1:14" x14ac:dyDescent="0.25">
      <c r="A567">
        <v>566</v>
      </c>
      <c r="B567" s="1">
        <v>45372</v>
      </c>
      <c r="C567" t="s">
        <v>96</v>
      </c>
      <c r="D567" t="s">
        <v>42</v>
      </c>
      <c r="E567" t="s">
        <v>38</v>
      </c>
      <c r="F567" t="s">
        <v>7</v>
      </c>
      <c r="G567" t="s">
        <v>8</v>
      </c>
      <c r="H567" t="s">
        <v>9</v>
      </c>
      <c r="I567" t="s">
        <v>103</v>
      </c>
      <c r="J567" t="s">
        <v>28</v>
      </c>
      <c r="K567">
        <v>18000</v>
      </c>
      <c r="L567">
        <v>85.79</v>
      </c>
      <c r="M567">
        <v>2318.9</v>
      </c>
      <c r="N567">
        <v>1068.75</v>
      </c>
    </row>
    <row r="568" spans="1:14" x14ac:dyDescent="0.25">
      <c r="A568">
        <v>567</v>
      </c>
      <c r="B568" s="1">
        <v>45372</v>
      </c>
      <c r="C568" t="s">
        <v>72</v>
      </c>
      <c r="D568" t="s">
        <v>37</v>
      </c>
      <c r="E568" t="s">
        <v>38</v>
      </c>
      <c r="F568" t="s">
        <v>11</v>
      </c>
      <c r="G568" t="s">
        <v>8</v>
      </c>
      <c r="H568" t="s">
        <v>9</v>
      </c>
      <c r="I568" t="s">
        <v>104</v>
      </c>
      <c r="J568" t="s">
        <v>29</v>
      </c>
      <c r="K568">
        <v>22000</v>
      </c>
      <c r="L568">
        <v>43.99</v>
      </c>
      <c r="M568">
        <v>2315.91</v>
      </c>
      <c r="N568">
        <v>1263.97</v>
      </c>
    </row>
    <row r="569" spans="1:14" x14ac:dyDescent="0.25">
      <c r="A569">
        <v>568</v>
      </c>
      <c r="B569" s="1">
        <v>45372</v>
      </c>
      <c r="C569" t="s">
        <v>51</v>
      </c>
      <c r="D569" t="s">
        <v>35</v>
      </c>
      <c r="E569" t="s">
        <v>36</v>
      </c>
      <c r="F569" t="s">
        <v>24</v>
      </c>
      <c r="G569" t="s">
        <v>22</v>
      </c>
      <c r="H569" t="s">
        <v>23</v>
      </c>
      <c r="I569" t="s">
        <v>104</v>
      </c>
      <c r="J569" t="s">
        <v>29</v>
      </c>
      <c r="K569">
        <v>22000</v>
      </c>
      <c r="L569">
        <v>344.8</v>
      </c>
      <c r="M569">
        <v>1415.62</v>
      </c>
      <c r="N569">
        <v>894.17</v>
      </c>
    </row>
    <row r="570" spans="1:14" x14ac:dyDescent="0.25">
      <c r="A570">
        <v>569</v>
      </c>
      <c r="B570" s="1">
        <v>45372</v>
      </c>
      <c r="C570" t="s">
        <v>79</v>
      </c>
      <c r="D570" t="s">
        <v>49</v>
      </c>
      <c r="E570" t="s">
        <v>38</v>
      </c>
      <c r="F570" t="s">
        <v>24</v>
      </c>
      <c r="G570" t="s">
        <v>22</v>
      </c>
      <c r="H570" t="s">
        <v>23</v>
      </c>
      <c r="I570" t="s">
        <v>107</v>
      </c>
      <c r="J570" t="s">
        <v>27</v>
      </c>
      <c r="K570">
        <v>25000</v>
      </c>
      <c r="L570">
        <v>336.32</v>
      </c>
      <c r="N570">
        <v>767.71</v>
      </c>
    </row>
    <row r="571" spans="1:14" x14ac:dyDescent="0.25">
      <c r="A571">
        <v>570</v>
      </c>
      <c r="B571" s="1">
        <v>45372</v>
      </c>
      <c r="C571" t="s">
        <v>62</v>
      </c>
      <c r="D571" t="s">
        <v>42</v>
      </c>
      <c r="E571" t="s">
        <v>36</v>
      </c>
      <c r="F571" t="s">
        <v>7</v>
      </c>
      <c r="G571" t="s">
        <v>8</v>
      </c>
      <c r="H571" t="s">
        <v>9</v>
      </c>
      <c r="I571" t="s">
        <v>107</v>
      </c>
      <c r="J571" t="s">
        <v>27</v>
      </c>
      <c r="K571">
        <v>25000</v>
      </c>
      <c r="L571">
        <v>114.98</v>
      </c>
      <c r="M571">
        <v>1397.93</v>
      </c>
      <c r="N571">
        <v>1218.3699999999999</v>
      </c>
    </row>
    <row r="572" spans="1:14" x14ac:dyDescent="0.25">
      <c r="A572">
        <v>571</v>
      </c>
      <c r="B572" s="1">
        <v>45372</v>
      </c>
      <c r="C572" t="s">
        <v>83</v>
      </c>
      <c r="D572" t="s">
        <v>39</v>
      </c>
      <c r="E572" t="s">
        <v>40</v>
      </c>
      <c r="F572" t="s">
        <v>10</v>
      </c>
      <c r="G572" t="s">
        <v>8</v>
      </c>
      <c r="H572" t="s">
        <v>9</v>
      </c>
      <c r="I572" t="s">
        <v>104</v>
      </c>
      <c r="J572" t="s">
        <v>29</v>
      </c>
      <c r="K572">
        <v>22000</v>
      </c>
      <c r="L572">
        <v>160.97</v>
      </c>
      <c r="M572">
        <v>1658.35</v>
      </c>
      <c r="N572">
        <v>1384.93</v>
      </c>
    </row>
    <row r="573" spans="1:14" x14ac:dyDescent="0.25">
      <c r="A573">
        <v>572</v>
      </c>
      <c r="B573" s="1">
        <v>45372</v>
      </c>
      <c r="C573" t="s">
        <v>57</v>
      </c>
      <c r="D573" t="s">
        <v>42</v>
      </c>
      <c r="E573" t="s">
        <v>40</v>
      </c>
      <c r="F573" t="s">
        <v>14</v>
      </c>
      <c r="G573" t="s">
        <v>15</v>
      </c>
      <c r="H573" t="s">
        <v>16</v>
      </c>
      <c r="I573" t="s">
        <v>104</v>
      </c>
      <c r="J573" t="s">
        <v>29</v>
      </c>
      <c r="K573">
        <v>22000</v>
      </c>
      <c r="L573">
        <v>175.65</v>
      </c>
      <c r="M573">
        <v>1176.08</v>
      </c>
      <c r="N573">
        <v>890.94</v>
      </c>
    </row>
    <row r="574" spans="1:14" x14ac:dyDescent="0.25">
      <c r="A574">
        <v>573</v>
      </c>
      <c r="B574" s="1">
        <v>45372</v>
      </c>
      <c r="C574" t="s">
        <v>51</v>
      </c>
      <c r="D574" t="s">
        <v>35</v>
      </c>
      <c r="E574" t="s">
        <v>36</v>
      </c>
      <c r="F574" t="s">
        <v>10</v>
      </c>
      <c r="G574" t="s">
        <v>8</v>
      </c>
      <c r="H574" t="s">
        <v>9</v>
      </c>
      <c r="I574" t="s">
        <v>105</v>
      </c>
      <c r="J574" t="s">
        <v>30</v>
      </c>
      <c r="K574">
        <v>15000</v>
      </c>
      <c r="L574">
        <v>285.16000000000003</v>
      </c>
      <c r="M574">
        <v>2120.7199999999998</v>
      </c>
      <c r="N574">
        <v>1422.72</v>
      </c>
    </row>
    <row r="575" spans="1:14" x14ac:dyDescent="0.25">
      <c r="A575">
        <v>574</v>
      </c>
      <c r="B575" s="1">
        <v>45373</v>
      </c>
      <c r="C575" t="s">
        <v>94</v>
      </c>
      <c r="D575" t="s">
        <v>43</v>
      </c>
      <c r="E575" t="s">
        <v>40</v>
      </c>
      <c r="F575" t="s">
        <v>7</v>
      </c>
      <c r="G575" t="s">
        <v>8</v>
      </c>
      <c r="H575" t="s">
        <v>9</v>
      </c>
      <c r="I575" t="s">
        <v>103</v>
      </c>
      <c r="J575" t="s">
        <v>28</v>
      </c>
      <c r="K575">
        <v>18000</v>
      </c>
      <c r="L575">
        <v>201.75</v>
      </c>
      <c r="M575">
        <v>1477.33</v>
      </c>
      <c r="N575">
        <v>747.14</v>
      </c>
    </row>
    <row r="576" spans="1:14" x14ac:dyDescent="0.25">
      <c r="A576">
        <v>575</v>
      </c>
      <c r="B576" s="1">
        <v>45373</v>
      </c>
      <c r="C576" t="s">
        <v>83</v>
      </c>
      <c r="D576" t="s">
        <v>39</v>
      </c>
      <c r="E576" t="s">
        <v>40</v>
      </c>
      <c r="F576" t="s">
        <v>14</v>
      </c>
      <c r="G576" t="s">
        <v>15</v>
      </c>
      <c r="H576" t="s">
        <v>16</v>
      </c>
      <c r="I576" t="s">
        <v>105</v>
      </c>
      <c r="J576" t="s">
        <v>30</v>
      </c>
      <c r="K576">
        <v>15000</v>
      </c>
      <c r="L576">
        <v>471.44</v>
      </c>
      <c r="M576">
        <v>994.56</v>
      </c>
      <c r="N576">
        <v>1153.32</v>
      </c>
    </row>
    <row r="577" spans="1:14" x14ac:dyDescent="0.25">
      <c r="A577">
        <v>576</v>
      </c>
      <c r="B577" s="1">
        <v>45373</v>
      </c>
      <c r="C577" t="s">
        <v>74</v>
      </c>
      <c r="D577" t="s">
        <v>42</v>
      </c>
      <c r="E577" t="s">
        <v>38</v>
      </c>
      <c r="F577" t="s">
        <v>17</v>
      </c>
      <c r="G577" t="s">
        <v>15</v>
      </c>
      <c r="H577" t="s">
        <v>16</v>
      </c>
      <c r="I577" t="s">
        <v>106</v>
      </c>
      <c r="J577" t="s">
        <v>31</v>
      </c>
      <c r="K577">
        <v>12000</v>
      </c>
      <c r="L577">
        <v>127.55</v>
      </c>
      <c r="M577">
        <v>1036.4100000000001</v>
      </c>
    </row>
    <row r="578" spans="1:14" x14ac:dyDescent="0.25">
      <c r="A578">
        <v>577</v>
      </c>
      <c r="B578" s="1">
        <v>45373</v>
      </c>
      <c r="C578" t="s">
        <v>60</v>
      </c>
      <c r="D578" t="s">
        <v>39</v>
      </c>
      <c r="E578" t="s">
        <v>40</v>
      </c>
      <c r="F578" t="s">
        <v>19</v>
      </c>
      <c r="G578" t="s">
        <v>15</v>
      </c>
      <c r="H578" t="s">
        <v>20</v>
      </c>
      <c r="I578" t="s">
        <v>104</v>
      </c>
      <c r="J578" t="s">
        <v>29</v>
      </c>
      <c r="K578">
        <v>22000</v>
      </c>
      <c r="L578">
        <v>438.18</v>
      </c>
      <c r="M578">
        <v>1913.97</v>
      </c>
    </row>
    <row r="579" spans="1:14" x14ac:dyDescent="0.25">
      <c r="A579">
        <v>578</v>
      </c>
      <c r="B579" s="1">
        <v>45374</v>
      </c>
      <c r="C579" t="s">
        <v>89</v>
      </c>
      <c r="D579" t="s">
        <v>47</v>
      </c>
      <c r="E579" t="s">
        <v>48</v>
      </c>
      <c r="F579" t="s">
        <v>12</v>
      </c>
      <c r="G579" t="s">
        <v>8</v>
      </c>
      <c r="H579" t="s">
        <v>13</v>
      </c>
      <c r="I579" t="s">
        <v>107</v>
      </c>
      <c r="J579" t="s">
        <v>27</v>
      </c>
      <c r="K579">
        <v>25000</v>
      </c>
      <c r="L579">
        <v>431.61</v>
      </c>
      <c r="M579">
        <v>1900.99</v>
      </c>
      <c r="N579">
        <v>1132.99</v>
      </c>
    </row>
    <row r="580" spans="1:14" x14ac:dyDescent="0.25">
      <c r="A580">
        <v>579</v>
      </c>
      <c r="B580" s="1">
        <v>45374</v>
      </c>
      <c r="C580" t="s">
        <v>83</v>
      </c>
      <c r="D580" t="s">
        <v>39</v>
      </c>
      <c r="E580" t="s">
        <v>40</v>
      </c>
      <c r="F580" t="s">
        <v>12</v>
      </c>
      <c r="G580" t="s">
        <v>8</v>
      </c>
      <c r="H580" t="s">
        <v>13</v>
      </c>
      <c r="I580" t="s">
        <v>104</v>
      </c>
      <c r="J580" t="s">
        <v>29</v>
      </c>
      <c r="K580">
        <v>22000</v>
      </c>
      <c r="L580">
        <v>322.66000000000003</v>
      </c>
      <c r="N580">
        <v>1246.99</v>
      </c>
    </row>
    <row r="581" spans="1:14" x14ac:dyDescent="0.25">
      <c r="A581">
        <v>580</v>
      </c>
      <c r="B581" s="1">
        <v>45374</v>
      </c>
      <c r="C581" t="s">
        <v>72</v>
      </c>
      <c r="D581" t="s">
        <v>37</v>
      </c>
      <c r="E581" t="s">
        <v>38</v>
      </c>
      <c r="F581" t="s">
        <v>11</v>
      </c>
      <c r="G581" t="s">
        <v>8</v>
      </c>
      <c r="H581" t="s">
        <v>9</v>
      </c>
      <c r="I581" t="s">
        <v>103</v>
      </c>
      <c r="J581" t="s">
        <v>28</v>
      </c>
      <c r="K581">
        <v>18000</v>
      </c>
      <c r="L581">
        <v>294.85000000000002</v>
      </c>
      <c r="M581">
        <v>2014.56</v>
      </c>
      <c r="N581">
        <v>989.17</v>
      </c>
    </row>
    <row r="582" spans="1:14" x14ac:dyDescent="0.25">
      <c r="A582">
        <v>581</v>
      </c>
      <c r="B582" s="1">
        <v>45374</v>
      </c>
      <c r="C582" t="s">
        <v>95</v>
      </c>
      <c r="D582" t="s">
        <v>41</v>
      </c>
      <c r="E582" t="s">
        <v>38</v>
      </c>
      <c r="F582" t="s">
        <v>11</v>
      </c>
      <c r="G582" t="s">
        <v>8</v>
      </c>
      <c r="H582" t="s">
        <v>9</v>
      </c>
      <c r="I582" t="s">
        <v>105</v>
      </c>
      <c r="J582" t="s">
        <v>30</v>
      </c>
      <c r="K582">
        <v>15000</v>
      </c>
      <c r="L582">
        <v>256.45999999999998</v>
      </c>
      <c r="M582">
        <v>2078.67</v>
      </c>
      <c r="N582">
        <v>900.86</v>
      </c>
    </row>
    <row r="583" spans="1:14" x14ac:dyDescent="0.25">
      <c r="A583">
        <v>582</v>
      </c>
      <c r="B583" s="1">
        <v>45374</v>
      </c>
      <c r="C583" t="s">
        <v>72</v>
      </c>
      <c r="D583" t="s">
        <v>37</v>
      </c>
      <c r="E583" t="s">
        <v>38</v>
      </c>
      <c r="F583" t="s">
        <v>18</v>
      </c>
      <c r="G583" t="s">
        <v>15</v>
      </c>
      <c r="H583" t="s">
        <v>16</v>
      </c>
      <c r="I583" t="s">
        <v>107</v>
      </c>
      <c r="J583" t="s">
        <v>27</v>
      </c>
      <c r="K583">
        <v>25000</v>
      </c>
      <c r="L583">
        <v>316.63</v>
      </c>
      <c r="M583">
        <v>1132.95</v>
      </c>
      <c r="N583">
        <v>877.58</v>
      </c>
    </row>
    <row r="584" spans="1:14" x14ac:dyDescent="0.25">
      <c r="A584">
        <v>583</v>
      </c>
      <c r="B584" s="1">
        <v>45374</v>
      </c>
      <c r="C584" t="s">
        <v>72</v>
      </c>
      <c r="D584" t="s">
        <v>37</v>
      </c>
      <c r="E584" t="s">
        <v>38</v>
      </c>
      <c r="F584" t="s">
        <v>21</v>
      </c>
      <c r="G584" t="s">
        <v>22</v>
      </c>
      <c r="H584" t="s">
        <v>23</v>
      </c>
      <c r="I584" t="s">
        <v>105</v>
      </c>
      <c r="J584" t="s">
        <v>30</v>
      </c>
      <c r="K584">
        <v>15000</v>
      </c>
      <c r="L584">
        <v>93.54</v>
      </c>
      <c r="M584">
        <v>1453.79</v>
      </c>
      <c r="N584">
        <v>1762.36</v>
      </c>
    </row>
    <row r="585" spans="1:14" x14ac:dyDescent="0.25">
      <c r="A585">
        <v>584</v>
      </c>
      <c r="B585" s="1">
        <v>45374</v>
      </c>
      <c r="C585" t="s">
        <v>95</v>
      </c>
      <c r="D585" t="s">
        <v>41</v>
      </c>
      <c r="E585" t="s">
        <v>38</v>
      </c>
      <c r="F585" t="s">
        <v>11</v>
      </c>
      <c r="G585" t="s">
        <v>8</v>
      </c>
      <c r="H585" t="s">
        <v>9</v>
      </c>
      <c r="I585" t="s">
        <v>103</v>
      </c>
      <c r="J585" t="s">
        <v>28</v>
      </c>
      <c r="K585">
        <v>18000</v>
      </c>
      <c r="L585">
        <v>77.89</v>
      </c>
      <c r="M585">
        <v>1687.31</v>
      </c>
      <c r="N585">
        <v>1253.1400000000001</v>
      </c>
    </row>
    <row r="586" spans="1:14" x14ac:dyDescent="0.25">
      <c r="A586">
        <v>585</v>
      </c>
      <c r="B586" s="1">
        <v>45374</v>
      </c>
      <c r="C586" t="s">
        <v>51</v>
      </c>
      <c r="D586" t="s">
        <v>35</v>
      </c>
      <c r="E586" t="s">
        <v>36</v>
      </c>
      <c r="F586" t="s">
        <v>11</v>
      </c>
      <c r="G586" t="s">
        <v>8</v>
      </c>
      <c r="H586" t="s">
        <v>9</v>
      </c>
      <c r="I586" t="s">
        <v>104</v>
      </c>
      <c r="J586" t="s">
        <v>29</v>
      </c>
      <c r="K586">
        <v>22000</v>
      </c>
      <c r="L586">
        <v>23.03</v>
      </c>
      <c r="N586">
        <v>732.23</v>
      </c>
    </row>
    <row r="587" spans="1:14" x14ac:dyDescent="0.25">
      <c r="A587">
        <v>586</v>
      </c>
      <c r="B587" s="1">
        <v>45374</v>
      </c>
      <c r="C587" t="s">
        <v>83</v>
      </c>
      <c r="D587" t="s">
        <v>39</v>
      </c>
      <c r="E587" t="s">
        <v>40</v>
      </c>
      <c r="F587" t="s">
        <v>17</v>
      </c>
      <c r="G587" t="s">
        <v>15</v>
      </c>
      <c r="H587" t="s">
        <v>16</v>
      </c>
      <c r="I587" t="s">
        <v>105</v>
      </c>
      <c r="J587" t="s">
        <v>30</v>
      </c>
      <c r="K587">
        <v>15000</v>
      </c>
      <c r="L587">
        <v>426.28</v>
      </c>
      <c r="M587">
        <v>1137.3800000000001</v>
      </c>
      <c r="N587">
        <v>1084.32</v>
      </c>
    </row>
    <row r="588" spans="1:14" x14ac:dyDescent="0.25">
      <c r="A588">
        <v>587</v>
      </c>
      <c r="B588" s="1">
        <v>45375</v>
      </c>
      <c r="C588" t="s">
        <v>51</v>
      </c>
      <c r="D588" t="s">
        <v>35</v>
      </c>
      <c r="E588" t="s">
        <v>36</v>
      </c>
      <c r="F588" t="s">
        <v>24</v>
      </c>
      <c r="G588" t="s">
        <v>22</v>
      </c>
      <c r="H588" t="s">
        <v>23</v>
      </c>
      <c r="I588" t="s">
        <v>107</v>
      </c>
      <c r="J588" t="s">
        <v>27</v>
      </c>
      <c r="K588">
        <v>25000</v>
      </c>
      <c r="L588">
        <v>405.64</v>
      </c>
      <c r="M588">
        <v>1484.15</v>
      </c>
      <c r="N588">
        <v>1369.55</v>
      </c>
    </row>
    <row r="589" spans="1:14" x14ac:dyDescent="0.25">
      <c r="A589">
        <v>588</v>
      </c>
      <c r="B589" s="1">
        <v>45375</v>
      </c>
      <c r="C589" t="s">
        <v>60</v>
      </c>
      <c r="D589" t="s">
        <v>39</v>
      </c>
      <c r="E589" t="s">
        <v>40</v>
      </c>
      <c r="F589" t="s">
        <v>24</v>
      </c>
      <c r="G589" t="s">
        <v>22</v>
      </c>
      <c r="H589" t="s">
        <v>23</v>
      </c>
      <c r="I589" t="s">
        <v>104</v>
      </c>
      <c r="J589" t="s">
        <v>29</v>
      </c>
      <c r="K589">
        <v>22000</v>
      </c>
      <c r="L589">
        <v>146.94999999999999</v>
      </c>
      <c r="M589">
        <v>1435.97</v>
      </c>
      <c r="N589">
        <v>835.72</v>
      </c>
    </row>
    <row r="590" spans="1:14" x14ac:dyDescent="0.25">
      <c r="A590">
        <v>589</v>
      </c>
      <c r="B590" s="1">
        <v>45375</v>
      </c>
      <c r="C590" t="s">
        <v>93</v>
      </c>
      <c r="D590" t="s">
        <v>35</v>
      </c>
      <c r="E590" t="s">
        <v>40</v>
      </c>
      <c r="F590" t="s">
        <v>17</v>
      </c>
      <c r="G590" t="s">
        <v>15</v>
      </c>
      <c r="H590" t="s">
        <v>16</v>
      </c>
      <c r="I590" t="s">
        <v>107</v>
      </c>
      <c r="J590" t="s">
        <v>27</v>
      </c>
      <c r="K590">
        <v>25000</v>
      </c>
      <c r="L590">
        <v>142.94999999999999</v>
      </c>
      <c r="M590">
        <v>1199.1600000000001</v>
      </c>
      <c r="N590">
        <v>980.18</v>
      </c>
    </row>
    <row r="591" spans="1:14" x14ac:dyDescent="0.25">
      <c r="A591">
        <v>590</v>
      </c>
      <c r="B591" s="1">
        <v>45376</v>
      </c>
      <c r="C591" t="s">
        <v>72</v>
      </c>
      <c r="D591" t="s">
        <v>37</v>
      </c>
      <c r="E591" t="s">
        <v>38</v>
      </c>
      <c r="F591" t="s">
        <v>11</v>
      </c>
      <c r="G591" t="s">
        <v>8</v>
      </c>
      <c r="H591" t="s">
        <v>9</v>
      </c>
      <c r="I591" t="s">
        <v>107</v>
      </c>
      <c r="J591" t="s">
        <v>27</v>
      </c>
      <c r="K591">
        <v>25000</v>
      </c>
      <c r="L591">
        <v>299.99</v>
      </c>
      <c r="M591">
        <v>2233.9</v>
      </c>
      <c r="N591">
        <v>1208.26</v>
      </c>
    </row>
    <row r="592" spans="1:14" x14ac:dyDescent="0.25">
      <c r="A592">
        <v>591</v>
      </c>
      <c r="B592" s="1">
        <v>45376</v>
      </c>
      <c r="C592" t="s">
        <v>88</v>
      </c>
      <c r="D592" t="s">
        <v>42</v>
      </c>
      <c r="E592" t="s">
        <v>40</v>
      </c>
      <c r="F592" t="s">
        <v>7</v>
      </c>
      <c r="G592" t="s">
        <v>8</v>
      </c>
      <c r="H592" t="s">
        <v>9</v>
      </c>
      <c r="I592" t="s">
        <v>104</v>
      </c>
      <c r="J592" t="s">
        <v>29</v>
      </c>
      <c r="K592">
        <v>22000</v>
      </c>
      <c r="L592">
        <v>365.62</v>
      </c>
      <c r="M592">
        <v>2020.66</v>
      </c>
      <c r="N592">
        <v>899.19</v>
      </c>
    </row>
    <row r="593" spans="1:14" x14ac:dyDescent="0.25">
      <c r="A593">
        <v>592</v>
      </c>
      <c r="B593" s="1">
        <v>45376</v>
      </c>
      <c r="C593" t="s">
        <v>63</v>
      </c>
      <c r="D593" t="s">
        <v>37</v>
      </c>
      <c r="E593" t="s">
        <v>36</v>
      </c>
      <c r="F593" t="s">
        <v>21</v>
      </c>
      <c r="G593" t="s">
        <v>22</v>
      </c>
      <c r="H593" t="s">
        <v>23</v>
      </c>
      <c r="I593" t="s">
        <v>104</v>
      </c>
      <c r="J593" t="s">
        <v>29</v>
      </c>
      <c r="K593">
        <v>22000</v>
      </c>
      <c r="L593">
        <v>49.57</v>
      </c>
      <c r="M593">
        <v>1818.96</v>
      </c>
      <c r="N593">
        <v>736.09</v>
      </c>
    </row>
    <row r="594" spans="1:14" x14ac:dyDescent="0.25">
      <c r="A594">
        <v>593</v>
      </c>
      <c r="B594" s="1">
        <v>45376</v>
      </c>
      <c r="C594" t="s">
        <v>96</v>
      </c>
      <c r="D594" t="s">
        <v>42</v>
      </c>
      <c r="E594" t="s">
        <v>38</v>
      </c>
      <c r="F594" t="s">
        <v>24</v>
      </c>
      <c r="G594" t="s">
        <v>22</v>
      </c>
      <c r="H594" t="s">
        <v>23</v>
      </c>
      <c r="I594" t="s">
        <v>106</v>
      </c>
      <c r="J594" t="s">
        <v>31</v>
      </c>
      <c r="K594">
        <v>12000</v>
      </c>
      <c r="L594">
        <v>90.7</v>
      </c>
      <c r="M594">
        <v>1775.18</v>
      </c>
      <c r="N594">
        <v>1363.71</v>
      </c>
    </row>
    <row r="595" spans="1:14" x14ac:dyDescent="0.25">
      <c r="A595">
        <v>594</v>
      </c>
      <c r="B595" s="1">
        <v>45376</v>
      </c>
      <c r="C595" t="s">
        <v>75</v>
      </c>
      <c r="D595" t="s">
        <v>42</v>
      </c>
      <c r="E595" t="s">
        <v>45</v>
      </c>
      <c r="F595" t="s">
        <v>18</v>
      </c>
      <c r="G595" t="s">
        <v>15</v>
      </c>
      <c r="H595" t="s">
        <v>16</v>
      </c>
      <c r="I595" t="s">
        <v>107</v>
      </c>
      <c r="J595" t="s">
        <v>27</v>
      </c>
      <c r="K595">
        <v>25000</v>
      </c>
      <c r="L595">
        <v>260.39</v>
      </c>
      <c r="M595">
        <v>1181.31</v>
      </c>
    </row>
    <row r="596" spans="1:14" x14ac:dyDescent="0.25">
      <c r="A596">
        <v>595</v>
      </c>
      <c r="B596" s="1">
        <v>45376</v>
      </c>
      <c r="C596" t="s">
        <v>51</v>
      </c>
      <c r="D596" t="s">
        <v>35</v>
      </c>
      <c r="E596" t="s">
        <v>36</v>
      </c>
      <c r="F596" t="s">
        <v>17</v>
      </c>
      <c r="G596" t="s">
        <v>15</v>
      </c>
      <c r="H596" t="s">
        <v>16</v>
      </c>
      <c r="I596" t="s">
        <v>104</v>
      </c>
      <c r="J596" t="s">
        <v>29</v>
      </c>
      <c r="K596">
        <v>22000</v>
      </c>
      <c r="L596">
        <v>225.58</v>
      </c>
      <c r="M596">
        <v>1024.27</v>
      </c>
      <c r="N596">
        <v>1066.99</v>
      </c>
    </row>
    <row r="597" spans="1:14" x14ac:dyDescent="0.25">
      <c r="A597">
        <v>596</v>
      </c>
      <c r="B597" s="1">
        <v>45376</v>
      </c>
      <c r="C597" t="s">
        <v>96</v>
      </c>
      <c r="D597" t="s">
        <v>42</v>
      </c>
      <c r="E597" t="s">
        <v>38</v>
      </c>
      <c r="F597" t="s">
        <v>7</v>
      </c>
      <c r="G597" t="s">
        <v>8</v>
      </c>
      <c r="H597" t="s">
        <v>9</v>
      </c>
      <c r="I597" t="s">
        <v>105</v>
      </c>
      <c r="J597" t="s">
        <v>30</v>
      </c>
      <c r="K597">
        <v>15000</v>
      </c>
      <c r="L597">
        <v>445.49</v>
      </c>
      <c r="M597">
        <v>1619.03</v>
      </c>
      <c r="N597">
        <v>1130.73</v>
      </c>
    </row>
    <row r="598" spans="1:14" x14ac:dyDescent="0.25">
      <c r="A598">
        <v>597</v>
      </c>
      <c r="B598" s="1">
        <v>45376</v>
      </c>
      <c r="C598" t="s">
        <v>83</v>
      </c>
      <c r="D598" t="s">
        <v>39</v>
      </c>
      <c r="E598" t="s">
        <v>40</v>
      </c>
      <c r="F598" t="s">
        <v>18</v>
      </c>
      <c r="G598" t="s">
        <v>15</v>
      </c>
      <c r="H598" t="s">
        <v>16</v>
      </c>
      <c r="I598" t="s">
        <v>104</v>
      </c>
      <c r="J598" t="s">
        <v>29</v>
      </c>
      <c r="K598">
        <v>22000</v>
      </c>
      <c r="L598">
        <v>425.85</v>
      </c>
      <c r="M598">
        <v>1094.6099999999999</v>
      </c>
      <c r="N598">
        <v>945.61</v>
      </c>
    </row>
    <row r="599" spans="1:14" x14ac:dyDescent="0.25">
      <c r="A599">
        <v>598</v>
      </c>
      <c r="B599" s="1">
        <v>45376</v>
      </c>
      <c r="C599" t="s">
        <v>51</v>
      </c>
      <c r="D599" t="s">
        <v>35</v>
      </c>
      <c r="E599" t="s">
        <v>36</v>
      </c>
      <c r="F599" t="s">
        <v>21</v>
      </c>
      <c r="G599" t="s">
        <v>22</v>
      </c>
      <c r="H599" t="s">
        <v>23</v>
      </c>
      <c r="I599" t="s">
        <v>103</v>
      </c>
      <c r="J599" t="s">
        <v>28</v>
      </c>
      <c r="K599">
        <v>18000</v>
      </c>
      <c r="L599">
        <v>236.87</v>
      </c>
      <c r="M599">
        <v>1814.75</v>
      </c>
    </row>
    <row r="600" spans="1:14" x14ac:dyDescent="0.25">
      <c r="A600">
        <v>599</v>
      </c>
      <c r="B600" s="1">
        <v>45376</v>
      </c>
      <c r="C600" t="s">
        <v>51</v>
      </c>
      <c r="D600" t="s">
        <v>35</v>
      </c>
      <c r="E600" t="s">
        <v>36</v>
      </c>
      <c r="F600" t="s">
        <v>12</v>
      </c>
      <c r="G600" t="s">
        <v>8</v>
      </c>
      <c r="H600" t="s">
        <v>13</v>
      </c>
      <c r="I600" t="s">
        <v>104</v>
      </c>
      <c r="J600" t="s">
        <v>29</v>
      </c>
      <c r="K600">
        <v>22000</v>
      </c>
      <c r="L600">
        <v>379.96</v>
      </c>
      <c r="M600">
        <v>1453</v>
      </c>
      <c r="N600">
        <v>1029.75</v>
      </c>
    </row>
    <row r="601" spans="1:14" x14ac:dyDescent="0.25">
      <c r="A601">
        <v>600</v>
      </c>
      <c r="B601" s="1">
        <v>45376</v>
      </c>
      <c r="C601" t="s">
        <v>51</v>
      </c>
      <c r="D601" t="s">
        <v>35</v>
      </c>
      <c r="E601" t="s">
        <v>36</v>
      </c>
      <c r="F601" t="s">
        <v>21</v>
      </c>
      <c r="G601" t="s">
        <v>22</v>
      </c>
      <c r="H601" t="s">
        <v>23</v>
      </c>
      <c r="I601" t="s">
        <v>103</v>
      </c>
      <c r="J601" t="s">
        <v>28</v>
      </c>
      <c r="K601">
        <v>18000</v>
      </c>
      <c r="L601">
        <v>219.78</v>
      </c>
      <c r="M601">
        <v>1384.04</v>
      </c>
      <c r="N601">
        <v>1217.1300000000001</v>
      </c>
    </row>
    <row r="602" spans="1:14" x14ac:dyDescent="0.25">
      <c r="A602">
        <v>601</v>
      </c>
      <c r="B602" s="1">
        <v>45377</v>
      </c>
      <c r="C602" t="s">
        <v>94</v>
      </c>
      <c r="D602" t="s">
        <v>43</v>
      </c>
      <c r="E602" t="s">
        <v>40</v>
      </c>
      <c r="F602" t="s">
        <v>14</v>
      </c>
      <c r="G602" t="s">
        <v>15</v>
      </c>
      <c r="H602" t="s">
        <v>16</v>
      </c>
      <c r="I602" t="s">
        <v>104</v>
      </c>
      <c r="J602" t="s">
        <v>29</v>
      </c>
      <c r="K602">
        <v>22000</v>
      </c>
      <c r="L602">
        <v>56.19</v>
      </c>
      <c r="M602">
        <v>1070.1500000000001</v>
      </c>
      <c r="N602">
        <v>1102.21</v>
      </c>
    </row>
    <row r="603" spans="1:14" x14ac:dyDescent="0.25">
      <c r="A603">
        <v>602</v>
      </c>
      <c r="B603" s="1">
        <v>45377</v>
      </c>
      <c r="C603" t="s">
        <v>72</v>
      </c>
      <c r="D603" t="s">
        <v>37</v>
      </c>
      <c r="E603" t="s">
        <v>38</v>
      </c>
      <c r="F603" t="s">
        <v>11</v>
      </c>
      <c r="G603" t="s">
        <v>8</v>
      </c>
      <c r="H603" t="s">
        <v>9</v>
      </c>
      <c r="I603" t="s">
        <v>107</v>
      </c>
      <c r="J603" t="s">
        <v>27</v>
      </c>
      <c r="K603">
        <v>25000</v>
      </c>
      <c r="L603">
        <v>369.08</v>
      </c>
      <c r="M603">
        <v>2062.11</v>
      </c>
      <c r="N603">
        <v>1326.67</v>
      </c>
    </row>
    <row r="604" spans="1:14" x14ac:dyDescent="0.25">
      <c r="A604">
        <v>603</v>
      </c>
      <c r="B604" s="1">
        <v>45377</v>
      </c>
      <c r="C604" t="s">
        <v>96</v>
      </c>
      <c r="D604" t="s">
        <v>42</v>
      </c>
      <c r="E604" t="s">
        <v>38</v>
      </c>
      <c r="F604" t="s">
        <v>19</v>
      </c>
      <c r="G604" t="s">
        <v>15</v>
      </c>
      <c r="H604" t="s">
        <v>20</v>
      </c>
      <c r="I604" t="s">
        <v>107</v>
      </c>
      <c r="J604" t="s">
        <v>27</v>
      </c>
      <c r="K604">
        <v>25000</v>
      </c>
      <c r="L604">
        <v>447.42</v>
      </c>
      <c r="M604">
        <v>2167.31</v>
      </c>
      <c r="N604">
        <v>1434.47</v>
      </c>
    </row>
    <row r="605" spans="1:14" x14ac:dyDescent="0.25">
      <c r="A605">
        <v>604</v>
      </c>
      <c r="B605" s="1">
        <v>45377</v>
      </c>
      <c r="C605" t="s">
        <v>53</v>
      </c>
      <c r="D605" t="s">
        <v>43</v>
      </c>
      <c r="E605" t="s">
        <v>44</v>
      </c>
      <c r="F605" t="s">
        <v>7</v>
      </c>
      <c r="G605" t="s">
        <v>8</v>
      </c>
      <c r="H605" t="s">
        <v>9</v>
      </c>
      <c r="I605" t="s">
        <v>104</v>
      </c>
      <c r="J605" t="s">
        <v>29</v>
      </c>
      <c r="K605">
        <v>22000</v>
      </c>
      <c r="L605">
        <v>296.19</v>
      </c>
      <c r="M605">
        <v>1858.94</v>
      </c>
      <c r="N605">
        <v>1498.89</v>
      </c>
    </row>
    <row r="606" spans="1:14" x14ac:dyDescent="0.25">
      <c r="A606">
        <v>605</v>
      </c>
      <c r="B606" s="1">
        <v>45377</v>
      </c>
      <c r="C606" t="s">
        <v>72</v>
      </c>
      <c r="D606" t="s">
        <v>37</v>
      </c>
      <c r="E606" t="s">
        <v>38</v>
      </c>
      <c r="F606" t="s">
        <v>21</v>
      </c>
      <c r="G606" t="s">
        <v>22</v>
      </c>
      <c r="H606" t="s">
        <v>23</v>
      </c>
      <c r="I606" t="s">
        <v>103</v>
      </c>
      <c r="J606" t="s">
        <v>28</v>
      </c>
      <c r="K606">
        <v>18000</v>
      </c>
      <c r="L606">
        <v>352.5</v>
      </c>
      <c r="M606">
        <v>2341.04</v>
      </c>
      <c r="N606">
        <v>1261.3900000000001</v>
      </c>
    </row>
    <row r="607" spans="1:14" x14ac:dyDescent="0.25">
      <c r="A607">
        <v>606</v>
      </c>
      <c r="B607" s="1">
        <v>45378</v>
      </c>
      <c r="C607" t="s">
        <v>95</v>
      </c>
      <c r="D607" t="s">
        <v>41</v>
      </c>
      <c r="E607" t="s">
        <v>38</v>
      </c>
      <c r="F607" t="s">
        <v>24</v>
      </c>
      <c r="G607" t="s">
        <v>22</v>
      </c>
      <c r="H607" t="s">
        <v>23</v>
      </c>
      <c r="I607" t="s">
        <v>103</v>
      </c>
      <c r="J607" t="s">
        <v>28</v>
      </c>
      <c r="K607">
        <v>18000</v>
      </c>
      <c r="L607">
        <v>238.45</v>
      </c>
      <c r="M607">
        <v>2024.95</v>
      </c>
      <c r="N607">
        <v>1025.74</v>
      </c>
    </row>
    <row r="608" spans="1:14" x14ac:dyDescent="0.25">
      <c r="A608">
        <v>607</v>
      </c>
      <c r="B608" s="1">
        <v>45378</v>
      </c>
      <c r="C608" t="s">
        <v>51</v>
      </c>
      <c r="D608" t="s">
        <v>35</v>
      </c>
      <c r="E608" t="s">
        <v>36</v>
      </c>
      <c r="F608" t="s">
        <v>12</v>
      </c>
      <c r="G608" t="s">
        <v>8</v>
      </c>
      <c r="H608" t="s">
        <v>13</v>
      </c>
      <c r="I608" t="s">
        <v>107</v>
      </c>
      <c r="J608" t="s">
        <v>27</v>
      </c>
      <c r="K608">
        <v>25000</v>
      </c>
      <c r="L608">
        <v>128.08000000000001</v>
      </c>
      <c r="M608">
        <v>1808.44</v>
      </c>
      <c r="N608">
        <v>1130.94</v>
      </c>
    </row>
    <row r="609" spans="1:14" x14ac:dyDescent="0.25">
      <c r="A609">
        <v>608</v>
      </c>
      <c r="B609" s="1">
        <v>45378</v>
      </c>
      <c r="C609" t="s">
        <v>72</v>
      </c>
      <c r="D609" t="s">
        <v>37</v>
      </c>
      <c r="E609" t="s">
        <v>38</v>
      </c>
      <c r="F609" t="s">
        <v>7</v>
      </c>
      <c r="G609" t="s">
        <v>8</v>
      </c>
      <c r="H609" t="s">
        <v>9</v>
      </c>
      <c r="I609" t="s">
        <v>107</v>
      </c>
      <c r="J609" t="s">
        <v>27</v>
      </c>
      <c r="K609">
        <v>25000</v>
      </c>
      <c r="L609">
        <v>197.7</v>
      </c>
      <c r="M609">
        <v>1853.44</v>
      </c>
      <c r="N609">
        <v>747.16</v>
      </c>
    </row>
    <row r="610" spans="1:14" x14ac:dyDescent="0.25">
      <c r="A610">
        <v>609</v>
      </c>
      <c r="B610" s="1">
        <v>45378</v>
      </c>
      <c r="C610" t="s">
        <v>96</v>
      </c>
      <c r="D610" t="s">
        <v>42</v>
      </c>
      <c r="E610" t="s">
        <v>38</v>
      </c>
      <c r="F610" t="s">
        <v>12</v>
      </c>
      <c r="G610" t="s">
        <v>8</v>
      </c>
      <c r="H610" t="s">
        <v>13</v>
      </c>
      <c r="I610" t="s">
        <v>107</v>
      </c>
      <c r="J610" t="s">
        <v>27</v>
      </c>
      <c r="K610">
        <v>25000</v>
      </c>
      <c r="L610">
        <v>179.88</v>
      </c>
      <c r="M610">
        <v>1694.71</v>
      </c>
      <c r="N610">
        <v>1271.53</v>
      </c>
    </row>
    <row r="611" spans="1:14" x14ac:dyDescent="0.25">
      <c r="A611">
        <v>610</v>
      </c>
      <c r="B611" s="1">
        <v>45378</v>
      </c>
      <c r="C611" t="s">
        <v>72</v>
      </c>
      <c r="D611" t="s">
        <v>37</v>
      </c>
      <c r="E611" t="s">
        <v>38</v>
      </c>
      <c r="F611" t="s">
        <v>18</v>
      </c>
      <c r="G611" t="s">
        <v>15</v>
      </c>
      <c r="H611" t="s">
        <v>16</v>
      </c>
      <c r="I611" t="s">
        <v>105</v>
      </c>
      <c r="J611" t="s">
        <v>30</v>
      </c>
      <c r="K611">
        <v>15000</v>
      </c>
      <c r="L611">
        <v>147.94</v>
      </c>
      <c r="M611">
        <v>1056.07</v>
      </c>
      <c r="N611">
        <v>1353.99</v>
      </c>
    </row>
    <row r="612" spans="1:14" x14ac:dyDescent="0.25">
      <c r="A612">
        <v>611</v>
      </c>
      <c r="B612" s="1">
        <v>45378</v>
      </c>
      <c r="C612" t="s">
        <v>87</v>
      </c>
      <c r="D612" t="s">
        <v>42</v>
      </c>
      <c r="E612" t="s">
        <v>36</v>
      </c>
      <c r="F612" t="s">
        <v>11</v>
      </c>
      <c r="G612" t="s">
        <v>8</v>
      </c>
      <c r="H612" t="s">
        <v>9</v>
      </c>
      <c r="I612" t="s">
        <v>104</v>
      </c>
      <c r="J612" t="s">
        <v>29</v>
      </c>
      <c r="K612">
        <v>22000</v>
      </c>
      <c r="L612">
        <v>389.65</v>
      </c>
      <c r="M612">
        <v>1852.99</v>
      </c>
      <c r="N612">
        <v>1022.79</v>
      </c>
    </row>
    <row r="613" spans="1:14" x14ac:dyDescent="0.25">
      <c r="A613">
        <v>612</v>
      </c>
      <c r="B613" s="1">
        <v>45378</v>
      </c>
      <c r="C613" t="s">
        <v>96</v>
      </c>
      <c r="D613" t="s">
        <v>42</v>
      </c>
      <c r="E613" t="s">
        <v>38</v>
      </c>
      <c r="F613" t="s">
        <v>14</v>
      </c>
      <c r="G613" t="s">
        <v>15</v>
      </c>
      <c r="H613" t="s">
        <v>16</v>
      </c>
      <c r="I613" t="s">
        <v>103</v>
      </c>
      <c r="J613" t="s">
        <v>28</v>
      </c>
      <c r="K613">
        <v>18000</v>
      </c>
      <c r="L613">
        <v>483.13</v>
      </c>
      <c r="M613">
        <v>995.73</v>
      </c>
      <c r="N613">
        <v>899.76</v>
      </c>
    </row>
    <row r="614" spans="1:14" x14ac:dyDescent="0.25">
      <c r="A614">
        <v>613</v>
      </c>
      <c r="B614" s="1">
        <v>45378</v>
      </c>
      <c r="C614" t="s">
        <v>95</v>
      </c>
      <c r="D614" t="s">
        <v>41</v>
      </c>
      <c r="E614" t="s">
        <v>38</v>
      </c>
      <c r="F614" t="s">
        <v>17</v>
      </c>
      <c r="G614" t="s">
        <v>15</v>
      </c>
      <c r="H614" t="s">
        <v>16</v>
      </c>
      <c r="I614" t="s">
        <v>104</v>
      </c>
      <c r="J614" t="s">
        <v>29</v>
      </c>
      <c r="K614">
        <v>22000</v>
      </c>
      <c r="L614">
        <v>275.8</v>
      </c>
      <c r="M614">
        <v>962.17</v>
      </c>
      <c r="N614">
        <v>940.97</v>
      </c>
    </row>
    <row r="615" spans="1:14" x14ac:dyDescent="0.25">
      <c r="A615">
        <v>614</v>
      </c>
      <c r="B615" s="1">
        <v>45378</v>
      </c>
      <c r="C615" t="s">
        <v>72</v>
      </c>
      <c r="D615" t="s">
        <v>37</v>
      </c>
      <c r="E615" t="s">
        <v>38</v>
      </c>
      <c r="F615" t="s">
        <v>11</v>
      </c>
      <c r="G615" t="s">
        <v>8</v>
      </c>
      <c r="H615" t="s">
        <v>9</v>
      </c>
      <c r="I615" t="s">
        <v>105</v>
      </c>
      <c r="J615" t="s">
        <v>30</v>
      </c>
      <c r="K615">
        <v>15000</v>
      </c>
      <c r="L615">
        <v>198.05</v>
      </c>
      <c r="M615">
        <v>1781.18</v>
      </c>
      <c r="N615">
        <v>918.07</v>
      </c>
    </row>
    <row r="616" spans="1:14" x14ac:dyDescent="0.25">
      <c r="A616">
        <v>615</v>
      </c>
      <c r="B616" s="1">
        <v>45379</v>
      </c>
      <c r="C616" t="s">
        <v>51</v>
      </c>
      <c r="D616" t="s">
        <v>35</v>
      </c>
      <c r="E616" t="s">
        <v>36</v>
      </c>
      <c r="F616" t="s">
        <v>7</v>
      </c>
      <c r="G616" t="s">
        <v>8</v>
      </c>
      <c r="H616" t="s">
        <v>9</v>
      </c>
      <c r="I616" t="s">
        <v>104</v>
      </c>
      <c r="J616" t="s">
        <v>29</v>
      </c>
      <c r="K616">
        <v>22000</v>
      </c>
      <c r="L616">
        <v>262.79000000000002</v>
      </c>
      <c r="N616">
        <v>772.31</v>
      </c>
    </row>
    <row r="617" spans="1:14" x14ac:dyDescent="0.25">
      <c r="A617">
        <v>616</v>
      </c>
      <c r="B617" s="1">
        <v>45379</v>
      </c>
      <c r="C617" t="s">
        <v>58</v>
      </c>
      <c r="D617" t="s">
        <v>37</v>
      </c>
      <c r="E617" t="s">
        <v>45</v>
      </c>
      <c r="F617" t="s">
        <v>24</v>
      </c>
      <c r="G617" t="s">
        <v>22</v>
      </c>
      <c r="H617" t="s">
        <v>23</v>
      </c>
      <c r="I617" t="s">
        <v>106</v>
      </c>
      <c r="J617" t="s">
        <v>31</v>
      </c>
      <c r="K617">
        <v>12000</v>
      </c>
      <c r="L617">
        <v>350.75</v>
      </c>
      <c r="M617">
        <v>2314.79</v>
      </c>
      <c r="N617">
        <v>710.39</v>
      </c>
    </row>
    <row r="618" spans="1:14" x14ac:dyDescent="0.25">
      <c r="A618">
        <v>617</v>
      </c>
      <c r="B618" s="1">
        <v>45379</v>
      </c>
      <c r="C618" t="s">
        <v>72</v>
      </c>
      <c r="D618" t="s">
        <v>37</v>
      </c>
      <c r="E618" t="s">
        <v>38</v>
      </c>
      <c r="F618" t="s">
        <v>14</v>
      </c>
      <c r="G618" t="s">
        <v>15</v>
      </c>
      <c r="H618" t="s">
        <v>16</v>
      </c>
      <c r="I618" t="s">
        <v>103</v>
      </c>
      <c r="J618" t="s">
        <v>28</v>
      </c>
      <c r="K618">
        <v>18000</v>
      </c>
      <c r="L618">
        <v>424.81</v>
      </c>
      <c r="M618">
        <v>1000.15</v>
      </c>
      <c r="N618">
        <v>874.83</v>
      </c>
    </row>
    <row r="619" spans="1:14" x14ac:dyDescent="0.25">
      <c r="A619">
        <v>618</v>
      </c>
      <c r="B619" s="1">
        <v>45379</v>
      </c>
      <c r="C619" t="s">
        <v>72</v>
      </c>
      <c r="D619" t="s">
        <v>37</v>
      </c>
      <c r="E619" t="s">
        <v>38</v>
      </c>
      <c r="F619" t="s">
        <v>18</v>
      </c>
      <c r="G619" t="s">
        <v>15</v>
      </c>
      <c r="H619" t="s">
        <v>16</v>
      </c>
      <c r="I619" t="s">
        <v>107</v>
      </c>
      <c r="J619" t="s">
        <v>27</v>
      </c>
      <c r="K619">
        <v>25000</v>
      </c>
      <c r="L619">
        <v>168.93</v>
      </c>
      <c r="M619">
        <v>1085.56</v>
      </c>
      <c r="N619">
        <v>895.32</v>
      </c>
    </row>
    <row r="620" spans="1:14" x14ac:dyDescent="0.25">
      <c r="A620">
        <v>619</v>
      </c>
      <c r="B620" s="1">
        <v>45379</v>
      </c>
      <c r="C620" t="s">
        <v>60</v>
      </c>
      <c r="D620" t="s">
        <v>39</v>
      </c>
      <c r="E620" t="s">
        <v>40</v>
      </c>
      <c r="F620" t="s">
        <v>19</v>
      </c>
      <c r="G620" t="s">
        <v>15</v>
      </c>
      <c r="H620" t="s">
        <v>20</v>
      </c>
      <c r="I620" t="s">
        <v>103</v>
      </c>
      <c r="J620" t="s">
        <v>28</v>
      </c>
      <c r="K620">
        <v>18000</v>
      </c>
      <c r="L620">
        <v>161.19</v>
      </c>
      <c r="N620">
        <v>756.6</v>
      </c>
    </row>
    <row r="621" spans="1:14" x14ac:dyDescent="0.25">
      <c r="A621">
        <v>620</v>
      </c>
      <c r="B621" s="1">
        <v>45379</v>
      </c>
      <c r="C621" t="s">
        <v>98</v>
      </c>
      <c r="D621" t="s">
        <v>41</v>
      </c>
      <c r="E621" t="s">
        <v>40</v>
      </c>
      <c r="F621" t="s">
        <v>10</v>
      </c>
      <c r="G621" t="s">
        <v>8</v>
      </c>
      <c r="H621" t="s">
        <v>9</v>
      </c>
      <c r="I621" t="s">
        <v>103</v>
      </c>
      <c r="J621" t="s">
        <v>28</v>
      </c>
      <c r="K621">
        <v>18000</v>
      </c>
      <c r="L621">
        <v>31.38</v>
      </c>
      <c r="M621">
        <v>1477.21</v>
      </c>
      <c r="N621">
        <v>1111.25</v>
      </c>
    </row>
    <row r="622" spans="1:14" x14ac:dyDescent="0.25">
      <c r="A622">
        <v>621</v>
      </c>
      <c r="B622" s="1">
        <v>45379</v>
      </c>
      <c r="C622" t="s">
        <v>76</v>
      </c>
      <c r="D622" t="s">
        <v>42</v>
      </c>
      <c r="E622" t="s">
        <v>44</v>
      </c>
      <c r="F622" t="s">
        <v>12</v>
      </c>
      <c r="G622" t="s">
        <v>8</v>
      </c>
      <c r="H622" t="s">
        <v>13</v>
      </c>
      <c r="I622" t="s">
        <v>107</v>
      </c>
      <c r="J622" t="s">
        <v>27</v>
      </c>
      <c r="K622">
        <v>25000</v>
      </c>
      <c r="L622">
        <v>478.19</v>
      </c>
      <c r="M622">
        <v>2305.84</v>
      </c>
      <c r="N622">
        <v>1321.15</v>
      </c>
    </row>
    <row r="623" spans="1:14" x14ac:dyDescent="0.25">
      <c r="A623">
        <v>622</v>
      </c>
      <c r="B623" s="1">
        <v>45379</v>
      </c>
      <c r="C623" t="s">
        <v>75</v>
      </c>
      <c r="D623" t="s">
        <v>42</v>
      </c>
      <c r="E623" t="s">
        <v>45</v>
      </c>
      <c r="F623" t="s">
        <v>21</v>
      </c>
      <c r="G623" t="s">
        <v>22</v>
      </c>
      <c r="H623" t="s">
        <v>23</v>
      </c>
      <c r="I623" t="s">
        <v>105</v>
      </c>
      <c r="J623" t="s">
        <v>30</v>
      </c>
      <c r="K623">
        <v>15000</v>
      </c>
      <c r="L623">
        <v>58.45</v>
      </c>
      <c r="M623">
        <v>2318.88</v>
      </c>
      <c r="N623">
        <v>1093.75</v>
      </c>
    </row>
    <row r="624" spans="1:14" x14ac:dyDescent="0.25">
      <c r="A624">
        <v>623</v>
      </c>
      <c r="B624" s="1">
        <v>45379</v>
      </c>
      <c r="C624" t="s">
        <v>85</v>
      </c>
      <c r="D624" t="s">
        <v>37</v>
      </c>
      <c r="E624" t="s">
        <v>45</v>
      </c>
      <c r="F624" t="s">
        <v>10</v>
      </c>
      <c r="G624" t="s">
        <v>8</v>
      </c>
      <c r="H624" t="s">
        <v>9</v>
      </c>
      <c r="I624" t="s">
        <v>104</v>
      </c>
      <c r="J624" t="s">
        <v>29</v>
      </c>
      <c r="K624">
        <v>22000</v>
      </c>
      <c r="L624">
        <v>371.82</v>
      </c>
      <c r="M624">
        <v>2303.11</v>
      </c>
      <c r="N624">
        <v>1400.7</v>
      </c>
    </row>
    <row r="625" spans="1:14" x14ac:dyDescent="0.25">
      <c r="A625">
        <v>624</v>
      </c>
      <c r="B625" s="1">
        <v>45379</v>
      </c>
      <c r="C625" t="s">
        <v>87</v>
      </c>
      <c r="D625" t="s">
        <v>42</v>
      </c>
      <c r="E625" t="s">
        <v>36</v>
      </c>
      <c r="F625" t="s">
        <v>18</v>
      </c>
      <c r="G625" t="s">
        <v>15</v>
      </c>
      <c r="H625" t="s">
        <v>16</v>
      </c>
      <c r="I625" t="s">
        <v>107</v>
      </c>
      <c r="J625" t="s">
        <v>27</v>
      </c>
      <c r="K625">
        <v>25000</v>
      </c>
      <c r="L625">
        <v>316.19</v>
      </c>
      <c r="M625">
        <v>1022.83</v>
      </c>
      <c r="N625">
        <v>1042.54</v>
      </c>
    </row>
    <row r="626" spans="1:14" x14ac:dyDescent="0.25">
      <c r="A626">
        <v>625</v>
      </c>
      <c r="B626" s="1">
        <v>45379</v>
      </c>
      <c r="C626" t="s">
        <v>68</v>
      </c>
      <c r="D626" t="s">
        <v>37</v>
      </c>
      <c r="E626" t="s">
        <v>45</v>
      </c>
      <c r="F626" t="s">
        <v>24</v>
      </c>
      <c r="G626" t="s">
        <v>22</v>
      </c>
      <c r="H626" t="s">
        <v>23</v>
      </c>
      <c r="I626" t="s">
        <v>105</v>
      </c>
      <c r="J626" t="s">
        <v>30</v>
      </c>
      <c r="K626">
        <v>15000</v>
      </c>
      <c r="L626">
        <v>152.96</v>
      </c>
      <c r="N626">
        <v>1617.31</v>
      </c>
    </row>
    <row r="627" spans="1:14" x14ac:dyDescent="0.25">
      <c r="A627">
        <v>626</v>
      </c>
      <c r="B627" s="1">
        <v>45379</v>
      </c>
      <c r="C627" t="s">
        <v>51</v>
      </c>
      <c r="D627" t="s">
        <v>35</v>
      </c>
      <c r="E627" t="s">
        <v>36</v>
      </c>
      <c r="F627" t="s">
        <v>19</v>
      </c>
      <c r="G627" t="s">
        <v>15</v>
      </c>
      <c r="H627" t="s">
        <v>20</v>
      </c>
      <c r="I627" t="s">
        <v>104</v>
      </c>
      <c r="J627" t="s">
        <v>29</v>
      </c>
      <c r="K627">
        <v>22000</v>
      </c>
      <c r="L627">
        <v>370.12</v>
      </c>
      <c r="M627">
        <v>1441.44</v>
      </c>
      <c r="N627">
        <v>1481.44</v>
      </c>
    </row>
    <row r="628" spans="1:14" x14ac:dyDescent="0.25">
      <c r="A628">
        <v>627</v>
      </c>
      <c r="B628" s="1">
        <v>45379</v>
      </c>
      <c r="C628" t="s">
        <v>98</v>
      </c>
      <c r="D628" t="s">
        <v>41</v>
      </c>
      <c r="E628" t="s">
        <v>40</v>
      </c>
      <c r="F628" t="s">
        <v>10</v>
      </c>
      <c r="G628" t="s">
        <v>8</v>
      </c>
      <c r="H628" t="s">
        <v>9</v>
      </c>
      <c r="I628" t="s">
        <v>103</v>
      </c>
      <c r="J628" t="s">
        <v>28</v>
      </c>
      <c r="K628">
        <v>18000</v>
      </c>
      <c r="L628">
        <v>31.38</v>
      </c>
      <c r="M628">
        <v>1477.21</v>
      </c>
      <c r="N628">
        <v>1111.25</v>
      </c>
    </row>
    <row r="629" spans="1:14" x14ac:dyDescent="0.25">
      <c r="A629">
        <v>628</v>
      </c>
      <c r="B629" s="1">
        <v>45380</v>
      </c>
      <c r="C629" t="s">
        <v>51</v>
      </c>
      <c r="D629" t="s">
        <v>35</v>
      </c>
      <c r="E629" t="s">
        <v>36</v>
      </c>
      <c r="F629" t="s">
        <v>21</v>
      </c>
      <c r="G629" t="s">
        <v>22</v>
      </c>
      <c r="H629" t="s">
        <v>23</v>
      </c>
      <c r="I629" t="s">
        <v>107</v>
      </c>
      <c r="J629" t="s">
        <v>27</v>
      </c>
      <c r="K629">
        <v>25000</v>
      </c>
      <c r="L629">
        <v>410.39</v>
      </c>
      <c r="M629">
        <v>1515.33</v>
      </c>
      <c r="N629">
        <v>718.47</v>
      </c>
    </row>
    <row r="630" spans="1:14" x14ac:dyDescent="0.25">
      <c r="A630">
        <v>629</v>
      </c>
      <c r="B630" s="1">
        <v>45380</v>
      </c>
      <c r="C630" t="s">
        <v>95</v>
      </c>
      <c r="D630" t="s">
        <v>41</v>
      </c>
      <c r="E630" t="s">
        <v>38</v>
      </c>
      <c r="F630" t="s">
        <v>7</v>
      </c>
      <c r="G630" t="s">
        <v>8</v>
      </c>
      <c r="H630" t="s">
        <v>9</v>
      </c>
      <c r="I630" t="s">
        <v>104</v>
      </c>
      <c r="J630" t="s">
        <v>29</v>
      </c>
      <c r="K630">
        <v>22000</v>
      </c>
      <c r="L630">
        <v>349.68</v>
      </c>
      <c r="M630">
        <v>2206.1999999999998</v>
      </c>
    </row>
    <row r="631" spans="1:14" x14ac:dyDescent="0.25">
      <c r="A631">
        <v>630</v>
      </c>
      <c r="B631" s="1">
        <v>45380</v>
      </c>
      <c r="C631" t="s">
        <v>95</v>
      </c>
      <c r="D631" t="s">
        <v>41</v>
      </c>
      <c r="E631" t="s">
        <v>38</v>
      </c>
      <c r="F631" t="s">
        <v>18</v>
      </c>
      <c r="G631" t="s">
        <v>15</v>
      </c>
      <c r="H631" t="s">
        <v>16</v>
      </c>
      <c r="I631" t="s">
        <v>107</v>
      </c>
      <c r="J631" t="s">
        <v>27</v>
      </c>
      <c r="K631">
        <v>25000</v>
      </c>
      <c r="L631">
        <v>214.36</v>
      </c>
      <c r="N631">
        <v>1031.56</v>
      </c>
    </row>
    <row r="632" spans="1:14" x14ac:dyDescent="0.25">
      <c r="A632">
        <v>631</v>
      </c>
      <c r="B632" s="1">
        <v>45380</v>
      </c>
      <c r="C632" t="s">
        <v>95</v>
      </c>
      <c r="D632" t="s">
        <v>41</v>
      </c>
      <c r="E632" t="s">
        <v>38</v>
      </c>
      <c r="F632" t="s">
        <v>24</v>
      </c>
      <c r="G632" t="s">
        <v>22</v>
      </c>
      <c r="H632" t="s">
        <v>23</v>
      </c>
      <c r="I632" t="s">
        <v>104</v>
      </c>
      <c r="J632" t="s">
        <v>29</v>
      </c>
      <c r="K632">
        <v>22000</v>
      </c>
      <c r="L632">
        <v>448.22</v>
      </c>
      <c r="M632">
        <v>1621.82</v>
      </c>
      <c r="N632">
        <v>751.6</v>
      </c>
    </row>
    <row r="633" spans="1:14" x14ac:dyDescent="0.25">
      <c r="A633">
        <v>632</v>
      </c>
      <c r="B633" s="1">
        <v>45380</v>
      </c>
      <c r="C633" t="s">
        <v>83</v>
      </c>
      <c r="D633" t="s">
        <v>39</v>
      </c>
      <c r="E633" t="s">
        <v>40</v>
      </c>
      <c r="F633" t="s">
        <v>19</v>
      </c>
      <c r="G633" t="s">
        <v>15</v>
      </c>
      <c r="H633" t="s">
        <v>20</v>
      </c>
      <c r="I633" t="s">
        <v>107</v>
      </c>
      <c r="J633" t="s">
        <v>27</v>
      </c>
      <c r="K633">
        <v>25000</v>
      </c>
      <c r="L633">
        <v>485.56</v>
      </c>
      <c r="M633">
        <v>1545.18</v>
      </c>
      <c r="N633">
        <v>1059.8399999999999</v>
      </c>
    </row>
    <row r="634" spans="1:14" x14ac:dyDescent="0.25">
      <c r="A634">
        <v>633</v>
      </c>
      <c r="B634" s="1">
        <v>45380</v>
      </c>
      <c r="C634" t="s">
        <v>95</v>
      </c>
      <c r="D634" t="s">
        <v>41</v>
      </c>
      <c r="E634" t="s">
        <v>38</v>
      </c>
      <c r="F634" t="s">
        <v>18</v>
      </c>
      <c r="G634" t="s">
        <v>15</v>
      </c>
      <c r="H634" t="s">
        <v>16</v>
      </c>
      <c r="I634" t="s">
        <v>107</v>
      </c>
      <c r="J634" t="s">
        <v>27</v>
      </c>
      <c r="K634">
        <v>25000</v>
      </c>
      <c r="L634">
        <v>214.36</v>
      </c>
      <c r="N634">
        <v>1031.56</v>
      </c>
    </row>
    <row r="635" spans="1:14" x14ac:dyDescent="0.25">
      <c r="A635">
        <v>634</v>
      </c>
      <c r="B635" s="1">
        <v>45381</v>
      </c>
      <c r="C635" t="s">
        <v>82</v>
      </c>
      <c r="D635" t="s">
        <v>37</v>
      </c>
      <c r="E635" t="s">
        <v>38</v>
      </c>
      <c r="F635" t="s">
        <v>11</v>
      </c>
      <c r="G635" t="s">
        <v>8</v>
      </c>
      <c r="H635" t="s">
        <v>9</v>
      </c>
      <c r="I635" t="s">
        <v>107</v>
      </c>
      <c r="J635" t="s">
        <v>27</v>
      </c>
      <c r="K635">
        <v>25000</v>
      </c>
      <c r="L635">
        <v>255.15</v>
      </c>
      <c r="M635">
        <v>2138.35</v>
      </c>
      <c r="N635">
        <v>1479.77</v>
      </c>
    </row>
    <row r="636" spans="1:14" x14ac:dyDescent="0.25">
      <c r="A636">
        <v>635</v>
      </c>
      <c r="B636" s="1">
        <v>45381</v>
      </c>
      <c r="C636" t="s">
        <v>83</v>
      </c>
      <c r="D636" t="s">
        <v>39</v>
      </c>
      <c r="E636" t="s">
        <v>40</v>
      </c>
      <c r="F636" t="s">
        <v>18</v>
      </c>
      <c r="G636" t="s">
        <v>15</v>
      </c>
      <c r="H636" t="s">
        <v>16</v>
      </c>
      <c r="I636" t="s">
        <v>107</v>
      </c>
      <c r="J636" t="s">
        <v>27</v>
      </c>
      <c r="K636">
        <v>25000</v>
      </c>
      <c r="L636">
        <v>383.2</v>
      </c>
      <c r="M636">
        <v>1014.3</v>
      </c>
      <c r="N636">
        <v>893.24</v>
      </c>
    </row>
    <row r="637" spans="1:14" x14ac:dyDescent="0.25">
      <c r="A637">
        <v>636</v>
      </c>
      <c r="B637" s="1">
        <v>45381</v>
      </c>
      <c r="C637" t="s">
        <v>51</v>
      </c>
      <c r="D637" t="s">
        <v>35</v>
      </c>
      <c r="E637" t="s">
        <v>36</v>
      </c>
      <c r="F637" t="s">
        <v>21</v>
      </c>
      <c r="G637" t="s">
        <v>22</v>
      </c>
      <c r="H637" t="s">
        <v>23</v>
      </c>
      <c r="I637" t="s">
        <v>104</v>
      </c>
      <c r="J637" t="s">
        <v>29</v>
      </c>
      <c r="K637">
        <v>22000</v>
      </c>
      <c r="L637">
        <v>20.27</v>
      </c>
      <c r="M637">
        <v>2051.7199999999998</v>
      </c>
      <c r="N637">
        <v>1023.1</v>
      </c>
    </row>
    <row r="638" spans="1:14" x14ac:dyDescent="0.25">
      <c r="A638">
        <v>637</v>
      </c>
      <c r="B638" s="1">
        <v>45381</v>
      </c>
      <c r="C638" t="s">
        <v>92</v>
      </c>
      <c r="D638" t="s">
        <v>42</v>
      </c>
      <c r="E638" t="s">
        <v>48</v>
      </c>
      <c r="F638" t="s">
        <v>19</v>
      </c>
      <c r="G638" t="s">
        <v>15</v>
      </c>
      <c r="H638" t="s">
        <v>20</v>
      </c>
      <c r="I638" t="s">
        <v>105</v>
      </c>
      <c r="J638" t="s">
        <v>30</v>
      </c>
      <c r="K638">
        <v>15000</v>
      </c>
      <c r="L638">
        <v>188.55</v>
      </c>
      <c r="M638">
        <v>2263.71</v>
      </c>
      <c r="N638">
        <v>1659.8</v>
      </c>
    </row>
    <row r="639" spans="1:14" x14ac:dyDescent="0.25">
      <c r="A639">
        <v>638</v>
      </c>
      <c r="B639" s="1">
        <v>45381</v>
      </c>
      <c r="C639" t="s">
        <v>59</v>
      </c>
      <c r="D639" t="s">
        <v>42</v>
      </c>
      <c r="E639" t="s">
        <v>36</v>
      </c>
      <c r="F639" t="s">
        <v>24</v>
      </c>
      <c r="G639" t="s">
        <v>22</v>
      </c>
      <c r="H639" t="s">
        <v>23</v>
      </c>
      <c r="I639" t="s">
        <v>104</v>
      </c>
      <c r="J639" t="s">
        <v>29</v>
      </c>
      <c r="K639">
        <v>22000</v>
      </c>
      <c r="L639">
        <v>199.52</v>
      </c>
      <c r="M639">
        <v>1832.71</v>
      </c>
      <c r="N639">
        <v>901.17</v>
      </c>
    </row>
    <row r="640" spans="1:14" x14ac:dyDescent="0.25">
      <c r="A640">
        <v>639</v>
      </c>
      <c r="B640" s="1">
        <v>45381</v>
      </c>
      <c r="C640" t="s">
        <v>95</v>
      </c>
      <c r="D640" t="s">
        <v>41</v>
      </c>
      <c r="E640" t="s">
        <v>38</v>
      </c>
      <c r="F640" t="s">
        <v>10</v>
      </c>
      <c r="G640" t="s">
        <v>8</v>
      </c>
      <c r="H640" t="s">
        <v>9</v>
      </c>
      <c r="I640" t="s">
        <v>103</v>
      </c>
      <c r="J640" t="s">
        <v>28</v>
      </c>
      <c r="K640">
        <v>18000</v>
      </c>
      <c r="L640">
        <v>362.18</v>
      </c>
      <c r="M640">
        <v>2385.8000000000002</v>
      </c>
      <c r="N640">
        <v>1318.52</v>
      </c>
    </row>
    <row r="641" spans="1:14" x14ac:dyDescent="0.25">
      <c r="A641">
        <v>640</v>
      </c>
      <c r="B641" s="1">
        <v>45382</v>
      </c>
      <c r="C641" t="s">
        <v>83</v>
      </c>
      <c r="D641" t="s">
        <v>39</v>
      </c>
      <c r="E641" t="s">
        <v>40</v>
      </c>
      <c r="F641" t="s">
        <v>17</v>
      </c>
      <c r="G641" t="s">
        <v>15</v>
      </c>
      <c r="H641" t="s">
        <v>16</v>
      </c>
      <c r="I641" t="s">
        <v>107</v>
      </c>
      <c r="J641" t="s">
        <v>27</v>
      </c>
      <c r="K641">
        <v>25000</v>
      </c>
      <c r="L641">
        <v>373.82</v>
      </c>
      <c r="M641">
        <v>985.72</v>
      </c>
      <c r="N641">
        <v>1088.22</v>
      </c>
    </row>
    <row r="642" spans="1:14" x14ac:dyDescent="0.25">
      <c r="A642">
        <v>641</v>
      </c>
      <c r="B642" s="1">
        <v>45382</v>
      </c>
      <c r="C642" t="s">
        <v>95</v>
      </c>
      <c r="D642" t="s">
        <v>41</v>
      </c>
      <c r="E642" t="s">
        <v>38</v>
      </c>
      <c r="F642" t="s">
        <v>12</v>
      </c>
      <c r="G642" t="s">
        <v>8</v>
      </c>
      <c r="H642" t="s">
        <v>13</v>
      </c>
      <c r="I642" t="s">
        <v>107</v>
      </c>
      <c r="J642" t="s">
        <v>27</v>
      </c>
      <c r="K642">
        <v>25000</v>
      </c>
      <c r="L642">
        <v>65.44</v>
      </c>
      <c r="M642">
        <v>1357.96</v>
      </c>
      <c r="N642">
        <v>1405.29</v>
      </c>
    </row>
    <row r="643" spans="1:14" x14ac:dyDescent="0.25">
      <c r="A643">
        <v>642</v>
      </c>
      <c r="B643" s="1">
        <v>45382</v>
      </c>
      <c r="C643" t="s">
        <v>96</v>
      </c>
      <c r="D643" t="s">
        <v>42</v>
      </c>
      <c r="E643" t="s">
        <v>38</v>
      </c>
      <c r="F643" t="s">
        <v>24</v>
      </c>
      <c r="G643" t="s">
        <v>22</v>
      </c>
      <c r="H643" t="s">
        <v>23</v>
      </c>
      <c r="I643" t="s">
        <v>106</v>
      </c>
      <c r="J643" t="s">
        <v>31</v>
      </c>
      <c r="K643">
        <v>12000</v>
      </c>
      <c r="L643">
        <v>458.63</v>
      </c>
      <c r="M643">
        <v>1655.96</v>
      </c>
      <c r="N643">
        <v>1276.68</v>
      </c>
    </row>
    <row r="644" spans="1:14" x14ac:dyDescent="0.25">
      <c r="A644">
        <v>643</v>
      </c>
      <c r="B644" s="1">
        <v>45382</v>
      </c>
      <c r="C644" t="s">
        <v>51</v>
      </c>
      <c r="D644" t="s">
        <v>35</v>
      </c>
      <c r="E644" t="s">
        <v>36</v>
      </c>
      <c r="F644" t="s">
        <v>11</v>
      </c>
      <c r="G644" t="s">
        <v>8</v>
      </c>
      <c r="H644" t="s">
        <v>9</v>
      </c>
      <c r="I644" t="s">
        <v>103</v>
      </c>
      <c r="J644" t="s">
        <v>28</v>
      </c>
      <c r="K644">
        <v>18000</v>
      </c>
      <c r="L644">
        <v>227.34</v>
      </c>
      <c r="M644">
        <v>1537.03</v>
      </c>
      <c r="N644">
        <v>902.84</v>
      </c>
    </row>
    <row r="645" spans="1:14" x14ac:dyDescent="0.25">
      <c r="A645">
        <v>644</v>
      </c>
      <c r="B645" s="1">
        <v>45382</v>
      </c>
      <c r="C645" t="s">
        <v>83</v>
      </c>
      <c r="D645" t="s">
        <v>39</v>
      </c>
      <c r="E645" t="s">
        <v>40</v>
      </c>
      <c r="F645" t="s">
        <v>7</v>
      </c>
      <c r="G645" t="s">
        <v>8</v>
      </c>
      <c r="H645" t="s">
        <v>9</v>
      </c>
      <c r="I645" t="s">
        <v>107</v>
      </c>
      <c r="J645" t="s">
        <v>27</v>
      </c>
      <c r="K645">
        <v>25000</v>
      </c>
      <c r="L645">
        <v>357.12</v>
      </c>
      <c r="M645">
        <v>1579.35</v>
      </c>
      <c r="N645">
        <v>1193</v>
      </c>
    </row>
    <row r="646" spans="1:14" x14ac:dyDescent="0.25">
      <c r="A646">
        <v>645</v>
      </c>
      <c r="B646" s="1">
        <v>45382</v>
      </c>
      <c r="C646" t="s">
        <v>96</v>
      </c>
      <c r="D646" t="s">
        <v>42</v>
      </c>
      <c r="E646" t="s">
        <v>38</v>
      </c>
      <c r="F646" t="s">
        <v>18</v>
      </c>
      <c r="G646" t="s">
        <v>15</v>
      </c>
      <c r="H646" t="s">
        <v>16</v>
      </c>
      <c r="I646" t="s">
        <v>106</v>
      </c>
      <c r="J646" t="s">
        <v>31</v>
      </c>
      <c r="K646">
        <v>12000</v>
      </c>
      <c r="L646">
        <v>77.38</v>
      </c>
      <c r="N646">
        <v>1058.46</v>
      </c>
    </row>
    <row r="647" spans="1:14" x14ac:dyDescent="0.25">
      <c r="A647">
        <v>646</v>
      </c>
      <c r="B647" s="1">
        <v>45382</v>
      </c>
      <c r="C647" t="s">
        <v>95</v>
      </c>
      <c r="D647" t="s">
        <v>41</v>
      </c>
      <c r="E647" t="s">
        <v>38</v>
      </c>
      <c r="F647" t="s">
        <v>11</v>
      </c>
      <c r="G647" t="s">
        <v>8</v>
      </c>
      <c r="H647" t="s">
        <v>9</v>
      </c>
      <c r="I647" t="s">
        <v>105</v>
      </c>
      <c r="J647" t="s">
        <v>30</v>
      </c>
      <c r="K647">
        <v>15000</v>
      </c>
      <c r="L647">
        <v>270.25</v>
      </c>
      <c r="M647">
        <v>2186.17</v>
      </c>
      <c r="N647">
        <v>1394.91</v>
      </c>
    </row>
    <row r="648" spans="1:14" x14ac:dyDescent="0.25">
      <c r="A648">
        <v>647</v>
      </c>
      <c r="B648" s="1">
        <v>45383</v>
      </c>
      <c r="C648" t="s">
        <v>96</v>
      </c>
      <c r="D648" t="s">
        <v>42</v>
      </c>
      <c r="E648" t="s">
        <v>38</v>
      </c>
      <c r="F648" t="s">
        <v>12</v>
      </c>
      <c r="G648" t="s">
        <v>8</v>
      </c>
      <c r="H648" t="s">
        <v>13</v>
      </c>
      <c r="I648" t="s">
        <v>106</v>
      </c>
      <c r="J648" t="s">
        <v>31</v>
      </c>
      <c r="K648">
        <v>12000</v>
      </c>
      <c r="L648">
        <v>423.23</v>
      </c>
      <c r="M648">
        <v>1595.79</v>
      </c>
      <c r="N648">
        <v>871.97</v>
      </c>
    </row>
    <row r="649" spans="1:14" x14ac:dyDescent="0.25">
      <c r="A649">
        <v>648</v>
      </c>
      <c r="B649" s="1">
        <v>45383</v>
      </c>
      <c r="C649" t="s">
        <v>51</v>
      </c>
      <c r="D649" t="s">
        <v>35</v>
      </c>
      <c r="E649" t="s">
        <v>36</v>
      </c>
      <c r="F649" t="s">
        <v>17</v>
      </c>
      <c r="G649" t="s">
        <v>15</v>
      </c>
      <c r="H649" t="s">
        <v>16</v>
      </c>
      <c r="I649" t="s">
        <v>107</v>
      </c>
      <c r="J649" t="s">
        <v>27</v>
      </c>
      <c r="K649">
        <v>25000</v>
      </c>
      <c r="L649">
        <v>253.22</v>
      </c>
      <c r="M649">
        <v>1072.8800000000001</v>
      </c>
      <c r="N649">
        <v>1068.77</v>
      </c>
    </row>
    <row r="650" spans="1:14" x14ac:dyDescent="0.25">
      <c r="A650">
        <v>649</v>
      </c>
      <c r="B650" s="1">
        <v>45383</v>
      </c>
      <c r="C650" t="s">
        <v>51</v>
      </c>
      <c r="D650" t="s">
        <v>35</v>
      </c>
      <c r="E650" t="s">
        <v>36</v>
      </c>
      <c r="F650" t="s">
        <v>7</v>
      </c>
      <c r="G650" t="s">
        <v>8</v>
      </c>
      <c r="H650" t="s">
        <v>9</v>
      </c>
      <c r="I650" t="s">
        <v>105</v>
      </c>
      <c r="J650" t="s">
        <v>30</v>
      </c>
      <c r="K650">
        <v>15000</v>
      </c>
      <c r="L650">
        <v>100.7</v>
      </c>
      <c r="M650">
        <v>2156.54</v>
      </c>
      <c r="N650">
        <v>1600.57</v>
      </c>
    </row>
    <row r="651" spans="1:14" x14ac:dyDescent="0.25">
      <c r="A651">
        <v>650</v>
      </c>
      <c r="B651" s="1">
        <v>45383</v>
      </c>
      <c r="C651" t="s">
        <v>99</v>
      </c>
      <c r="D651" t="s">
        <v>37</v>
      </c>
      <c r="E651" t="s">
        <v>45</v>
      </c>
      <c r="F651" t="s">
        <v>11</v>
      </c>
      <c r="G651" t="s">
        <v>8</v>
      </c>
      <c r="H651" t="s">
        <v>9</v>
      </c>
      <c r="I651" t="s">
        <v>103</v>
      </c>
      <c r="J651" t="s">
        <v>28</v>
      </c>
      <c r="K651">
        <v>18000</v>
      </c>
      <c r="L651">
        <v>137.97999999999999</v>
      </c>
      <c r="M651">
        <v>2009.64</v>
      </c>
      <c r="N651">
        <v>784.36</v>
      </c>
    </row>
    <row r="652" spans="1:14" x14ac:dyDescent="0.25">
      <c r="A652">
        <v>651</v>
      </c>
      <c r="B652" s="1">
        <v>45383</v>
      </c>
      <c r="C652" t="s">
        <v>96</v>
      </c>
      <c r="D652" t="s">
        <v>42</v>
      </c>
      <c r="E652" t="s">
        <v>38</v>
      </c>
      <c r="F652" t="s">
        <v>24</v>
      </c>
      <c r="G652" t="s">
        <v>22</v>
      </c>
      <c r="H652" t="s">
        <v>23</v>
      </c>
      <c r="I652" t="s">
        <v>104</v>
      </c>
      <c r="J652" t="s">
        <v>29</v>
      </c>
      <c r="K652">
        <v>22000</v>
      </c>
      <c r="L652">
        <v>366.83</v>
      </c>
      <c r="M652">
        <v>1422.36</v>
      </c>
      <c r="N652">
        <v>742.8</v>
      </c>
    </row>
    <row r="653" spans="1:14" x14ac:dyDescent="0.25">
      <c r="A653">
        <v>652</v>
      </c>
      <c r="B653" s="1">
        <v>45383</v>
      </c>
      <c r="C653" t="s">
        <v>90</v>
      </c>
      <c r="D653" t="s">
        <v>42</v>
      </c>
      <c r="E653" t="s">
        <v>44</v>
      </c>
      <c r="F653" t="s">
        <v>21</v>
      </c>
      <c r="G653" t="s">
        <v>22</v>
      </c>
      <c r="H653" t="s">
        <v>23</v>
      </c>
      <c r="I653" t="s">
        <v>103</v>
      </c>
      <c r="J653" t="s">
        <v>28</v>
      </c>
      <c r="K653">
        <v>18000</v>
      </c>
      <c r="L653">
        <v>497.35</v>
      </c>
      <c r="M653">
        <v>1821.68</v>
      </c>
      <c r="N653">
        <v>1406.36</v>
      </c>
    </row>
    <row r="654" spans="1:14" x14ac:dyDescent="0.25">
      <c r="A654">
        <v>653</v>
      </c>
      <c r="B654" s="1">
        <v>45383</v>
      </c>
      <c r="C654" t="s">
        <v>59</v>
      </c>
      <c r="D654" t="s">
        <v>42</v>
      </c>
      <c r="E654" t="s">
        <v>36</v>
      </c>
      <c r="F654" t="s">
        <v>17</v>
      </c>
      <c r="G654" t="s">
        <v>15</v>
      </c>
      <c r="H654" t="s">
        <v>16</v>
      </c>
      <c r="I654" t="s">
        <v>103</v>
      </c>
      <c r="J654" t="s">
        <v>28</v>
      </c>
      <c r="K654">
        <v>18000</v>
      </c>
      <c r="L654">
        <v>295.86</v>
      </c>
      <c r="M654">
        <v>1137.45</v>
      </c>
      <c r="N654">
        <v>1065.6500000000001</v>
      </c>
    </row>
    <row r="655" spans="1:14" x14ac:dyDescent="0.25">
      <c r="A655">
        <v>654</v>
      </c>
      <c r="B655" s="1">
        <v>45383</v>
      </c>
      <c r="C655" t="s">
        <v>96</v>
      </c>
      <c r="D655" t="s">
        <v>42</v>
      </c>
      <c r="E655" t="s">
        <v>38</v>
      </c>
      <c r="F655" t="s">
        <v>7</v>
      </c>
      <c r="G655" t="s">
        <v>8</v>
      </c>
      <c r="H655" t="s">
        <v>9</v>
      </c>
      <c r="I655" t="s">
        <v>103</v>
      </c>
      <c r="J655" t="s">
        <v>28</v>
      </c>
      <c r="K655">
        <v>18000</v>
      </c>
      <c r="L655">
        <v>403.57</v>
      </c>
      <c r="N655">
        <v>901.38</v>
      </c>
    </row>
    <row r="656" spans="1:14" x14ac:dyDescent="0.25">
      <c r="A656">
        <v>655</v>
      </c>
      <c r="B656" s="1">
        <v>45384</v>
      </c>
      <c r="C656" t="s">
        <v>92</v>
      </c>
      <c r="D656" t="s">
        <v>42</v>
      </c>
      <c r="E656" t="s">
        <v>48</v>
      </c>
      <c r="F656" t="s">
        <v>18</v>
      </c>
      <c r="G656" t="s">
        <v>15</v>
      </c>
      <c r="H656" t="s">
        <v>16</v>
      </c>
      <c r="I656" t="s">
        <v>107</v>
      </c>
      <c r="J656" t="s">
        <v>27</v>
      </c>
      <c r="K656">
        <v>25000</v>
      </c>
      <c r="L656">
        <v>100.11</v>
      </c>
      <c r="M656">
        <v>1006.56</v>
      </c>
      <c r="N656">
        <v>995.15</v>
      </c>
    </row>
    <row r="657" spans="1:14" x14ac:dyDescent="0.25">
      <c r="A657">
        <v>656</v>
      </c>
      <c r="B657" s="1">
        <v>45384</v>
      </c>
      <c r="C657" t="s">
        <v>51</v>
      </c>
      <c r="D657" t="s">
        <v>35</v>
      </c>
      <c r="E657" t="s">
        <v>36</v>
      </c>
      <c r="F657" t="s">
        <v>10</v>
      </c>
      <c r="G657" t="s">
        <v>8</v>
      </c>
      <c r="H657" t="s">
        <v>9</v>
      </c>
      <c r="I657" t="s">
        <v>105</v>
      </c>
      <c r="J657" t="s">
        <v>30</v>
      </c>
      <c r="K657">
        <v>15000</v>
      </c>
      <c r="L657">
        <v>53.25</v>
      </c>
      <c r="M657">
        <v>2063.71</v>
      </c>
      <c r="N657">
        <v>1701.72</v>
      </c>
    </row>
    <row r="658" spans="1:14" x14ac:dyDescent="0.25">
      <c r="A658">
        <v>657</v>
      </c>
      <c r="B658" s="1">
        <v>45385</v>
      </c>
      <c r="C658" t="s">
        <v>83</v>
      </c>
      <c r="D658" t="s">
        <v>39</v>
      </c>
      <c r="E658" t="s">
        <v>40</v>
      </c>
      <c r="F658" t="s">
        <v>24</v>
      </c>
      <c r="G658" t="s">
        <v>22</v>
      </c>
      <c r="H658" t="s">
        <v>23</v>
      </c>
      <c r="I658" t="s">
        <v>104</v>
      </c>
      <c r="J658" t="s">
        <v>29</v>
      </c>
      <c r="K658">
        <v>22000</v>
      </c>
      <c r="L658">
        <v>256.14999999999998</v>
      </c>
      <c r="M658">
        <v>1964.49</v>
      </c>
      <c r="N658">
        <v>788.79</v>
      </c>
    </row>
    <row r="659" spans="1:14" x14ac:dyDescent="0.25">
      <c r="A659">
        <v>658</v>
      </c>
      <c r="B659" s="1">
        <v>45385</v>
      </c>
      <c r="C659" t="s">
        <v>72</v>
      </c>
      <c r="D659" t="s">
        <v>37</v>
      </c>
      <c r="E659" t="s">
        <v>38</v>
      </c>
      <c r="F659" t="s">
        <v>21</v>
      </c>
      <c r="G659" t="s">
        <v>22</v>
      </c>
      <c r="H659" t="s">
        <v>23</v>
      </c>
      <c r="I659" t="s">
        <v>107</v>
      </c>
      <c r="J659" t="s">
        <v>27</v>
      </c>
      <c r="K659">
        <v>25000</v>
      </c>
      <c r="L659">
        <v>68.61</v>
      </c>
      <c r="M659">
        <v>1665.08</v>
      </c>
      <c r="N659">
        <v>808.85</v>
      </c>
    </row>
    <row r="660" spans="1:14" x14ac:dyDescent="0.25">
      <c r="A660">
        <v>659</v>
      </c>
      <c r="B660" s="1">
        <v>45385</v>
      </c>
      <c r="C660" t="s">
        <v>72</v>
      </c>
      <c r="D660" t="s">
        <v>37</v>
      </c>
      <c r="E660" t="s">
        <v>38</v>
      </c>
      <c r="F660" t="s">
        <v>12</v>
      </c>
      <c r="G660" t="s">
        <v>8</v>
      </c>
      <c r="H660" t="s">
        <v>13</v>
      </c>
      <c r="I660" t="s">
        <v>103</v>
      </c>
      <c r="J660" t="s">
        <v>28</v>
      </c>
      <c r="K660">
        <v>18000</v>
      </c>
      <c r="L660">
        <v>81.19</v>
      </c>
      <c r="M660">
        <v>2144.66</v>
      </c>
      <c r="N660">
        <v>833.56</v>
      </c>
    </row>
    <row r="661" spans="1:14" x14ac:dyDescent="0.25">
      <c r="A661">
        <v>660</v>
      </c>
      <c r="B661" s="1">
        <v>45385</v>
      </c>
      <c r="C661" t="s">
        <v>51</v>
      </c>
      <c r="D661" t="s">
        <v>35</v>
      </c>
      <c r="E661" t="s">
        <v>36</v>
      </c>
      <c r="F661" t="s">
        <v>7</v>
      </c>
      <c r="G661" t="s">
        <v>8</v>
      </c>
      <c r="H661" t="s">
        <v>9</v>
      </c>
      <c r="I661" t="s">
        <v>104</v>
      </c>
      <c r="J661" t="s">
        <v>29</v>
      </c>
      <c r="K661">
        <v>22000</v>
      </c>
      <c r="L661">
        <v>428.47</v>
      </c>
      <c r="M661">
        <v>1856.56</v>
      </c>
      <c r="N661">
        <v>882.64</v>
      </c>
    </row>
    <row r="662" spans="1:14" x14ac:dyDescent="0.25">
      <c r="A662">
        <v>661</v>
      </c>
      <c r="B662" s="1">
        <v>45385</v>
      </c>
      <c r="C662" t="s">
        <v>88</v>
      </c>
      <c r="D662" t="s">
        <v>42</v>
      </c>
      <c r="E662" t="s">
        <v>40</v>
      </c>
      <c r="F662" t="s">
        <v>18</v>
      </c>
      <c r="G662" t="s">
        <v>15</v>
      </c>
      <c r="H662" t="s">
        <v>16</v>
      </c>
      <c r="I662" t="s">
        <v>104</v>
      </c>
      <c r="J662" t="s">
        <v>29</v>
      </c>
      <c r="K662">
        <v>22000</v>
      </c>
      <c r="L662">
        <v>255.77</v>
      </c>
      <c r="M662">
        <v>927.2</v>
      </c>
    </row>
    <row r="663" spans="1:14" x14ac:dyDescent="0.25">
      <c r="A663">
        <v>662</v>
      </c>
      <c r="B663" s="1">
        <v>45385</v>
      </c>
      <c r="C663" t="s">
        <v>51</v>
      </c>
      <c r="D663" t="s">
        <v>35</v>
      </c>
      <c r="E663" t="s">
        <v>36</v>
      </c>
      <c r="F663" t="s">
        <v>19</v>
      </c>
      <c r="G663" t="s">
        <v>15</v>
      </c>
      <c r="H663" t="s">
        <v>20</v>
      </c>
      <c r="I663" t="s">
        <v>107</v>
      </c>
      <c r="J663" t="s">
        <v>27</v>
      </c>
      <c r="K663">
        <v>25000</v>
      </c>
      <c r="L663">
        <v>222.89</v>
      </c>
      <c r="M663">
        <v>2322.9699999999998</v>
      </c>
      <c r="N663">
        <v>862.67</v>
      </c>
    </row>
    <row r="664" spans="1:14" x14ac:dyDescent="0.25">
      <c r="A664">
        <v>663</v>
      </c>
      <c r="B664" s="1">
        <v>45385</v>
      </c>
      <c r="C664" t="s">
        <v>95</v>
      </c>
      <c r="D664" t="s">
        <v>41</v>
      </c>
      <c r="E664" t="s">
        <v>38</v>
      </c>
      <c r="F664" t="s">
        <v>14</v>
      </c>
      <c r="G664" t="s">
        <v>15</v>
      </c>
      <c r="H664" t="s">
        <v>16</v>
      </c>
      <c r="I664" t="s">
        <v>103</v>
      </c>
      <c r="J664" t="s">
        <v>28</v>
      </c>
      <c r="K664">
        <v>18000</v>
      </c>
      <c r="L664">
        <v>251.99</v>
      </c>
      <c r="M664">
        <v>959.16</v>
      </c>
      <c r="N664">
        <v>907.83</v>
      </c>
    </row>
    <row r="665" spans="1:14" x14ac:dyDescent="0.25">
      <c r="A665">
        <v>664</v>
      </c>
      <c r="B665" s="1">
        <v>45386</v>
      </c>
      <c r="C665" t="s">
        <v>54</v>
      </c>
      <c r="D665" t="s">
        <v>37</v>
      </c>
      <c r="E665" t="s">
        <v>38</v>
      </c>
      <c r="F665" t="s">
        <v>14</v>
      </c>
      <c r="G665" t="s">
        <v>15</v>
      </c>
      <c r="H665" t="s">
        <v>16</v>
      </c>
      <c r="I665" t="s">
        <v>104</v>
      </c>
      <c r="J665" t="s">
        <v>29</v>
      </c>
      <c r="K665">
        <v>22000</v>
      </c>
      <c r="L665">
        <v>412.73</v>
      </c>
      <c r="M665">
        <v>916.05</v>
      </c>
      <c r="N665">
        <v>1021.7</v>
      </c>
    </row>
    <row r="666" spans="1:14" x14ac:dyDescent="0.25">
      <c r="A666">
        <v>665</v>
      </c>
      <c r="B666" s="1">
        <v>45386</v>
      </c>
      <c r="C666" t="s">
        <v>99</v>
      </c>
      <c r="D666" t="s">
        <v>37</v>
      </c>
      <c r="E666" t="s">
        <v>45</v>
      </c>
      <c r="F666" t="s">
        <v>14</v>
      </c>
      <c r="G666" t="s">
        <v>15</v>
      </c>
      <c r="H666" t="s">
        <v>16</v>
      </c>
      <c r="I666" t="s">
        <v>106</v>
      </c>
      <c r="J666" t="s">
        <v>31</v>
      </c>
      <c r="K666">
        <v>12000</v>
      </c>
      <c r="L666">
        <v>303.77</v>
      </c>
      <c r="M666">
        <v>1060.03</v>
      </c>
      <c r="N666">
        <v>1089.6300000000001</v>
      </c>
    </row>
    <row r="667" spans="1:14" x14ac:dyDescent="0.25">
      <c r="A667">
        <v>666</v>
      </c>
      <c r="B667" s="1">
        <v>45386</v>
      </c>
      <c r="C667" t="s">
        <v>51</v>
      </c>
      <c r="D667" t="s">
        <v>35</v>
      </c>
      <c r="E667" t="s">
        <v>36</v>
      </c>
      <c r="F667" t="s">
        <v>14</v>
      </c>
      <c r="G667" t="s">
        <v>15</v>
      </c>
      <c r="H667" t="s">
        <v>16</v>
      </c>
      <c r="I667" t="s">
        <v>104</v>
      </c>
      <c r="J667" t="s">
        <v>29</v>
      </c>
      <c r="K667">
        <v>22000</v>
      </c>
      <c r="L667">
        <v>220.84</v>
      </c>
      <c r="M667">
        <v>950.43</v>
      </c>
      <c r="N667">
        <v>1063.76</v>
      </c>
    </row>
    <row r="668" spans="1:14" x14ac:dyDescent="0.25">
      <c r="A668">
        <v>667</v>
      </c>
      <c r="B668" s="1">
        <v>45386</v>
      </c>
      <c r="C668" t="s">
        <v>98</v>
      </c>
      <c r="D668" t="s">
        <v>41</v>
      </c>
      <c r="E668" t="s">
        <v>40</v>
      </c>
      <c r="F668" t="s">
        <v>19</v>
      </c>
      <c r="G668" t="s">
        <v>15</v>
      </c>
      <c r="H668" t="s">
        <v>20</v>
      </c>
      <c r="I668" t="s">
        <v>103</v>
      </c>
      <c r="J668" t="s">
        <v>28</v>
      </c>
      <c r="K668">
        <v>18000</v>
      </c>
      <c r="L668">
        <v>441.96</v>
      </c>
      <c r="M668">
        <v>1335.68</v>
      </c>
      <c r="N668">
        <v>708.48</v>
      </c>
    </row>
    <row r="669" spans="1:14" x14ac:dyDescent="0.25">
      <c r="A669">
        <v>668</v>
      </c>
      <c r="B669" s="1">
        <v>45386</v>
      </c>
      <c r="C669" t="s">
        <v>59</v>
      </c>
      <c r="D669" t="s">
        <v>42</v>
      </c>
      <c r="E669" t="s">
        <v>36</v>
      </c>
      <c r="F669" t="s">
        <v>7</v>
      </c>
      <c r="G669" t="s">
        <v>8</v>
      </c>
      <c r="H669" t="s">
        <v>9</v>
      </c>
      <c r="I669" t="s">
        <v>105</v>
      </c>
      <c r="J669" t="s">
        <v>30</v>
      </c>
      <c r="K669">
        <v>15000</v>
      </c>
      <c r="L669">
        <v>373.04</v>
      </c>
      <c r="M669">
        <v>2263.9499999999998</v>
      </c>
      <c r="N669">
        <v>1296.82</v>
      </c>
    </row>
    <row r="670" spans="1:14" x14ac:dyDescent="0.25">
      <c r="A670">
        <v>669</v>
      </c>
      <c r="B670" s="1">
        <v>45386</v>
      </c>
      <c r="C670" t="s">
        <v>96</v>
      </c>
      <c r="D670" t="s">
        <v>42</v>
      </c>
      <c r="E670" t="s">
        <v>38</v>
      </c>
      <c r="F670" t="s">
        <v>10</v>
      </c>
      <c r="G670" t="s">
        <v>8</v>
      </c>
      <c r="H670" t="s">
        <v>9</v>
      </c>
      <c r="I670" t="s">
        <v>106</v>
      </c>
      <c r="J670" t="s">
        <v>31</v>
      </c>
      <c r="K670">
        <v>12000</v>
      </c>
      <c r="L670">
        <v>462.48</v>
      </c>
      <c r="M670">
        <v>2052.69</v>
      </c>
      <c r="N670">
        <v>1037.1600000000001</v>
      </c>
    </row>
    <row r="671" spans="1:14" x14ac:dyDescent="0.25">
      <c r="A671">
        <v>670</v>
      </c>
      <c r="B671" s="1">
        <v>45386</v>
      </c>
      <c r="C671" t="s">
        <v>96</v>
      </c>
      <c r="D671" t="s">
        <v>42</v>
      </c>
      <c r="E671" t="s">
        <v>38</v>
      </c>
      <c r="F671" t="s">
        <v>24</v>
      </c>
      <c r="G671" t="s">
        <v>22</v>
      </c>
      <c r="H671" t="s">
        <v>23</v>
      </c>
      <c r="I671" t="s">
        <v>104</v>
      </c>
      <c r="J671" t="s">
        <v>29</v>
      </c>
      <c r="K671">
        <v>22000</v>
      </c>
      <c r="L671">
        <v>184.77</v>
      </c>
      <c r="M671">
        <v>1696.02</v>
      </c>
      <c r="N671">
        <v>1008.87</v>
      </c>
    </row>
    <row r="672" spans="1:14" x14ac:dyDescent="0.25">
      <c r="A672">
        <v>671</v>
      </c>
      <c r="B672" s="1">
        <v>45386</v>
      </c>
      <c r="C672" t="s">
        <v>95</v>
      </c>
      <c r="D672" t="s">
        <v>41</v>
      </c>
      <c r="E672" t="s">
        <v>38</v>
      </c>
      <c r="F672" t="s">
        <v>17</v>
      </c>
      <c r="G672" t="s">
        <v>15</v>
      </c>
      <c r="H672" t="s">
        <v>16</v>
      </c>
      <c r="I672" t="s">
        <v>105</v>
      </c>
      <c r="J672" t="s">
        <v>30</v>
      </c>
      <c r="K672">
        <v>15000</v>
      </c>
      <c r="L672">
        <v>254.55</v>
      </c>
      <c r="M672">
        <v>1057.19</v>
      </c>
      <c r="N672">
        <v>1160.21</v>
      </c>
    </row>
    <row r="673" spans="1:14" x14ac:dyDescent="0.25">
      <c r="A673">
        <v>672</v>
      </c>
      <c r="B673" s="1">
        <v>45387</v>
      </c>
      <c r="C673" t="s">
        <v>87</v>
      </c>
      <c r="D673" t="s">
        <v>42</v>
      </c>
      <c r="E673" t="s">
        <v>36</v>
      </c>
      <c r="F673" t="s">
        <v>19</v>
      </c>
      <c r="G673" t="s">
        <v>15</v>
      </c>
      <c r="H673" t="s">
        <v>20</v>
      </c>
      <c r="I673" t="s">
        <v>107</v>
      </c>
      <c r="J673" t="s">
        <v>27</v>
      </c>
      <c r="K673">
        <v>25000</v>
      </c>
      <c r="L673">
        <v>68.209999999999994</v>
      </c>
      <c r="M673">
        <v>2320.4299999999998</v>
      </c>
      <c r="N673">
        <v>1037.8499999999999</v>
      </c>
    </row>
    <row r="674" spans="1:14" x14ac:dyDescent="0.25">
      <c r="A674">
        <v>673</v>
      </c>
      <c r="B674" s="1">
        <v>45387</v>
      </c>
      <c r="C674" t="s">
        <v>54</v>
      </c>
      <c r="D674" t="s">
        <v>37</v>
      </c>
      <c r="E674" t="s">
        <v>38</v>
      </c>
      <c r="F674" t="s">
        <v>21</v>
      </c>
      <c r="G674" t="s">
        <v>22</v>
      </c>
      <c r="H674" t="s">
        <v>23</v>
      </c>
      <c r="I674" t="s">
        <v>107</v>
      </c>
      <c r="J674" t="s">
        <v>27</v>
      </c>
      <c r="K674">
        <v>25000</v>
      </c>
      <c r="L674">
        <v>476.21</v>
      </c>
    </row>
    <row r="675" spans="1:14" x14ac:dyDescent="0.25">
      <c r="A675">
        <v>674</v>
      </c>
      <c r="B675" s="1">
        <v>45387</v>
      </c>
      <c r="C675" t="s">
        <v>76</v>
      </c>
      <c r="D675" t="s">
        <v>42</v>
      </c>
      <c r="E675" t="s">
        <v>44</v>
      </c>
      <c r="F675" t="s">
        <v>14</v>
      </c>
      <c r="G675" t="s">
        <v>15</v>
      </c>
      <c r="H675" t="s">
        <v>16</v>
      </c>
      <c r="I675" t="s">
        <v>104</v>
      </c>
      <c r="J675" t="s">
        <v>29</v>
      </c>
      <c r="K675">
        <v>22000</v>
      </c>
      <c r="L675">
        <v>99.94</v>
      </c>
      <c r="M675">
        <v>1012.32</v>
      </c>
      <c r="N675">
        <v>934.34</v>
      </c>
    </row>
    <row r="676" spans="1:14" x14ac:dyDescent="0.25">
      <c r="A676">
        <v>675</v>
      </c>
      <c r="B676" s="1">
        <v>45387</v>
      </c>
      <c r="C676" t="s">
        <v>79</v>
      </c>
      <c r="D676" t="s">
        <v>49</v>
      </c>
      <c r="E676" t="s">
        <v>38</v>
      </c>
      <c r="F676" t="s">
        <v>19</v>
      </c>
      <c r="G676" t="s">
        <v>15</v>
      </c>
      <c r="H676" t="s">
        <v>20</v>
      </c>
      <c r="I676" t="s">
        <v>107</v>
      </c>
      <c r="J676" t="s">
        <v>27</v>
      </c>
      <c r="K676">
        <v>25000</v>
      </c>
      <c r="L676">
        <v>233.68</v>
      </c>
      <c r="M676">
        <v>2301.4699999999998</v>
      </c>
      <c r="N676">
        <v>1236.1400000000001</v>
      </c>
    </row>
    <row r="677" spans="1:14" x14ac:dyDescent="0.25">
      <c r="A677">
        <v>676</v>
      </c>
      <c r="B677" s="1">
        <v>45388</v>
      </c>
      <c r="C677" t="s">
        <v>97</v>
      </c>
      <c r="D677" t="s">
        <v>43</v>
      </c>
      <c r="E677" t="s">
        <v>44</v>
      </c>
      <c r="F677" t="s">
        <v>10</v>
      </c>
      <c r="G677" t="s">
        <v>8</v>
      </c>
      <c r="H677" t="s">
        <v>9</v>
      </c>
      <c r="I677" t="s">
        <v>104</v>
      </c>
      <c r="J677" t="s">
        <v>29</v>
      </c>
      <c r="K677">
        <v>22000</v>
      </c>
      <c r="L677">
        <v>397.61</v>
      </c>
      <c r="M677">
        <v>1415.61</v>
      </c>
      <c r="N677">
        <v>1143.98</v>
      </c>
    </row>
    <row r="678" spans="1:14" x14ac:dyDescent="0.25">
      <c r="A678">
        <v>677</v>
      </c>
      <c r="B678" s="1">
        <v>45388</v>
      </c>
      <c r="C678" t="s">
        <v>95</v>
      </c>
      <c r="D678" t="s">
        <v>41</v>
      </c>
      <c r="E678" t="s">
        <v>38</v>
      </c>
      <c r="F678" t="s">
        <v>21</v>
      </c>
      <c r="G678" t="s">
        <v>22</v>
      </c>
      <c r="H678" t="s">
        <v>23</v>
      </c>
      <c r="I678" t="s">
        <v>107</v>
      </c>
      <c r="J678" t="s">
        <v>27</v>
      </c>
      <c r="K678">
        <v>25000</v>
      </c>
      <c r="L678">
        <v>466.61</v>
      </c>
      <c r="M678">
        <v>1630.74</v>
      </c>
      <c r="N678">
        <v>1445.27</v>
      </c>
    </row>
    <row r="679" spans="1:14" x14ac:dyDescent="0.25">
      <c r="A679">
        <v>678</v>
      </c>
      <c r="B679" s="1">
        <v>45388</v>
      </c>
      <c r="C679" t="s">
        <v>96</v>
      </c>
      <c r="D679" t="s">
        <v>42</v>
      </c>
      <c r="E679" t="s">
        <v>38</v>
      </c>
      <c r="F679" t="s">
        <v>11</v>
      </c>
      <c r="G679" t="s">
        <v>8</v>
      </c>
      <c r="H679" t="s">
        <v>9</v>
      </c>
      <c r="I679" t="s">
        <v>107</v>
      </c>
      <c r="J679" t="s">
        <v>27</v>
      </c>
      <c r="K679">
        <v>25000</v>
      </c>
      <c r="L679">
        <v>187.36</v>
      </c>
      <c r="M679">
        <v>1945.67</v>
      </c>
      <c r="N679">
        <v>1343.01</v>
      </c>
    </row>
    <row r="680" spans="1:14" x14ac:dyDescent="0.25">
      <c r="A680">
        <v>679</v>
      </c>
      <c r="B680" s="1">
        <v>45388</v>
      </c>
      <c r="C680" t="s">
        <v>61</v>
      </c>
      <c r="D680" t="s">
        <v>42</v>
      </c>
      <c r="E680" t="s">
        <v>40</v>
      </c>
      <c r="F680" t="s">
        <v>14</v>
      </c>
      <c r="G680" t="s">
        <v>15</v>
      </c>
      <c r="H680" t="s">
        <v>16</v>
      </c>
      <c r="I680" t="s">
        <v>104</v>
      </c>
      <c r="J680" t="s">
        <v>29</v>
      </c>
      <c r="K680">
        <v>22000</v>
      </c>
      <c r="L680">
        <v>220.44</v>
      </c>
      <c r="M680">
        <v>1130.21</v>
      </c>
      <c r="N680">
        <v>865.7</v>
      </c>
    </row>
    <row r="681" spans="1:14" x14ac:dyDescent="0.25">
      <c r="A681">
        <v>680</v>
      </c>
      <c r="B681" s="1">
        <v>45388</v>
      </c>
      <c r="C681" t="s">
        <v>81</v>
      </c>
      <c r="D681" t="s">
        <v>42</v>
      </c>
      <c r="E681" t="s">
        <v>40</v>
      </c>
      <c r="F681" t="s">
        <v>10</v>
      </c>
      <c r="G681" t="s">
        <v>8</v>
      </c>
      <c r="H681" t="s">
        <v>9</v>
      </c>
      <c r="I681" t="s">
        <v>104</v>
      </c>
      <c r="J681" t="s">
        <v>29</v>
      </c>
      <c r="K681">
        <v>22000</v>
      </c>
      <c r="L681">
        <v>207.69</v>
      </c>
      <c r="M681">
        <v>2230.23</v>
      </c>
      <c r="N681">
        <v>712.75</v>
      </c>
    </row>
    <row r="682" spans="1:14" x14ac:dyDescent="0.25">
      <c r="A682">
        <v>681</v>
      </c>
      <c r="B682" s="1">
        <v>45388</v>
      </c>
      <c r="C682" t="s">
        <v>59</v>
      </c>
      <c r="D682" t="s">
        <v>42</v>
      </c>
      <c r="E682" t="s">
        <v>36</v>
      </c>
      <c r="F682" t="s">
        <v>24</v>
      </c>
      <c r="G682" t="s">
        <v>22</v>
      </c>
      <c r="H682" t="s">
        <v>23</v>
      </c>
      <c r="I682" t="s">
        <v>107</v>
      </c>
      <c r="J682" t="s">
        <v>27</v>
      </c>
      <c r="K682">
        <v>25000</v>
      </c>
      <c r="L682">
        <v>160.35</v>
      </c>
      <c r="M682">
        <v>1327.95</v>
      </c>
      <c r="N682">
        <v>1233.6500000000001</v>
      </c>
    </row>
    <row r="683" spans="1:14" x14ac:dyDescent="0.25">
      <c r="A683">
        <v>682</v>
      </c>
      <c r="B683" s="1">
        <v>45388</v>
      </c>
      <c r="C683" t="s">
        <v>96</v>
      </c>
      <c r="D683" t="s">
        <v>42</v>
      </c>
      <c r="E683" t="s">
        <v>38</v>
      </c>
      <c r="F683" t="s">
        <v>14</v>
      </c>
      <c r="G683" t="s">
        <v>15</v>
      </c>
      <c r="H683" t="s">
        <v>16</v>
      </c>
      <c r="I683" t="s">
        <v>103</v>
      </c>
      <c r="J683" t="s">
        <v>28</v>
      </c>
      <c r="K683">
        <v>18000</v>
      </c>
      <c r="L683">
        <v>193.8</v>
      </c>
      <c r="M683">
        <v>921.2</v>
      </c>
      <c r="N683">
        <v>1040.45</v>
      </c>
    </row>
    <row r="684" spans="1:14" x14ac:dyDescent="0.25">
      <c r="A684">
        <v>683</v>
      </c>
      <c r="B684" s="1">
        <v>45388</v>
      </c>
      <c r="C684" t="s">
        <v>51</v>
      </c>
      <c r="D684" t="s">
        <v>35</v>
      </c>
      <c r="E684" t="s">
        <v>36</v>
      </c>
      <c r="F684" t="s">
        <v>21</v>
      </c>
      <c r="G684" t="s">
        <v>22</v>
      </c>
      <c r="H684" t="s">
        <v>23</v>
      </c>
      <c r="I684" t="s">
        <v>104</v>
      </c>
      <c r="J684" t="s">
        <v>29</v>
      </c>
      <c r="K684">
        <v>22000</v>
      </c>
      <c r="L684">
        <v>288.51</v>
      </c>
      <c r="M684">
        <v>1721.53</v>
      </c>
      <c r="N684">
        <v>1246.29</v>
      </c>
    </row>
    <row r="685" spans="1:14" x14ac:dyDescent="0.25">
      <c r="A685">
        <v>684</v>
      </c>
      <c r="B685" s="1">
        <v>45389</v>
      </c>
      <c r="C685" t="s">
        <v>54</v>
      </c>
      <c r="D685" t="s">
        <v>37</v>
      </c>
      <c r="E685" t="s">
        <v>38</v>
      </c>
      <c r="F685" t="s">
        <v>14</v>
      </c>
      <c r="G685" t="s">
        <v>15</v>
      </c>
      <c r="H685" t="s">
        <v>16</v>
      </c>
      <c r="I685" t="s">
        <v>103</v>
      </c>
      <c r="J685" t="s">
        <v>28</v>
      </c>
      <c r="K685">
        <v>18000</v>
      </c>
      <c r="L685">
        <v>168.96</v>
      </c>
      <c r="M685">
        <v>1025.43</v>
      </c>
      <c r="N685">
        <v>1084.93</v>
      </c>
    </row>
    <row r="686" spans="1:14" x14ac:dyDescent="0.25">
      <c r="A686">
        <v>685</v>
      </c>
      <c r="B686" s="1">
        <v>45389</v>
      </c>
      <c r="C686" t="s">
        <v>83</v>
      </c>
      <c r="D686" t="s">
        <v>39</v>
      </c>
      <c r="E686" t="s">
        <v>40</v>
      </c>
      <c r="F686" t="s">
        <v>24</v>
      </c>
      <c r="G686" t="s">
        <v>22</v>
      </c>
      <c r="H686" t="s">
        <v>23</v>
      </c>
      <c r="I686" t="s">
        <v>103</v>
      </c>
      <c r="J686" t="s">
        <v>28</v>
      </c>
      <c r="K686">
        <v>18000</v>
      </c>
      <c r="L686">
        <v>59.56</v>
      </c>
      <c r="M686">
        <v>1745.02</v>
      </c>
      <c r="N686">
        <v>1189.3399999999999</v>
      </c>
    </row>
    <row r="687" spans="1:14" x14ac:dyDescent="0.25">
      <c r="A687">
        <v>686</v>
      </c>
      <c r="B687" s="1">
        <v>45389</v>
      </c>
      <c r="C687" t="s">
        <v>95</v>
      </c>
      <c r="D687" t="s">
        <v>41</v>
      </c>
      <c r="E687" t="s">
        <v>38</v>
      </c>
      <c r="F687" t="s">
        <v>17</v>
      </c>
      <c r="G687" t="s">
        <v>15</v>
      </c>
      <c r="H687" t="s">
        <v>16</v>
      </c>
      <c r="I687" t="s">
        <v>105</v>
      </c>
      <c r="J687" t="s">
        <v>30</v>
      </c>
      <c r="K687">
        <v>15000</v>
      </c>
      <c r="L687">
        <v>403.2</v>
      </c>
      <c r="M687">
        <v>1017.98</v>
      </c>
      <c r="N687">
        <v>1319.99</v>
      </c>
    </row>
    <row r="688" spans="1:14" x14ac:dyDescent="0.25">
      <c r="A688">
        <v>687</v>
      </c>
      <c r="B688" s="1">
        <v>45389</v>
      </c>
      <c r="C688" t="s">
        <v>53</v>
      </c>
      <c r="D688" t="s">
        <v>43</v>
      </c>
      <c r="E688" t="s">
        <v>44</v>
      </c>
      <c r="F688" t="s">
        <v>12</v>
      </c>
      <c r="G688" t="s">
        <v>8</v>
      </c>
      <c r="H688" t="s">
        <v>13</v>
      </c>
      <c r="I688" t="s">
        <v>104</v>
      </c>
      <c r="J688" t="s">
        <v>29</v>
      </c>
      <c r="K688">
        <v>22000</v>
      </c>
      <c r="L688">
        <v>283.06</v>
      </c>
      <c r="M688">
        <v>1349.76</v>
      </c>
      <c r="N688">
        <v>1401.61</v>
      </c>
    </row>
    <row r="689" spans="1:14" x14ac:dyDescent="0.25">
      <c r="A689">
        <v>688</v>
      </c>
      <c r="B689" s="1">
        <v>45389</v>
      </c>
      <c r="C689" t="s">
        <v>51</v>
      </c>
      <c r="D689" t="s">
        <v>35</v>
      </c>
      <c r="E689" t="s">
        <v>36</v>
      </c>
      <c r="F689" t="s">
        <v>24</v>
      </c>
      <c r="G689" t="s">
        <v>22</v>
      </c>
      <c r="H689" t="s">
        <v>23</v>
      </c>
      <c r="I689" t="s">
        <v>107</v>
      </c>
      <c r="J689" t="s">
        <v>27</v>
      </c>
      <c r="K689">
        <v>25000</v>
      </c>
      <c r="L689">
        <v>367.01</v>
      </c>
      <c r="M689">
        <v>1316.97</v>
      </c>
      <c r="N689">
        <v>854.47</v>
      </c>
    </row>
    <row r="690" spans="1:14" x14ac:dyDescent="0.25">
      <c r="A690">
        <v>689</v>
      </c>
      <c r="B690" s="1">
        <v>45389</v>
      </c>
      <c r="C690" t="s">
        <v>89</v>
      </c>
      <c r="D690" t="s">
        <v>47</v>
      </c>
      <c r="E690" t="s">
        <v>48</v>
      </c>
      <c r="F690" t="s">
        <v>17</v>
      </c>
      <c r="G690" t="s">
        <v>15</v>
      </c>
      <c r="H690" t="s">
        <v>16</v>
      </c>
      <c r="I690" t="s">
        <v>105</v>
      </c>
      <c r="J690" t="s">
        <v>30</v>
      </c>
      <c r="K690">
        <v>15000</v>
      </c>
      <c r="L690">
        <v>414.77</v>
      </c>
      <c r="N690">
        <v>1412.29</v>
      </c>
    </row>
    <row r="691" spans="1:14" x14ac:dyDescent="0.25">
      <c r="A691">
        <v>690</v>
      </c>
      <c r="B691" s="1">
        <v>45389</v>
      </c>
      <c r="C691" t="s">
        <v>83</v>
      </c>
      <c r="D691" t="s">
        <v>39</v>
      </c>
      <c r="E691" t="s">
        <v>40</v>
      </c>
      <c r="F691" t="s">
        <v>14</v>
      </c>
      <c r="G691" t="s">
        <v>15</v>
      </c>
      <c r="H691" t="s">
        <v>16</v>
      </c>
      <c r="I691" t="s">
        <v>104</v>
      </c>
      <c r="J691" t="s">
        <v>29</v>
      </c>
      <c r="K691">
        <v>22000</v>
      </c>
      <c r="L691">
        <v>231.24</v>
      </c>
      <c r="M691">
        <v>1084.2</v>
      </c>
      <c r="N691">
        <v>924.57</v>
      </c>
    </row>
    <row r="692" spans="1:14" x14ac:dyDescent="0.25">
      <c r="A692">
        <v>691</v>
      </c>
      <c r="B692" s="1">
        <v>45390</v>
      </c>
      <c r="C692" t="s">
        <v>51</v>
      </c>
      <c r="D692" t="s">
        <v>35</v>
      </c>
      <c r="E692" t="s">
        <v>36</v>
      </c>
      <c r="F692" t="s">
        <v>7</v>
      </c>
      <c r="G692" t="s">
        <v>8</v>
      </c>
      <c r="H692" t="s">
        <v>9</v>
      </c>
      <c r="I692" t="s">
        <v>107</v>
      </c>
      <c r="J692" t="s">
        <v>27</v>
      </c>
      <c r="K692">
        <v>25000</v>
      </c>
      <c r="L692">
        <v>163.37</v>
      </c>
      <c r="M692">
        <v>2088.09</v>
      </c>
      <c r="N692">
        <v>1104.79</v>
      </c>
    </row>
    <row r="693" spans="1:14" x14ac:dyDescent="0.25">
      <c r="A693">
        <v>692</v>
      </c>
      <c r="B693" s="1">
        <v>45390</v>
      </c>
      <c r="C693" t="s">
        <v>95</v>
      </c>
      <c r="D693" t="s">
        <v>41</v>
      </c>
      <c r="E693" t="s">
        <v>38</v>
      </c>
      <c r="F693" t="s">
        <v>10</v>
      </c>
      <c r="G693" t="s">
        <v>8</v>
      </c>
      <c r="H693" t="s">
        <v>9</v>
      </c>
      <c r="I693" t="s">
        <v>105</v>
      </c>
      <c r="J693" t="s">
        <v>30</v>
      </c>
      <c r="K693">
        <v>15000</v>
      </c>
      <c r="L693">
        <v>350.71</v>
      </c>
      <c r="M693">
        <v>2379.85</v>
      </c>
      <c r="N693">
        <v>885.38</v>
      </c>
    </row>
    <row r="694" spans="1:14" x14ac:dyDescent="0.25">
      <c r="A694">
        <v>693</v>
      </c>
      <c r="B694" s="1">
        <v>45390</v>
      </c>
      <c r="C694" t="s">
        <v>99</v>
      </c>
      <c r="D694" t="s">
        <v>37</v>
      </c>
      <c r="E694" t="s">
        <v>45</v>
      </c>
      <c r="F694" t="s">
        <v>11</v>
      </c>
      <c r="G694" t="s">
        <v>8</v>
      </c>
      <c r="H694" t="s">
        <v>9</v>
      </c>
      <c r="I694" t="s">
        <v>107</v>
      </c>
      <c r="J694" t="s">
        <v>27</v>
      </c>
      <c r="K694">
        <v>25000</v>
      </c>
      <c r="L694">
        <v>406.81</v>
      </c>
      <c r="M694">
        <v>2061.6799999999998</v>
      </c>
      <c r="N694">
        <v>1189.43</v>
      </c>
    </row>
    <row r="695" spans="1:14" x14ac:dyDescent="0.25">
      <c r="A695">
        <v>694</v>
      </c>
      <c r="B695" s="1">
        <v>45390</v>
      </c>
      <c r="C695" t="s">
        <v>51</v>
      </c>
      <c r="D695" t="s">
        <v>35</v>
      </c>
      <c r="E695" t="s">
        <v>36</v>
      </c>
      <c r="F695" t="s">
        <v>21</v>
      </c>
      <c r="G695" t="s">
        <v>22</v>
      </c>
      <c r="H695" t="s">
        <v>23</v>
      </c>
      <c r="I695" t="s">
        <v>105</v>
      </c>
      <c r="J695" t="s">
        <v>30</v>
      </c>
      <c r="K695">
        <v>15000</v>
      </c>
      <c r="L695">
        <v>96.26</v>
      </c>
      <c r="M695">
        <v>1635.59</v>
      </c>
      <c r="N695">
        <v>1162.9100000000001</v>
      </c>
    </row>
    <row r="696" spans="1:14" x14ac:dyDescent="0.25">
      <c r="A696">
        <v>695</v>
      </c>
      <c r="B696" s="1">
        <v>45390</v>
      </c>
      <c r="C696" t="s">
        <v>72</v>
      </c>
      <c r="D696" t="s">
        <v>37</v>
      </c>
      <c r="E696" t="s">
        <v>38</v>
      </c>
      <c r="F696" t="s">
        <v>17</v>
      </c>
      <c r="G696" t="s">
        <v>15</v>
      </c>
      <c r="H696" t="s">
        <v>16</v>
      </c>
      <c r="I696" t="s">
        <v>105</v>
      </c>
      <c r="J696" t="s">
        <v>30</v>
      </c>
      <c r="K696">
        <v>15000</v>
      </c>
      <c r="L696">
        <v>200.18</v>
      </c>
      <c r="M696">
        <v>990.31</v>
      </c>
      <c r="N696">
        <v>1121.3599999999999</v>
      </c>
    </row>
    <row r="697" spans="1:14" x14ac:dyDescent="0.25">
      <c r="A697">
        <v>696</v>
      </c>
      <c r="B697" s="1">
        <v>45390</v>
      </c>
      <c r="C697" t="s">
        <v>96</v>
      </c>
      <c r="D697" t="s">
        <v>42</v>
      </c>
      <c r="E697" t="s">
        <v>38</v>
      </c>
      <c r="F697" t="s">
        <v>21</v>
      </c>
      <c r="G697" t="s">
        <v>22</v>
      </c>
      <c r="H697" t="s">
        <v>23</v>
      </c>
      <c r="I697" t="s">
        <v>103</v>
      </c>
      <c r="J697" t="s">
        <v>28</v>
      </c>
      <c r="K697">
        <v>18000</v>
      </c>
      <c r="L697">
        <v>498.5</v>
      </c>
      <c r="M697">
        <v>1851.41</v>
      </c>
      <c r="N697">
        <v>1196.2</v>
      </c>
    </row>
    <row r="698" spans="1:14" x14ac:dyDescent="0.25">
      <c r="A698">
        <v>697</v>
      </c>
      <c r="B698" s="1">
        <v>45391</v>
      </c>
      <c r="C698" t="s">
        <v>100</v>
      </c>
      <c r="D698" t="s">
        <v>42</v>
      </c>
      <c r="E698" t="s">
        <v>45</v>
      </c>
      <c r="F698" t="s">
        <v>10</v>
      </c>
      <c r="G698" t="s">
        <v>8</v>
      </c>
      <c r="H698" t="s">
        <v>9</v>
      </c>
      <c r="I698" t="s">
        <v>104</v>
      </c>
      <c r="J698" t="s">
        <v>29</v>
      </c>
      <c r="K698">
        <v>22000</v>
      </c>
      <c r="L698">
        <v>28.79</v>
      </c>
      <c r="M698">
        <v>1869.82</v>
      </c>
      <c r="N698">
        <v>1251.31</v>
      </c>
    </row>
    <row r="699" spans="1:14" x14ac:dyDescent="0.25">
      <c r="A699">
        <v>698</v>
      </c>
      <c r="B699" s="1">
        <v>45391</v>
      </c>
      <c r="C699" t="s">
        <v>83</v>
      </c>
      <c r="D699" t="s">
        <v>39</v>
      </c>
      <c r="E699" t="s">
        <v>40</v>
      </c>
      <c r="F699" t="s">
        <v>24</v>
      </c>
      <c r="G699" t="s">
        <v>22</v>
      </c>
      <c r="H699" t="s">
        <v>23</v>
      </c>
      <c r="I699" t="s">
        <v>107</v>
      </c>
      <c r="J699" t="s">
        <v>27</v>
      </c>
      <c r="K699">
        <v>25000</v>
      </c>
      <c r="L699">
        <v>352.07</v>
      </c>
      <c r="M699">
        <v>1825.28</v>
      </c>
      <c r="N699">
        <v>1130.75</v>
      </c>
    </row>
    <row r="700" spans="1:14" x14ac:dyDescent="0.25">
      <c r="A700">
        <v>699</v>
      </c>
      <c r="B700" s="1">
        <v>45391</v>
      </c>
      <c r="C700" t="s">
        <v>89</v>
      </c>
      <c r="D700" t="s">
        <v>47</v>
      </c>
      <c r="E700" t="s">
        <v>48</v>
      </c>
      <c r="F700" t="s">
        <v>19</v>
      </c>
      <c r="G700" t="s">
        <v>15</v>
      </c>
      <c r="H700" t="s">
        <v>20</v>
      </c>
      <c r="I700" t="s">
        <v>107</v>
      </c>
      <c r="J700" t="s">
        <v>27</v>
      </c>
      <c r="K700">
        <v>25000</v>
      </c>
      <c r="L700">
        <v>345.86</v>
      </c>
      <c r="M700">
        <v>1464.5</v>
      </c>
      <c r="N700">
        <v>1278</v>
      </c>
    </row>
    <row r="701" spans="1:14" x14ac:dyDescent="0.25">
      <c r="A701">
        <v>700</v>
      </c>
      <c r="B701" s="1">
        <v>45391</v>
      </c>
      <c r="C701" t="s">
        <v>95</v>
      </c>
      <c r="D701" t="s">
        <v>41</v>
      </c>
      <c r="E701" t="s">
        <v>38</v>
      </c>
      <c r="F701" t="s">
        <v>14</v>
      </c>
      <c r="G701" t="s">
        <v>15</v>
      </c>
      <c r="H701" t="s">
        <v>16</v>
      </c>
      <c r="I701" t="s">
        <v>104</v>
      </c>
      <c r="J701" t="s">
        <v>29</v>
      </c>
      <c r="K701">
        <v>22000</v>
      </c>
      <c r="L701">
        <v>96.8</v>
      </c>
      <c r="M701">
        <v>1070.48</v>
      </c>
      <c r="N701">
        <v>967.36</v>
      </c>
    </row>
    <row r="702" spans="1:14" x14ac:dyDescent="0.25">
      <c r="A702">
        <v>701</v>
      </c>
      <c r="B702" s="1">
        <v>45391</v>
      </c>
      <c r="C702" t="s">
        <v>83</v>
      </c>
      <c r="D702" t="s">
        <v>39</v>
      </c>
      <c r="E702" t="s">
        <v>40</v>
      </c>
      <c r="F702" t="s">
        <v>14</v>
      </c>
      <c r="G702" t="s">
        <v>15</v>
      </c>
      <c r="H702" t="s">
        <v>16</v>
      </c>
      <c r="I702" t="s">
        <v>107</v>
      </c>
      <c r="J702" t="s">
        <v>27</v>
      </c>
      <c r="K702">
        <v>25000</v>
      </c>
      <c r="L702">
        <v>95.04</v>
      </c>
      <c r="M702">
        <v>1090.98</v>
      </c>
      <c r="N702">
        <v>1111.93</v>
      </c>
    </row>
    <row r="703" spans="1:14" x14ac:dyDescent="0.25">
      <c r="A703">
        <v>702</v>
      </c>
      <c r="B703" s="1">
        <v>45391</v>
      </c>
      <c r="C703" t="s">
        <v>80</v>
      </c>
      <c r="D703" t="s">
        <v>42</v>
      </c>
      <c r="E703" t="s">
        <v>36</v>
      </c>
      <c r="F703" t="s">
        <v>21</v>
      </c>
      <c r="G703" t="s">
        <v>22</v>
      </c>
      <c r="H703" t="s">
        <v>23</v>
      </c>
      <c r="I703" t="s">
        <v>106</v>
      </c>
      <c r="J703" t="s">
        <v>31</v>
      </c>
      <c r="K703">
        <v>12000</v>
      </c>
      <c r="L703">
        <v>290.49</v>
      </c>
      <c r="M703">
        <v>1651.74</v>
      </c>
      <c r="N703">
        <v>856.14</v>
      </c>
    </row>
    <row r="704" spans="1:14" x14ac:dyDescent="0.25">
      <c r="A704">
        <v>703</v>
      </c>
      <c r="B704" s="1">
        <v>45391</v>
      </c>
      <c r="C704" t="s">
        <v>74</v>
      </c>
      <c r="D704" t="s">
        <v>42</v>
      </c>
      <c r="E704" t="s">
        <v>38</v>
      </c>
      <c r="F704" t="s">
        <v>10</v>
      </c>
      <c r="G704" t="s">
        <v>8</v>
      </c>
      <c r="H704" t="s">
        <v>9</v>
      </c>
      <c r="I704" t="s">
        <v>105</v>
      </c>
      <c r="J704" t="s">
        <v>30</v>
      </c>
      <c r="K704">
        <v>15000</v>
      </c>
      <c r="L704">
        <v>364.83</v>
      </c>
      <c r="M704">
        <v>1392.34</v>
      </c>
      <c r="N704">
        <v>1728.48</v>
      </c>
    </row>
    <row r="705" spans="1:14" x14ac:dyDescent="0.25">
      <c r="A705">
        <v>704</v>
      </c>
      <c r="B705" s="1">
        <v>45392</v>
      </c>
      <c r="C705" t="s">
        <v>51</v>
      </c>
      <c r="D705" t="s">
        <v>35</v>
      </c>
      <c r="E705" t="s">
        <v>36</v>
      </c>
      <c r="F705" t="s">
        <v>18</v>
      </c>
      <c r="G705" t="s">
        <v>15</v>
      </c>
      <c r="H705" t="s">
        <v>16</v>
      </c>
      <c r="I705" t="s">
        <v>103</v>
      </c>
      <c r="J705" t="s">
        <v>28</v>
      </c>
      <c r="K705">
        <v>18000</v>
      </c>
      <c r="L705">
        <v>429.41</v>
      </c>
      <c r="M705">
        <v>1019.41</v>
      </c>
      <c r="N705">
        <v>942.37</v>
      </c>
    </row>
    <row r="706" spans="1:14" x14ac:dyDescent="0.25">
      <c r="A706">
        <v>705</v>
      </c>
      <c r="B706" s="1">
        <v>45392</v>
      </c>
      <c r="C706" t="s">
        <v>95</v>
      </c>
      <c r="D706" t="s">
        <v>41</v>
      </c>
      <c r="E706" t="s">
        <v>38</v>
      </c>
      <c r="F706" t="s">
        <v>7</v>
      </c>
      <c r="G706" t="s">
        <v>8</v>
      </c>
      <c r="H706" t="s">
        <v>9</v>
      </c>
      <c r="I706" t="s">
        <v>105</v>
      </c>
      <c r="J706" t="s">
        <v>30</v>
      </c>
      <c r="K706">
        <v>15000</v>
      </c>
      <c r="L706">
        <v>300.38</v>
      </c>
      <c r="M706">
        <v>1495.17</v>
      </c>
      <c r="N706">
        <v>1612.5</v>
      </c>
    </row>
    <row r="707" spans="1:14" x14ac:dyDescent="0.25">
      <c r="A707">
        <v>706</v>
      </c>
      <c r="B707" s="1">
        <v>45392</v>
      </c>
      <c r="C707" t="s">
        <v>51</v>
      </c>
      <c r="D707" t="s">
        <v>35</v>
      </c>
      <c r="E707" t="s">
        <v>36</v>
      </c>
      <c r="F707" t="s">
        <v>10</v>
      </c>
      <c r="G707" t="s">
        <v>8</v>
      </c>
      <c r="H707" t="s">
        <v>9</v>
      </c>
      <c r="I707" t="s">
        <v>103</v>
      </c>
      <c r="J707" t="s">
        <v>28</v>
      </c>
      <c r="K707">
        <v>18000</v>
      </c>
      <c r="L707">
        <v>212.08</v>
      </c>
      <c r="M707">
        <v>1511.06</v>
      </c>
      <c r="N707">
        <v>1375.95</v>
      </c>
    </row>
    <row r="708" spans="1:14" x14ac:dyDescent="0.25">
      <c r="A708">
        <v>707</v>
      </c>
      <c r="B708" s="1">
        <v>45393</v>
      </c>
      <c r="C708" t="s">
        <v>72</v>
      </c>
      <c r="D708" t="s">
        <v>37</v>
      </c>
      <c r="E708" t="s">
        <v>38</v>
      </c>
      <c r="F708" t="s">
        <v>18</v>
      </c>
      <c r="G708" t="s">
        <v>15</v>
      </c>
      <c r="H708" t="s">
        <v>16</v>
      </c>
      <c r="I708" t="s">
        <v>104</v>
      </c>
      <c r="J708" t="s">
        <v>29</v>
      </c>
      <c r="K708">
        <v>22000</v>
      </c>
      <c r="L708">
        <v>311.98</v>
      </c>
      <c r="M708">
        <v>1096.54</v>
      </c>
      <c r="N708">
        <v>895.54</v>
      </c>
    </row>
    <row r="709" spans="1:14" x14ac:dyDescent="0.25">
      <c r="A709">
        <v>708</v>
      </c>
      <c r="B709" s="1">
        <v>45393</v>
      </c>
      <c r="C709" t="s">
        <v>51</v>
      </c>
      <c r="D709" t="s">
        <v>35</v>
      </c>
      <c r="E709" t="s">
        <v>36</v>
      </c>
      <c r="F709" t="s">
        <v>7</v>
      </c>
      <c r="G709" t="s">
        <v>8</v>
      </c>
      <c r="H709" t="s">
        <v>9</v>
      </c>
      <c r="I709" t="s">
        <v>105</v>
      </c>
      <c r="J709" t="s">
        <v>30</v>
      </c>
      <c r="K709">
        <v>15000</v>
      </c>
      <c r="L709">
        <v>420.83</v>
      </c>
      <c r="M709">
        <v>2098.42</v>
      </c>
      <c r="N709">
        <v>1199.21</v>
      </c>
    </row>
    <row r="710" spans="1:14" x14ac:dyDescent="0.25">
      <c r="A710">
        <v>709</v>
      </c>
      <c r="B710" s="1">
        <v>45393</v>
      </c>
      <c r="C710" t="s">
        <v>96</v>
      </c>
      <c r="D710" t="s">
        <v>42</v>
      </c>
      <c r="E710" t="s">
        <v>38</v>
      </c>
      <c r="F710" t="s">
        <v>19</v>
      </c>
      <c r="G710" t="s">
        <v>15</v>
      </c>
      <c r="H710" t="s">
        <v>20</v>
      </c>
      <c r="I710" t="s">
        <v>104</v>
      </c>
      <c r="J710" t="s">
        <v>29</v>
      </c>
      <c r="K710">
        <v>22000</v>
      </c>
      <c r="L710">
        <v>38.130000000000003</v>
      </c>
      <c r="M710">
        <v>1627.86</v>
      </c>
      <c r="N710">
        <v>1294.98</v>
      </c>
    </row>
    <row r="711" spans="1:14" x14ac:dyDescent="0.25">
      <c r="A711">
        <v>710</v>
      </c>
      <c r="B711" s="1">
        <v>45393</v>
      </c>
      <c r="C711" t="s">
        <v>96</v>
      </c>
      <c r="D711" t="s">
        <v>42</v>
      </c>
      <c r="E711" t="s">
        <v>38</v>
      </c>
      <c r="F711" t="s">
        <v>7</v>
      </c>
      <c r="G711" t="s">
        <v>8</v>
      </c>
      <c r="H711" t="s">
        <v>9</v>
      </c>
      <c r="I711" t="s">
        <v>103</v>
      </c>
      <c r="J711" t="s">
        <v>28</v>
      </c>
      <c r="K711">
        <v>18000</v>
      </c>
      <c r="L711">
        <v>476.53</v>
      </c>
      <c r="M711">
        <v>1453.86</v>
      </c>
      <c r="N711">
        <v>707.97</v>
      </c>
    </row>
    <row r="712" spans="1:14" x14ac:dyDescent="0.25">
      <c r="A712">
        <v>711</v>
      </c>
      <c r="B712" s="1">
        <v>45393</v>
      </c>
      <c r="C712" t="s">
        <v>51</v>
      </c>
      <c r="D712" t="s">
        <v>35</v>
      </c>
      <c r="E712" t="s">
        <v>36</v>
      </c>
      <c r="F712" t="s">
        <v>17</v>
      </c>
      <c r="G712" t="s">
        <v>15</v>
      </c>
      <c r="H712" t="s">
        <v>16</v>
      </c>
      <c r="I712" t="s">
        <v>104</v>
      </c>
      <c r="J712" t="s">
        <v>29</v>
      </c>
      <c r="K712">
        <v>22000</v>
      </c>
      <c r="L712">
        <v>75.930000000000007</v>
      </c>
      <c r="N712">
        <v>860.22</v>
      </c>
    </row>
    <row r="713" spans="1:14" x14ac:dyDescent="0.25">
      <c r="A713">
        <v>712</v>
      </c>
      <c r="B713" s="1">
        <v>45393</v>
      </c>
      <c r="C713" t="s">
        <v>95</v>
      </c>
      <c r="D713" t="s">
        <v>41</v>
      </c>
      <c r="E713" t="s">
        <v>38</v>
      </c>
      <c r="F713" t="s">
        <v>7</v>
      </c>
      <c r="G713" t="s">
        <v>8</v>
      </c>
      <c r="H713" t="s">
        <v>9</v>
      </c>
      <c r="I713" t="s">
        <v>105</v>
      </c>
      <c r="J713" t="s">
        <v>30</v>
      </c>
      <c r="K713">
        <v>15000</v>
      </c>
      <c r="L713">
        <v>200.15</v>
      </c>
      <c r="M713">
        <v>2214.1799999999998</v>
      </c>
      <c r="N713">
        <v>1457.72</v>
      </c>
    </row>
    <row r="714" spans="1:14" x14ac:dyDescent="0.25">
      <c r="A714">
        <v>713</v>
      </c>
      <c r="B714" s="1">
        <v>45393</v>
      </c>
      <c r="C714" t="s">
        <v>72</v>
      </c>
      <c r="D714" t="s">
        <v>37</v>
      </c>
      <c r="E714" t="s">
        <v>38</v>
      </c>
      <c r="F714" t="s">
        <v>18</v>
      </c>
      <c r="G714" t="s">
        <v>15</v>
      </c>
      <c r="H714" t="s">
        <v>16</v>
      </c>
      <c r="I714" t="s">
        <v>105</v>
      </c>
      <c r="J714" t="s">
        <v>30</v>
      </c>
      <c r="K714">
        <v>15000</v>
      </c>
      <c r="L714">
        <v>206.28</v>
      </c>
      <c r="M714">
        <v>1152.49</v>
      </c>
      <c r="N714">
        <v>1259.6500000000001</v>
      </c>
    </row>
    <row r="715" spans="1:14" x14ac:dyDescent="0.25">
      <c r="A715">
        <v>714</v>
      </c>
      <c r="B715" s="1">
        <v>45393</v>
      </c>
      <c r="C715" t="s">
        <v>52</v>
      </c>
      <c r="D715" t="s">
        <v>37</v>
      </c>
      <c r="E715" t="s">
        <v>36</v>
      </c>
      <c r="F715" t="s">
        <v>12</v>
      </c>
      <c r="G715" t="s">
        <v>8</v>
      </c>
      <c r="H715" t="s">
        <v>13</v>
      </c>
      <c r="I715" t="s">
        <v>104</v>
      </c>
      <c r="J715" t="s">
        <v>29</v>
      </c>
      <c r="K715">
        <v>22000</v>
      </c>
      <c r="L715">
        <v>128.76</v>
      </c>
      <c r="M715">
        <v>1975.79</v>
      </c>
      <c r="N715">
        <v>755.12</v>
      </c>
    </row>
    <row r="716" spans="1:14" x14ac:dyDescent="0.25">
      <c r="A716">
        <v>715</v>
      </c>
      <c r="B716" s="1">
        <v>45393</v>
      </c>
      <c r="C716" t="s">
        <v>95</v>
      </c>
      <c r="D716" t="s">
        <v>41</v>
      </c>
      <c r="E716" t="s">
        <v>38</v>
      </c>
      <c r="F716" t="s">
        <v>11</v>
      </c>
      <c r="G716" t="s">
        <v>8</v>
      </c>
      <c r="H716" t="s">
        <v>9</v>
      </c>
      <c r="I716" t="s">
        <v>105</v>
      </c>
      <c r="J716" t="s">
        <v>30</v>
      </c>
      <c r="K716">
        <v>15000</v>
      </c>
      <c r="L716">
        <v>260.39999999999998</v>
      </c>
      <c r="M716">
        <v>1981.58</v>
      </c>
      <c r="N716">
        <v>1527.01</v>
      </c>
    </row>
    <row r="717" spans="1:14" x14ac:dyDescent="0.25">
      <c r="A717">
        <v>716</v>
      </c>
      <c r="B717" s="1">
        <v>45394</v>
      </c>
      <c r="C717" t="s">
        <v>51</v>
      </c>
      <c r="D717" t="s">
        <v>35</v>
      </c>
      <c r="E717" t="s">
        <v>36</v>
      </c>
      <c r="F717" t="s">
        <v>10</v>
      </c>
      <c r="G717" t="s">
        <v>8</v>
      </c>
      <c r="H717" t="s">
        <v>9</v>
      </c>
      <c r="I717" t="s">
        <v>107</v>
      </c>
      <c r="J717" t="s">
        <v>27</v>
      </c>
      <c r="K717">
        <v>25000</v>
      </c>
      <c r="L717">
        <v>188.66</v>
      </c>
      <c r="M717">
        <v>1571.13</v>
      </c>
      <c r="N717">
        <v>1013.65</v>
      </c>
    </row>
    <row r="718" spans="1:14" x14ac:dyDescent="0.25">
      <c r="A718">
        <v>717</v>
      </c>
      <c r="B718" s="1">
        <v>45394</v>
      </c>
      <c r="C718" t="s">
        <v>83</v>
      </c>
      <c r="D718" t="s">
        <v>39</v>
      </c>
      <c r="E718" t="s">
        <v>40</v>
      </c>
      <c r="F718" t="s">
        <v>21</v>
      </c>
      <c r="G718" t="s">
        <v>22</v>
      </c>
      <c r="H718" t="s">
        <v>23</v>
      </c>
      <c r="I718" t="s">
        <v>104</v>
      </c>
      <c r="J718" t="s">
        <v>29</v>
      </c>
      <c r="K718">
        <v>22000</v>
      </c>
      <c r="L718">
        <v>34.14</v>
      </c>
      <c r="M718">
        <v>1899.36</v>
      </c>
      <c r="N718">
        <v>1176.4000000000001</v>
      </c>
    </row>
    <row r="719" spans="1:14" x14ac:dyDescent="0.25">
      <c r="A719">
        <v>718</v>
      </c>
      <c r="B719" s="1">
        <v>45394</v>
      </c>
      <c r="C719" t="s">
        <v>95</v>
      </c>
      <c r="D719" t="s">
        <v>41</v>
      </c>
      <c r="E719" t="s">
        <v>38</v>
      </c>
      <c r="F719" t="s">
        <v>10</v>
      </c>
      <c r="G719" t="s">
        <v>8</v>
      </c>
      <c r="H719" t="s">
        <v>9</v>
      </c>
      <c r="I719" t="s">
        <v>104</v>
      </c>
      <c r="J719" t="s">
        <v>29</v>
      </c>
      <c r="K719">
        <v>22000</v>
      </c>
      <c r="L719">
        <v>361.02</v>
      </c>
      <c r="M719">
        <v>2178.39</v>
      </c>
    </row>
    <row r="720" spans="1:14" x14ac:dyDescent="0.25">
      <c r="A720">
        <v>719</v>
      </c>
      <c r="B720" s="1">
        <v>45394</v>
      </c>
      <c r="C720" t="s">
        <v>82</v>
      </c>
      <c r="D720" t="s">
        <v>37</v>
      </c>
      <c r="E720" t="s">
        <v>38</v>
      </c>
      <c r="F720" t="s">
        <v>19</v>
      </c>
      <c r="G720" t="s">
        <v>15</v>
      </c>
      <c r="H720" t="s">
        <v>20</v>
      </c>
      <c r="I720" t="s">
        <v>104</v>
      </c>
      <c r="J720" t="s">
        <v>29</v>
      </c>
      <c r="K720">
        <v>22000</v>
      </c>
      <c r="L720">
        <v>127.41</v>
      </c>
      <c r="M720">
        <v>1412.65</v>
      </c>
      <c r="N720">
        <v>771.6</v>
      </c>
    </row>
    <row r="721" spans="1:14" x14ac:dyDescent="0.25">
      <c r="A721">
        <v>720</v>
      </c>
      <c r="B721" s="1">
        <v>45394</v>
      </c>
      <c r="C721" t="s">
        <v>51</v>
      </c>
      <c r="D721" t="s">
        <v>35</v>
      </c>
      <c r="E721" t="s">
        <v>36</v>
      </c>
      <c r="F721" t="s">
        <v>24</v>
      </c>
      <c r="G721" t="s">
        <v>22</v>
      </c>
      <c r="H721" t="s">
        <v>23</v>
      </c>
      <c r="I721" t="s">
        <v>103</v>
      </c>
      <c r="J721" t="s">
        <v>28</v>
      </c>
      <c r="K721">
        <v>18000</v>
      </c>
      <c r="L721">
        <v>53.97</v>
      </c>
      <c r="M721">
        <v>1510.55</v>
      </c>
      <c r="N721">
        <v>1311.87</v>
      </c>
    </row>
    <row r="722" spans="1:14" x14ac:dyDescent="0.25">
      <c r="A722">
        <v>721</v>
      </c>
      <c r="B722" s="1">
        <v>45394</v>
      </c>
      <c r="C722" t="s">
        <v>96</v>
      </c>
      <c r="D722" t="s">
        <v>42</v>
      </c>
      <c r="E722" t="s">
        <v>38</v>
      </c>
      <c r="F722" t="s">
        <v>12</v>
      </c>
      <c r="G722" t="s">
        <v>8</v>
      </c>
      <c r="H722" t="s">
        <v>13</v>
      </c>
      <c r="I722" t="s">
        <v>104</v>
      </c>
      <c r="J722" t="s">
        <v>29</v>
      </c>
      <c r="K722">
        <v>22000</v>
      </c>
      <c r="L722">
        <v>140.69999999999999</v>
      </c>
      <c r="N722">
        <v>1341.36</v>
      </c>
    </row>
    <row r="723" spans="1:14" x14ac:dyDescent="0.25">
      <c r="A723">
        <v>722</v>
      </c>
      <c r="B723" s="1">
        <v>45394</v>
      </c>
      <c r="C723" t="s">
        <v>58</v>
      </c>
      <c r="D723" t="s">
        <v>37</v>
      </c>
      <c r="E723" t="s">
        <v>45</v>
      </c>
      <c r="F723" t="s">
        <v>14</v>
      </c>
      <c r="G723" t="s">
        <v>15</v>
      </c>
      <c r="H723" t="s">
        <v>16</v>
      </c>
      <c r="I723" t="s">
        <v>105</v>
      </c>
      <c r="J723" t="s">
        <v>30</v>
      </c>
      <c r="K723">
        <v>15000</v>
      </c>
      <c r="L723">
        <v>175.57</v>
      </c>
      <c r="M723">
        <v>1021.91</v>
      </c>
      <c r="N723">
        <v>1283.3499999999999</v>
      </c>
    </row>
    <row r="724" spans="1:14" x14ac:dyDescent="0.25">
      <c r="A724">
        <v>723</v>
      </c>
      <c r="B724" s="1">
        <v>45395</v>
      </c>
      <c r="C724" t="s">
        <v>96</v>
      </c>
      <c r="D724" t="s">
        <v>42</v>
      </c>
      <c r="E724" t="s">
        <v>38</v>
      </c>
      <c r="F724" t="s">
        <v>10</v>
      </c>
      <c r="G724" t="s">
        <v>8</v>
      </c>
      <c r="H724" t="s">
        <v>9</v>
      </c>
      <c r="I724" t="s">
        <v>104</v>
      </c>
      <c r="J724" t="s">
        <v>29</v>
      </c>
      <c r="K724">
        <v>22000</v>
      </c>
      <c r="L724">
        <v>153.43</v>
      </c>
      <c r="M724">
        <v>1397.64</v>
      </c>
      <c r="N724">
        <v>1022.96</v>
      </c>
    </row>
    <row r="725" spans="1:14" x14ac:dyDescent="0.25">
      <c r="A725">
        <v>724</v>
      </c>
      <c r="B725" s="1">
        <v>45395</v>
      </c>
      <c r="C725" t="s">
        <v>88</v>
      </c>
      <c r="D725" t="s">
        <v>42</v>
      </c>
      <c r="E725" t="s">
        <v>40</v>
      </c>
      <c r="F725" t="s">
        <v>7</v>
      </c>
      <c r="G725" t="s">
        <v>8</v>
      </c>
      <c r="H725" t="s">
        <v>9</v>
      </c>
      <c r="I725" t="s">
        <v>105</v>
      </c>
      <c r="J725" t="s">
        <v>30</v>
      </c>
      <c r="K725">
        <v>15000</v>
      </c>
      <c r="L725">
        <v>348.49</v>
      </c>
      <c r="M725">
        <v>1630.78</v>
      </c>
      <c r="N725">
        <v>1251.49</v>
      </c>
    </row>
    <row r="726" spans="1:14" x14ac:dyDescent="0.25">
      <c r="A726">
        <v>725</v>
      </c>
      <c r="B726" s="1">
        <v>45395</v>
      </c>
      <c r="C726" t="s">
        <v>73</v>
      </c>
      <c r="D726" t="s">
        <v>42</v>
      </c>
      <c r="E726" t="s">
        <v>38</v>
      </c>
      <c r="F726" t="s">
        <v>12</v>
      </c>
      <c r="G726" t="s">
        <v>8</v>
      </c>
      <c r="H726" t="s">
        <v>13</v>
      </c>
      <c r="I726" t="s">
        <v>104</v>
      </c>
      <c r="J726" t="s">
        <v>29</v>
      </c>
      <c r="K726">
        <v>22000</v>
      </c>
      <c r="L726">
        <v>483.7</v>
      </c>
      <c r="M726">
        <v>1346.3</v>
      </c>
      <c r="N726">
        <v>859.53</v>
      </c>
    </row>
    <row r="727" spans="1:14" x14ac:dyDescent="0.25">
      <c r="A727">
        <v>726</v>
      </c>
      <c r="B727" s="1">
        <v>45395</v>
      </c>
      <c r="C727" t="s">
        <v>82</v>
      </c>
      <c r="D727" t="s">
        <v>37</v>
      </c>
      <c r="E727" t="s">
        <v>38</v>
      </c>
      <c r="F727" t="s">
        <v>18</v>
      </c>
      <c r="G727" t="s">
        <v>15</v>
      </c>
      <c r="H727" t="s">
        <v>16</v>
      </c>
      <c r="I727" t="s">
        <v>105</v>
      </c>
      <c r="J727" t="s">
        <v>30</v>
      </c>
      <c r="K727">
        <v>15000</v>
      </c>
      <c r="L727">
        <v>341.84</v>
      </c>
      <c r="M727">
        <v>905.84</v>
      </c>
      <c r="N727">
        <v>1126.8699999999999</v>
      </c>
    </row>
    <row r="728" spans="1:14" x14ac:dyDescent="0.25">
      <c r="A728">
        <v>727</v>
      </c>
      <c r="B728" s="1">
        <v>45396</v>
      </c>
      <c r="C728" t="s">
        <v>69</v>
      </c>
      <c r="D728" t="s">
        <v>42</v>
      </c>
      <c r="E728" t="s">
        <v>38</v>
      </c>
      <c r="F728" t="s">
        <v>12</v>
      </c>
      <c r="G728" t="s">
        <v>8</v>
      </c>
      <c r="H728" t="s">
        <v>13</v>
      </c>
      <c r="I728" t="s">
        <v>107</v>
      </c>
      <c r="J728" t="s">
        <v>27</v>
      </c>
      <c r="K728">
        <v>25000</v>
      </c>
      <c r="L728">
        <v>471.23</v>
      </c>
      <c r="M728">
        <v>1543.97</v>
      </c>
      <c r="N728">
        <v>842.58</v>
      </c>
    </row>
    <row r="729" spans="1:14" x14ac:dyDescent="0.25">
      <c r="A729">
        <v>728</v>
      </c>
      <c r="B729" s="1">
        <v>45396</v>
      </c>
      <c r="C729" t="s">
        <v>51</v>
      </c>
      <c r="D729" t="s">
        <v>35</v>
      </c>
      <c r="E729" t="s">
        <v>36</v>
      </c>
      <c r="F729" t="s">
        <v>10</v>
      </c>
      <c r="G729" t="s">
        <v>8</v>
      </c>
      <c r="H729" t="s">
        <v>9</v>
      </c>
      <c r="I729" t="s">
        <v>107</v>
      </c>
      <c r="J729" t="s">
        <v>27</v>
      </c>
      <c r="K729">
        <v>25000</v>
      </c>
      <c r="L729">
        <v>223.05</v>
      </c>
      <c r="M729">
        <v>1732.32</v>
      </c>
      <c r="N729">
        <v>729.36</v>
      </c>
    </row>
    <row r="730" spans="1:14" x14ac:dyDescent="0.25">
      <c r="A730">
        <v>729</v>
      </c>
      <c r="B730" s="1">
        <v>45396</v>
      </c>
      <c r="C730" t="s">
        <v>71</v>
      </c>
      <c r="D730" t="s">
        <v>37</v>
      </c>
      <c r="E730" t="s">
        <v>36</v>
      </c>
      <c r="F730" t="s">
        <v>19</v>
      </c>
      <c r="G730" t="s">
        <v>15</v>
      </c>
      <c r="H730" t="s">
        <v>20</v>
      </c>
      <c r="I730" t="s">
        <v>104</v>
      </c>
      <c r="J730" t="s">
        <v>29</v>
      </c>
      <c r="K730">
        <v>22000</v>
      </c>
      <c r="L730">
        <v>297.81</v>
      </c>
      <c r="M730">
        <v>1638.19</v>
      </c>
      <c r="N730">
        <v>1025.6300000000001</v>
      </c>
    </row>
    <row r="731" spans="1:14" x14ac:dyDescent="0.25">
      <c r="A731">
        <v>730</v>
      </c>
      <c r="B731" s="1">
        <v>45396</v>
      </c>
      <c r="C731" t="s">
        <v>51</v>
      </c>
      <c r="D731" t="s">
        <v>35</v>
      </c>
      <c r="E731" t="s">
        <v>36</v>
      </c>
      <c r="F731" t="s">
        <v>17</v>
      </c>
      <c r="G731" t="s">
        <v>15</v>
      </c>
      <c r="H731" t="s">
        <v>16</v>
      </c>
      <c r="I731" t="s">
        <v>104</v>
      </c>
      <c r="J731" t="s">
        <v>29</v>
      </c>
      <c r="K731">
        <v>22000</v>
      </c>
      <c r="L731">
        <v>74.42</v>
      </c>
      <c r="M731">
        <v>967.21</v>
      </c>
    </row>
    <row r="732" spans="1:14" x14ac:dyDescent="0.25">
      <c r="A732">
        <v>731</v>
      </c>
      <c r="B732" s="1">
        <v>45396</v>
      </c>
      <c r="C732" t="s">
        <v>100</v>
      </c>
      <c r="D732" t="s">
        <v>42</v>
      </c>
      <c r="E732" t="s">
        <v>45</v>
      </c>
      <c r="F732" t="s">
        <v>11</v>
      </c>
      <c r="G732" t="s">
        <v>8</v>
      </c>
      <c r="H732" t="s">
        <v>9</v>
      </c>
      <c r="I732" t="s">
        <v>104</v>
      </c>
      <c r="J732" t="s">
        <v>29</v>
      </c>
      <c r="K732">
        <v>22000</v>
      </c>
      <c r="L732">
        <v>333.71</v>
      </c>
      <c r="M732">
        <v>1701.11</v>
      </c>
      <c r="N732">
        <v>761.38</v>
      </c>
    </row>
    <row r="733" spans="1:14" x14ac:dyDescent="0.25">
      <c r="A733">
        <v>732</v>
      </c>
      <c r="B733" s="1">
        <v>45397</v>
      </c>
      <c r="C733" t="s">
        <v>96</v>
      </c>
      <c r="D733" t="s">
        <v>42</v>
      </c>
      <c r="E733" t="s">
        <v>38</v>
      </c>
      <c r="F733" t="s">
        <v>11</v>
      </c>
      <c r="G733" t="s">
        <v>8</v>
      </c>
      <c r="H733" t="s">
        <v>9</v>
      </c>
      <c r="I733" t="s">
        <v>106</v>
      </c>
      <c r="J733" t="s">
        <v>31</v>
      </c>
      <c r="K733">
        <v>12000</v>
      </c>
      <c r="L733">
        <v>145.31</v>
      </c>
      <c r="M733">
        <v>1842.17</v>
      </c>
      <c r="N733">
        <v>715.35</v>
      </c>
    </row>
    <row r="734" spans="1:14" x14ac:dyDescent="0.25">
      <c r="A734">
        <v>733</v>
      </c>
      <c r="B734" s="1">
        <v>45397</v>
      </c>
      <c r="C734" t="s">
        <v>83</v>
      </c>
      <c r="D734" t="s">
        <v>39</v>
      </c>
      <c r="E734" t="s">
        <v>40</v>
      </c>
      <c r="F734" t="s">
        <v>21</v>
      </c>
      <c r="G734" t="s">
        <v>22</v>
      </c>
      <c r="H734" t="s">
        <v>23</v>
      </c>
      <c r="I734" t="s">
        <v>105</v>
      </c>
      <c r="J734" t="s">
        <v>30</v>
      </c>
      <c r="K734">
        <v>15000</v>
      </c>
      <c r="L734">
        <v>269.79000000000002</v>
      </c>
      <c r="M734">
        <v>2275.7199999999998</v>
      </c>
      <c r="N734">
        <v>1772.53</v>
      </c>
    </row>
    <row r="735" spans="1:14" x14ac:dyDescent="0.25">
      <c r="A735">
        <v>734</v>
      </c>
      <c r="B735" s="1">
        <v>45397</v>
      </c>
      <c r="C735" t="s">
        <v>72</v>
      </c>
      <c r="D735" t="s">
        <v>37</v>
      </c>
      <c r="E735" t="s">
        <v>38</v>
      </c>
      <c r="F735" t="s">
        <v>14</v>
      </c>
      <c r="G735" t="s">
        <v>15</v>
      </c>
      <c r="H735" t="s">
        <v>16</v>
      </c>
      <c r="I735" t="s">
        <v>104</v>
      </c>
      <c r="J735" t="s">
        <v>29</v>
      </c>
      <c r="K735">
        <v>22000</v>
      </c>
      <c r="L735">
        <v>26.71</v>
      </c>
      <c r="M735">
        <v>1197.78</v>
      </c>
    </row>
    <row r="736" spans="1:14" x14ac:dyDescent="0.25">
      <c r="A736">
        <v>735</v>
      </c>
      <c r="B736" s="1">
        <v>45397</v>
      </c>
      <c r="C736" t="s">
        <v>54</v>
      </c>
      <c r="D736" t="s">
        <v>37</v>
      </c>
      <c r="E736" t="s">
        <v>38</v>
      </c>
      <c r="F736" t="s">
        <v>19</v>
      </c>
      <c r="G736" t="s">
        <v>15</v>
      </c>
      <c r="H736" t="s">
        <v>20</v>
      </c>
      <c r="I736" t="s">
        <v>106</v>
      </c>
      <c r="J736" t="s">
        <v>31</v>
      </c>
      <c r="K736">
        <v>12000</v>
      </c>
      <c r="L736">
        <v>92.99</v>
      </c>
      <c r="M736">
        <v>1601.73</v>
      </c>
      <c r="N736">
        <v>880.32</v>
      </c>
    </row>
    <row r="737" spans="1:14" x14ac:dyDescent="0.25">
      <c r="A737">
        <v>736</v>
      </c>
      <c r="B737" s="1">
        <v>45397</v>
      </c>
      <c r="C737" t="s">
        <v>52</v>
      </c>
      <c r="D737" t="s">
        <v>37</v>
      </c>
      <c r="E737" t="s">
        <v>36</v>
      </c>
      <c r="F737" t="s">
        <v>10</v>
      </c>
      <c r="G737" t="s">
        <v>8</v>
      </c>
      <c r="H737" t="s">
        <v>9</v>
      </c>
      <c r="I737" t="s">
        <v>107</v>
      </c>
      <c r="J737" t="s">
        <v>27</v>
      </c>
      <c r="K737">
        <v>25000</v>
      </c>
      <c r="L737">
        <v>220.66</v>
      </c>
      <c r="M737">
        <v>1479.36</v>
      </c>
      <c r="N737">
        <v>1023.7</v>
      </c>
    </row>
    <row r="738" spans="1:14" x14ac:dyDescent="0.25">
      <c r="A738">
        <v>737</v>
      </c>
      <c r="B738" s="1">
        <v>45397</v>
      </c>
      <c r="C738" t="s">
        <v>99</v>
      </c>
      <c r="D738" t="s">
        <v>37</v>
      </c>
      <c r="E738" t="s">
        <v>45</v>
      </c>
      <c r="F738" t="s">
        <v>24</v>
      </c>
      <c r="G738" t="s">
        <v>22</v>
      </c>
      <c r="H738" t="s">
        <v>23</v>
      </c>
      <c r="I738" t="s">
        <v>104</v>
      </c>
      <c r="J738" t="s">
        <v>29</v>
      </c>
      <c r="K738">
        <v>22000</v>
      </c>
      <c r="L738">
        <v>479.06</v>
      </c>
      <c r="M738">
        <v>1941.76</v>
      </c>
      <c r="N738">
        <v>1266.68</v>
      </c>
    </row>
    <row r="739" spans="1:14" x14ac:dyDescent="0.25">
      <c r="A739">
        <v>738</v>
      </c>
      <c r="B739" s="1">
        <v>45397</v>
      </c>
      <c r="C739" t="s">
        <v>56</v>
      </c>
      <c r="D739" t="s">
        <v>41</v>
      </c>
      <c r="E739" t="s">
        <v>38</v>
      </c>
      <c r="F739" t="s">
        <v>19</v>
      </c>
      <c r="G739" t="s">
        <v>15</v>
      </c>
      <c r="H739" t="s">
        <v>20</v>
      </c>
      <c r="I739" t="s">
        <v>107</v>
      </c>
      <c r="J739" t="s">
        <v>27</v>
      </c>
      <c r="K739">
        <v>25000</v>
      </c>
      <c r="L739">
        <v>109.67</v>
      </c>
      <c r="M739">
        <v>2283.59</v>
      </c>
      <c r="N739">
        <v>1180.81</v>
      </c>
    </row>
    <row r="740" spans="1:14" x14ac:dyDescent="0.25">
      <c r="A740">
        <v>739</v>
      </c>
      <c r="B740" s="1">
        <v>45398</v>
      </c>
      <c r="C740" t="s">
        <v>72</v>
      </c>
      <c r="D740" t="s">
        <v>37</v>
      </c>
      <c r="E740" t="s">
        <v>38</v>
      </c>
      <c r="F740" t="s">
        <v>7</v>
      </c>
      <c r="G740" t="s">
        <v>8</v>
      </c>
      <c r="H740" t="s">
        <v>9</v>
      </c>
      <c r="I740" t="s">
        <v>103</v>
      </c>
      <c r="J740" t="s">
        <v>28</v>
      </c>
      <c r="K740">
        <v>18000</v>
      </c>
      <c r="L740">
        <v>450.71</v>
      </c>
      <c r="M740">
        <v>1940.22</v>
      </c>
      <c r="N740">
        <v>1269.99</v>
      </c>
    </row>
    <row r="741" spans="1:14" x14ac:dyDescent="0.25">
      <c r="A741">
        <v>740</v>
      </c>
      <c r="B741" s="1">
        <v>45398</v>
      </c>
      <c r="C741" t="s">
        <v>51</v>
      </c>
      <c r="D741" t="s">
        <v>35</v>
      </c>
      <c r="E741" t="s">
        <v>36</v>
      </c>
      <c r="F741" t="s">
        <v>10</v>
      </c>
      <c r="G741" t="s">
        <v>8</v>
      </c>
      <c r="H741" t="s">
        <v>9</v>
      </c>
      <c r="I741" t="s">
        <v>105</v>
      </c>
      <c r="J741" t="s">
        <v>30</v>
      </c>
      <c r="K741">
        <v>15000</v>
      </c>
      <c r="L741">
        <v>400.34</v>
      </c>
      <c r="M741">
        <v>2353.63</v>
      </c>
      <c r="N741">
        <v>1043.3900000000001</v>
      </c>
    </row>
    <row r="742" spans="1:14" x14ac:dyDescent="0.25">
      <c r="A742">
        <v>741</v>
      </c>
      <c r="B742" s="1">
        <v>45398</v>
      </c>
      <c r="C742" t="s">
        <v>72</v>
      </c>
      <c r="D742" t="s">
        <v>37</v>
      </c>
      <c r="E742" t="s">
        <v>38</v>
      </c>
      <c r="F742" t="s">
        <v>21</v>
      </c>
      <c r="G742" t="s">
        <v>22</v>
      </c>
      <c r="H742" t="s">
        <v>23</v>
      </c>
      <c r="I742" t="s">
        <v>104</v>
      </c>
      <c r="J742" t="s">
        <v>29</v>
      </c>
      <c r="K742">
        <v>22000</v>
      </c>
      <c r="L742">
        <v>483.41</v>
      </c>
      <c r="M742">
        <v>2023.9</v>
      </c>
      <c r="N742">
        <v>1174.5899999999999</v>
      </c>
    </row>
    <row r="743" spans="1:14" x14ac:dyDescent="0.25">
      <c r="A743">
        <v>742</v>
      </c>
      <c r="B743" s="1">
        <v>45398</v>
      </c>
      <c r="C743" t="s">
        <v>96</v>
      </c>
      <c r="D743" t="s">
        <v>42</v>
      </c>
      <c r="E743" t="s">
        <v>38</v>
      </c>
      <c r="F743" t="s">
        <v>14</v>
      </c>
      <c r="G743" t="s">
        <v>15</v>
      </c>
      <c r="H743" t="s">
        <v>16</v>
      </c>
      <c r="I743" t="s">
        <v>107</v>
      </c>
      <c r="J743" t="s">
        <v>27</v>
      </c>
      <c r="K743">
        <v>25000</v>
      </c>
      <c r="L743">
        <v>459.69</v>
      </c>
      <c r="M743">
        <v>1001.46</v>
      </c>
      <c r="N743">
        <v>1129.6500000000001</v>
      </c>
    </row>
    <row r="744" spans="1:14" x14ac:dyDescent="0.25">
      <c r="A744">
        <v>743</v>
      </c>
      <c r="B744" s="1">
        <v>45398</v>
      </c>
      <c r="C744" t="s">
        <v>72</v>
      </c>
      <c r="D744" t="s">
        <v>37</v>
      </c>
      <c r="E744" t="s">
        <v>38</v>
      </c>
      <c r="F744" t="s">
        <v>17</v>
      </c>
      <c r="G744" t="s">
        <v>15</v>
      </c>
      <c r="H744" t="s">
        <v>16</v>
      </c>
      <c r="I744" t="s">
        <v>107</v>
      </c>
      <c r="J744" t="s">
        <v>27</v>
      </c>
      <c r="K744">
        <v>25000</v>
      </c>
      <c r="L744">
        <v>146.05000000000001</v>
      </c>
      <c r="M744">
        <v>1163.8699999999999</v>
      </c>
      <c r="N744">
        <v>985.15</v>
      </c>
    </row>
    <row r="745" spans="1:14" x14ac:dyDescent="0.25">
      <c r="A745">
        <v>744</v>
      </c>
      <c r="B745" s="1">
        <v>45398</v>
      </c>
      <c r="C745" t="s">
        <v>72</v>
      </c>
      <c r="D745" t="s">
        <v>37</v>
      </c>
      <c r="E745" t="s">
        <v>38</v>
      </c>
      <c r="F745" t="s">
        <v>14</v>
      </c>
      <c r="G745" t="s">
        <v>15</v>
      </c>
      <c r="H745" t="s">
        <v>16</v>
      </c>
      <c r="I745" t="s">
        <v>104</v>
      </c>
      <c r="J745" t="s">
        <v>29</v>
      </c>
      <c r="K745">
        <v>22000</v>
      </c>
      <c r="L745">
        <v>158.59</v>
      </c>
      <c r="M745">
        <v>1198.98</v>
      </c>
      <c r="N745">
        <v>1069.53</v>
      </c>
    </row>
    <row r="746" spans="1:14" x14ac:dyDescent="0.25">
      <c r="A746">
        <v>745</v>
      </c>
      <c r="B746" s="1">
        <v>45398</v>
      </c>
      <c r="C746" t="s">
        <v>96</v>
      </c>
      <c r="D746" t="s">
        <v>42</v>
      </c>
      <c r="E746" t="s">
        <v>38</v>
      </c>
      <c r="F746" t="s">
        <v>19</v>
      </c>
      <c r="G746" t="s">
        <v>15</v>
      </c>
      <c r="H746" t="s">
        <v>20</v>
      </c>
      <c r="I746" t="s">
        <v>107</v>
      </c>
      <c r="J746" t="s">
        <v>27</v>
      </c>
      <c r="K746">
        <v>25000</v>
      </c>
      <c r="L746">
        <v>106.66</v>
      </c>
      <c r="N746">
        <v>1330.06</v>
      </c>
    </row>
    <row r="747" spans="1:14" x14ac:dyDescent="0.25">
      <c r="A747">
        <v>746</v>
      </c>
      <c r="B747" s="1">
        <v>45398</v>
      </c>
      <c r="C747" t="s">
        <v>72</v>
      </c>
      <c r="D747" t="s">
        <v>37</v>
      </c>
      <c r="E747" t="s">
        <v>38</v>
      </c>
      <c r="F747" t="s">
        <v>17</v>
      </c>
      <c r="G747" t="s">
        <v>15</v>
      </c>
      <c r="H747" t="s">
        <v>16</v>
      </c>
      <c r="I747" t="s">
        <v>107</v>
      </c>
      <c r="J747" t="s">
        <v>27</v>
      </c>
      <c r="K747">
        <v>25000</v>
      </c>
      <c r="L747">
        <v>119.73</v>
      </c>
      <c r="M747">
        <v>1111.54</v>
      </c>
      <c r="N747">
        <v>956.22</v>
      </c>
    </row>
    <row r="748" spans="1:14" x14ac:dyDescent="0.25">
      <c r="A748">
        <v>747</v>
      </c>
      <c r="B748" s="1">
        <v>45398</v>
      </c>
      <c r="C748" t="s">
        <v>94</v>
      </c>
      <c r="D748" t="s">
        <v>43</v>
      </c>
      <c r="E748" t="s">
        <v>40</v>
      </c>
      <c r="F748" t="s">
        <v>18</v>
      </c>
      <c r="G748" t="s">
        <v>15</v>
      </c>
      <c r="H748" t="s">
        <v>16</v>
      </c>
      <c r="I748" t="s">
        <v>107</v>
      </c>
      <c r="J748" t="s">
        <v>27</v>
      </c>
      <c r="K748">
        <v>25000</v>
      </c>
      <c r="L748">
        <v>116.89</v>
      </c>
      <c r="M748">
        <v>1124.69</v>
      </c>
    </row>
    <row r="749" spans="1:14" x14ac:dyDescent="0.25">
      <c r="A749">
        <v>748</v>
      </c>
      <c r="B749" s="1">
        <v>45398</v>
      </c>
      <c r="C749" t="s">
        <v>95</v>
      </c>
      <c r="D749" t="s">
        <v>41</v>
      </c>
      <c r="E749" t="s">
        <v>38</v>
      </c>
      <c r="F749" t="s">
        <v>10</v>
      </c>
      <c r="G749" t="s">
        <v>8</v>
      </c>
      <c r="H749" t="s">
        <v>9</v>
      </c>
      <c r="I749" t="s">
        <v>104</v>
      </c>
      <c r="J749" t="s">
        <v>29</v>
      </c>
      <c r="K749">
        <v>22000</v>
      </c>
      <c r="L749">
        <v>38.74</v>
      </c>
      <c r="M749">
        <v>1883.87</v>
      </c>
      <c r="N749">
        <v>917.3</v>
      </c>
    </row>
    <row r="750" spans="1:14" x14ac:dyDescent="0.25">
      <c r="A750">
        <v>749</v>
      </c>
      <c r="B750" s="1">
        <v>45398</v>
      </c>
      <c r="C750" t="s">
        <v>83</v>
      </c>
      <c r="D750" t="s">
        <v>39</v>
      </c>
      <c r="E750" t="s">
        <v>40</v>
      </c>
      <c r="F750" t="s">
        <v>14</v>
      </c>
      <c r="G750" t="s">
        <v>15</v>
      </c>
      <c r="H750" t="s">
        <v>16</v>
      </c>
      <c r="I750" t="s">
        <v>107</v>
      </c>
      <c r="J750" t="s">
        <v>27</v>
      </c>
      <c r="K750">
        <v>25000</v>
      </c>
      <c r="L750">
        <v>86.69</v>
      </c>
      <c r="M750">
        <v>1164.2</v>
      </c>
      <c r="N750">
        <v>870.3</v>
      </c>
    </row>
    <row r="751" spans="1:14" x14ac:dyDescent="0.25">
      <c r="A751">
        <v>750</v>
      </c>
      <c r="B751" s="1">
        <v>45398</v>
      </c>
      <c r="C751" t="s">
        <v>72</v>
      </c>
      <c r="D751" t="s">
        <v>37</v>
      </c>
      <c r="E751" t="s">
        <v>38</v>
      </c>
      <c r="F751" t="s">
        <v>21</v>
      </c>
      <c r="G751" t="s">
        <v>22</v>
      </c>
      <c r="H751" t="s">
        <v>23</v>
      </c>
      <c r="I751" t="s">
        <v>104</v>
      </c>
      <c r="J751" t="s">
        <v>29</v>
      </c>
      <c r="K751">
        <v>22000</v>
      </c>
      <c r="L751">
        <v>424.4</v>
      </c>
      <c r="M751">
        <v>1554.62</v>
      </c>
      <c r="N751">
        <v>914.45</v>
      </c>
    </row>
    <row r="752" spans="1:14" x14ac:dyDescent="0.25">
      <c r="A752">
        <v>751</v>
      </c>
      <c r="B752" s="1">
        <v>45398</v>
      </c>
      <c r="C752" t="s">
        <v>98</v>
      </c>
      <c r="D752" t="s">
        <v>41</v>
      </c>
      <c r="E752" t="s">
        <v>40</v>
      </c>
      <c r="F752" t="s">
        <v>19</v>
      </c>
      <c r="G752" t="s">
        <v>15</v>
      </c>
      <c r="H752" t="s">
        <v>20</v>
      </c>
      <c r="I752" t="s">
        <v>107</v>
      </c>
      <c r="J752" t="s">
        <v>27</v>
      </c>
      <c r="K752">
        <v>25000</v>
      </c>
      <c r="L752">
        <v>175.93</v>
      </c>
      <c r="M752">
        <v>2055.4699999999998</v>
      </c>
      <c r="N752">
        <v>1136.05</v>
      </c>
    </row>
    <row r="753" spans="1:14" x14ac:dyDescent="0.25">
      <c r="A753">
        <v>752</v>
      </c>
      <c r="B753" s="1">
        <v>45398</v>
      </c>
      <c r="C753" t="s">
        <v>83</v>
      </c>
      <c r="D753" t="s">
        <v>39</v>
      </c>
      <c r="E753" t="s">
        <v>40</v>
      </c>
      <c r="F753" t="s">
        <v>19</v>
      </c>
      <c r="G753" t="s">
        <v>15</v>
      </c>
      <c r="H753" t="s">
        <v>20</v>
      </c>
      <c r="I753" t="s">
        <v>107</v>
      </c>
      <c r="J753" t="s">
        <v>27</v>
      </c>
      <c r="K753">
        <v>25000</v>
      </c>
      <c r="L753">
        <v>123.62</v>
      </c>
      <c r="M753">
        <v>1919.96</v>
      </c>
      <c r="N753">
        <v>725.28</v>
      </c>
    </row>
    <row r="754" spans="1:14" x14ac:dyDescent="0.25">
      <c r="A754">
        <v>753</v>
      </c>
      <c r="B754" s="1">
        <v>45398</v>
      </c>
      <c r="C754" t="s">
        <v>72</v>
      </c>
      <c r="D754" t="s">
        <v>37</v>
      </c>
      <c r="E754" t="s">
        <v>38</v>
      </c>
      <c r="F754" t="s">
        <v>14</v>
      </c>
      <c r="G754" t="s">
        <v>15</v>
      </c>
      <c r="H754" t="s">
        <v>16</v>
      </c>
      <c r="I754" t="s">
        <v>104</v>
      </c>
      <c r="J754" t="s">
        <v>29</v>
      </c>
      <c r="K754">
        <v>22000</v>
      </c>
      <c r="L754">
        <v>158.59</v>
      </c>
      <c r="M754">
        <v>1198.98</v>
      </c>
      <c r="N754">
        <v>1069.53</v>
      </c>
    </row>
    <row r="755" spans="1:14" x14ac:dyDescent="0.25">
      <c r="A755">
        <v>754</v>
      </c>
      <c r="B755" s="1">
        <v>45399</v>
      </c>
      <c r="C755" t="s">
        <v>51</v>
      </c>
      <c r="D755" t="s">
        <v>35</v>
      </c>
      <c r="E755" t="s">
        <v>36</v>
      </c>
      <c r="F755" t="s">
        <v>17</v>
      </c>
      <c r="G755" t="s">
        <v>15</v>
      </c>
      <c r="H755" t="s">
        <v>16</v>
      </c>
      <c r="I755" t="s">
        <v>107</v>
      </c>
      <c r="J755" t="s">
        <v>27</v>
      </c>
      <c r="K755">
        <v>25000</v>
      </c>
      <c r="L755">
        <v>125.89</v>
      </c>
      <c r="M755">
        <v>996.8</v>
      </c>
      <c r="N755">
        <v>894.32</v>
      </c>
    </row>
    <row r="756" spans="1:14" x14ac:dyDescent="0.25">
      <c r="A756">
        <v>755</v>
      </c>
      <c r="B756" s="1">
        <v>45399</v>
      </c>
      <c r="C756" t="s">
        <v>52</v>
      </c>
      <c r="D756" t="s">
        <v>37</v>
      </c>
      <c r="E756" t="s">
        <v>36</v>
      </c>
      <c r="F756" t="s">
        <v>12</v>
      </c>
      <c r="G756" t="s">
        <v>8</v>
      </c>
      <c r="H756" t="s">
        <v>13</v>
      </c>
      <c r="I756" t="s">
        <v>107</v>
      </c>
      <c r="J756" t="s">
        <v>27</v>
      </c>
      <c r="K756">
        <v>25000</v>
      </c>
      <c r="L756">
        <v>79.650000000000006</v>
      </c>
      <c r="M756">
        <v>1709.82</v>
      </c>
      <c r="N756">
        <v>1019.53</v>
      </c>
    </row>
    <row r="757" spans="1:14" x14ac:dyDescent="0.25">
      <c r="A757">
        <v>756</v>
      </c>
      <c r="B757" s="1">
        <v>45399</v>
      </c>
      <c r="C757" t="s">
        <v>51</v>
      </c>
      <c r="D757" t="s">
        <v>35</v>
      </c>
      <c r="E757" t="s">
        <v>36</v>
      </c>
      <c r="F757" t="s">
        <v>14</v>
      </c>
      <c r="G757" t="s">
        <v>15</v>
      </c>
      <c r="H757" t="s">
        <v>16</v>
      </c>
      <c r="I757" t="s">
        <v>105</v>
      </c>
      <c r="J757" t="s">
        <v>30</v>
      </c>
      <c r="K757">
        <v>15000</v>
      </c>
      <c r="L757">
        <v>43.84</v>
      </c>
      <c r="M757">
        <v>922.03</v>
      </c>
      <c r="N757">
        <v>1436.68</v>
      </c>
    </row>
    <row r="758" spans="1:14" x14ac:dyDescent="0.25">
      <c r="A758">
        <v>757</v>
      </c>
      <c r="B758" s="1">
        <v>45399</v>
      </c>
      <c r="C758" t="s">
        <v>95</v>
      </c>
      <c r="D758" t="s">
        <v>41</v>
      </c>
      <c r="E758" t="s">
        <v>38</v>
      </c>
      <c r="F758" t="s">
        <v>24</v>
      </c>
      <c r="G758" t="s">
        <v>22</v>
      </c>
      <c r="H758" t="s">
        <v>23</v>
      </c>
      <c r="I758" t="s">
        <v>107</v>
      </c>
      <c r="J758" t="s">
        <v>27</v>
      </c>
      <c r="K758">
        <v>25000</v>
      </c>
      <c r="L758">
        <v>228.69</v>
      </c>
      <c r="M758">
        <v>1821.34</v>
      </c>
      <c r="N758">
        <v>805.67</v>
      </c>
    </row>
    <row r="759" spans="1:14" x14ac:dyDescent="0.25">
      <c r="A759">
        <v>758</v>
      </c>
      <c r="B759" s="1">
        <v>45399</v>
      </c>
      <c r="C759" t="s">
        <v>55</v>
      </c>
      <c r="D759" t="s">
        <v>41</v>
      </c>
      <c r="E759" t="s">
        <v>45</v>
      </c>
      <c r="F759" t="s">
        <v>17</v>
      </c>
      <c r="G759" t="s">
        <v>15</v>
      </c>
      <c r="H759" t="s">
        <v>16</v>
      </c>
      <c r="I759" t="s">
        <v>103</v>
      </c>
      <c r="J759" t="s">
        <v>28</v>
      </c>
      <c r="K759">
        <v>18000</v>
      </c>
      <c r="L759">
        <v>210.93</v>
      </c>
      <c r="M759">
        <v>1045.99</v>
      </c>
    </row>
    <row r="760" spans="1:14" x14ac:dyDescent="0.25">
      <c r="A760">
        <v>759</v>
      </c>
      <c r="B760" s="1">
        <v>45399</v>
      </c>
      <c r="C760" t="s">
        <v>65</v>
      </c>
      <c r="D760" t="s">
        <v>41</v>
      </c>
      <c r="E760" t="s">
        <v>45</v>
      </c>
      <c r="F760" t="s">
        <v>19</v>
      </c>
      <c r="G760" t="s">
        <v>15</v>
      </c>
      <c r="H760" t="s">
        <v>20</v>
      </c>
      <c r="I760" t="s">
        <v>105</v>
      </c>
      <c r="J760" t="s">
        <v>30</v>
      </c>
      <c r="K760">
        <v>15000</v>
      </c>
      <c r="L760">
        <v>290.31</v>
      </c>
      <c r="M760">
        <v>2195.42</v>
      </c>
      <c r="N760">
        <v>1457.51</v>
      </c>
    </row>
    <row r="761" spans="1:14" x14ac:dyDescent="0.25">
      <c r="A761">
        <v>760</v>
      </c>
      <c r="B761" s="1">
        <v>45399</v>
      </c>
      <c r="C761" t="s">
        <v>83</v>
      </c>
      <c r="D761" t="s">
        <v>39</v>
      </c>
      <c r="E761" t="s">
        <v>40</v>
      </c>
      <c r="F761" t="s">
        <v>17</v>
      </c>
      <c r="G761" t="s">
        <v>15</v>
      </c>
      <c r="H761" t="s">
        <v>16</v>
      </c>
      <c r="I761" t="s">
        <v>105</v>
      </c>
      <c r="J761" t="s">
        <v>30</v>
      </c>
      <c r="K761">
        <v>15000</v>
      </c>
      <c r="L761">
        <v>81.62</v>
      </c>
      <c r="M761">
        <v>1138.27</v>
      </c>
      <c r="N761">
        <v>1274.3499999999999</v>
      </c>
    </row>
    <row r="762" spans="1:14" x14ac:dyDescent="0.25">
      <c r="A762">
        <v>761</v>
      </c>
      <c r="B762" s="1">
        <v>45399</v>
      </c>
      <c r="C762" t="s">
        <v>75</v>
      </c>
      <c r="D762" t="s">
        <v>42</v>
      </c>
      <c r="E762" t="s">
        <v>45</v>
      </c>
      <c r="F762" t="s">
        <v>12</v>
      </c>
      <c r="G762" t="s">
        <v>8</v>
      </c>
      <c r="H762" t="s">
        <v>13</v>
      </c>
      <c r="I762" t="s">
        <v>104</v>
      </c>
      <c r="J762" t="s">
        <v>29</v>
      </c>
      <c r="K762">
        <v>22000</v>
      </c>
      <c r="L762">
        <v>156.9</v>
      </c>
      <c r="M762">
        <v>2249.5</v>
      </c>
      <c r="N762">
        <v>1361.62</v>
      </c>
    </row>
    <row r="763" spans="1:14" x14ac:dyDescent="0.25">
      <c r="A763">
        <v>762</v>
      </c>
      <c r="B763" s="1">
        <v>45399</v>
      </c>
      <c r="C763" t="s">
        <v>67</v>
      </c>
      <c r="D763" t="s">
        <v>42</v>
      </c>
      <c r="E763" t="s">
        <v>44</v>
      </c>
      <c r="F763" t="s">
        <v>7</v>
      </c>
      <c r="G763" t="s">
        <v>8</v>
      </c>
      <c r="H763" t="s">
        <v>9</v>
      </c>
      <c r="I763" t="s">
        <v>107</v>
      </c>
      <c r="J763" t="s">
        <v>27</v>
      </c>
      <c r="K763">
        <v>25000</v>
      </c>
      <c r="L763">
        <v>162.22</v>
      </c>
      <c r="M763">
        <v>2019.1</v>
      </c>
      <c r="N763">
        <v>882.34</v>
      </c>
    </row>
    <row r="764" spans="1:14" x14ac:dyDescent="0.25">
      <c r="A764">
        <v>763</v>
      </c>
      <c r="B764" s="1">
        <v>45399</v>
      </c>
      <c r="C764" t="s">
        <v>65</v>
      </c>
      <c r="D764" t="s">
        <v>41</v>
      </c>
      <c r="E764" t="s">
        <v>45</v>
      </c>
      <c r="F764" t="s">
        <v>19</v>
      </c>
      <c r="G764" t="s">
        <v>15</v>
      </c>
      <c r="H764" t="s">
        <v>20</v>
      </c>
      <c r="I764" t="s">
        <v>105</v>
      </c>
      <c r="J764" t="s">
        <v>30</v>
      </c>
      <c r="K764">
        <v>15000</v>
      </c>
      <c r="L764">
        <v>290.31</v>
      </c>
      <c r="M764">
        <v>2195.42</v>
      </c>
      <c r="N764">
        <v>1457.51</v>
      </c>
    </row>
    <row r="765" spans="1:14" x14ac:dyDescent="0.25">
      <c r="A765">
        <v>764</v>
      </c>
      <c r="B765" s="1">
        <v>45400</v>
      </c>
      <c r="C765" t="s">
        <v>72</v>
      </c>
      <c r="D765" t="s">
        <v>37</v>
      </c>
      <c r="E765" t="s">
        <v>38</v>
      </c>
      <c r="F765" t="s">
        <v>21</v>
      </c>
      <c r="G765" t="s">
        <v>22</v>
      </c>
      <c r="H765" t="s">
        <v>23</v>
      </c>
      <c r="I765" t="s">
        <v>103</v>
      </c>
      <c r="J765" t="s">
        <v>28</v>
      </c>
      <c r="K765">
        <v>18000</v>
      </c>
      <c r="L765">
        <v>488.47</v>
      </c>
      <c r="N765">
        <v>859.2</v>
      </c>
    </row>
    <row r="766" spans="1:14" x14ac:dyDescent="0.25">
      <c r="A766">
        <v>765</v>
      </c>
      <c r="B766" s="1">
        <v>45400</v>
      </c>
      <c r="C766" t="s">
        <v>51</v>
      </c>
      <c r="D766" t="s">
        <v>35</v>
      </c>
      <c r="E766" t="s">
        <v>36</v>
      </c>
      <c r="F766" t="s">
        <v>10</v>
      </c>
      <c r="G766" t="s">
        <v>8</v>
      </c>
      <c r="H766" t="s">
        <v>9</v>
      </c>
      <c r="I766" t="s">
        <v>107</v>
      </c>
      <c r="J766" t="s">
        <v>27</v>
      </c>
      <c r="K766">
        <v>25000</v>
      </c>
      <c r="L766">
        <v>183.04</v>
      </c>
      <c r="M766">
        <v>1359.05</v>
      </c>
      <c r="N766">
        <v>819.33</v>
      </c>
    </row>
    <row r="767" spans="1:14" x14ac:dyDescent="0.25">
      <c r="A767">
        <v>766</v>
      </c>
      <c r="B767" s="1">
        <v>45400</v>
      </c>
      <c r="C767" t="s">
        <v>90</v>
      </c>
      <c r="D767" t="s">
        <v>42</v>
      </c>
      <c r="E767" t="s">
        <v>44</v>
      </c>
      <c r="F767" t="s">
        <v>18</v>
      </c>
      <c r="G767" t="s">
        <v>15</v>
      </c>
      <c r="H767" t="s">
        <v>16</v>
      </c>
      <c r="I767" t="s">
        <v>104</v>
      </c>
      <c r="J767" t="s">
        <v>29</v>
      </c>
      <c r="K767">
        <v>22000</v>
      </c>
      <c r="L767">
        <v>159.30000000000001</v>
      </c>
      <c r="M767">
        <v>1171.18</v>
      </c>
      <c r="N767">
        <v>869.73</v>
      </c>
    </row>
    <row r="768" spans="1:14" x14ac:dyDescent="0.25">
      <c r="A768">
        <v>767</v>
      </c>
      <c r="B768" s="1">
        <v>45400</v>
      </c>
      <c r="C768" t="s">
        <v>95</v>
      </c>
      <c r="D768" t="s">
        <v>41</v>
      </c>
      <c r="E768" t="s">
        <v>38</v>
      </c>
      <c r="F768" t="s">
        <v>7</v>
      </c>
      <c r="G768" t="s">
        <v>8</v>
      </c>
      <c r="H768" t="s">
        <v>9</v>
      </c>
      <c r="I768" t="s">
        <v>104</v>
      </c>
      <c r="J768" t="s">
        <v>29</v>
      </c>
      <c r="K768">
        <v>22000</v>
      </c>
      <c r="L768">
        <v>233.74</v>
      </c>
      <c r="M768">
        <v>1684.39</v>
      </c>
      <c r="N768">
        <v>981.74</v>
      </c>
    </row>
    <row r="769" spans="1:14" x14ac:dyDescent="0.25">
      <c r="A769">
        <v>768</v>
      </c>
      <c r="B769" s="1">
        <v>45400</v>
      </c>
      <c r="C769" t="s">
        <v>83</v>
      </c>
      <c r="D769" t="s">
        <v>39</v>
      </c>
      <c r="E769" t="s">
        <v>40</v>
      </c>
      <c r="F769" t="s">
        <v>7</v>
      </c>
      <c r="G769" t="s">
        <v>8</v>
      </c>
      <c r="H769" t="s">
        <v>9</v>
      </c>
      <c r="I769" t="s">
        <v>107</v>
      </c>
      <c r="J769" t="s">
        <v>27</v>
      </c>
      <c r="K769">
        <v>25000</v>
      </c>
      <c r="L769">
        <v>313.23</v>
      </c>
      <c r="M769">
        <v>1485.82</v>
      </c>
      <c r="N769">
        <v>1467.72</v>
      </c>
    </row>
    <row r="770" spans="1:14" x14ac:dyDescent="0.25">
      <c r="A770">
        <v>769</v>
      </c>
      <c r="B770" s="1">
        <v>45401</v>
      </c>
      <c r="C770" t="s">
        <v>51</v>
      </c>
      <c r="D770" t="s">
        <v>35</v>
      </c>
      <c r="E770" t="s">
        <v>36</v>
      </c>
      <c r="F770" t="s">
        <v>17</v>
      </c>
      <c r="G770" t="s">
        <v>15</v>
      </c>
      <c r="H770" t="s">
        <v>16</v>
      </c>
      <c r="I770" t="s">
        <v>105</v>
      </c>
      <c r="J770" t="s">
        <v>30</v>
      </c>
      <c r="K770">
        <v>15000</v>
      </c>
      <c r="L770">
        <v>416.5</v>
      </c>
      <c r="M770">
        <v>906.42</v>
      </c>
      <c r="N770">
        <v>1168.74</v>
      </c>
    </row>
    <row r="771" spans="1:14" x14ac:dyDescent="0.25">
      <c r="A771">
        <v>770</v>
      </c>
      <c r="B771" s="1">
        <v>45401</v>
      </c>
      <c r="C771" t="s">
        <v>72</v>
      </c>
      <c r="D771" t="s">
        <v>37</v>
      </c>
      <c r="E771" t="s">
        <v>38</v>
      </c>
      <c r="F771" t="s">
        <v>24</v>
      </c>
      <c r="G771" t="s">
        <v>22</v>
      </c>
      <c r="H771" t="s">
        <v>23</v>
      </c>
      <c r="I771" t="s">
        <v>105</v>
      </c>
      <c r="J771" t="s">
        <v>30</v>
      </c>
      <c r="K771">
        <v>15000</v>
      </c>
      <c r="L771">
        <v>266.35000000000002</v>
      </c>
      <c r="M771">
        <v>2055.88</v>
      </c>
      <c r="N771">
        <v>1183.56</v>
      </c>
    </row>
    <row r="772" spans="1:14" x14ac:dyDescent="0.25">
      <c r="A772">
        <v>771</v>
      </c>
      <c r="B772" s="1">
        <v>45401</v>
      </c>
      <c r="C772" t="s">
        <v>96</v>
      </c>
      <c r="D772" t="s">
        <v>42</v>
      </c>
      <c r="E772" t="s">
        <v>38</v>
      </c>
      <c r="F772" t="s">
        <v>24</v>
      </c>
      <c r="G772" t="s">
        <v>22</v>
      </c>
      <c r="H772" t="s">
        <v>23</v>
      </c>
      <c r="I772" t="s">
        <v>104</v>
      </c>
      <c r="J772" t="s">
        <v>29</v>
      </c>
      <c r="K772">
        <v>22000</v>
      </c>
      <c r="L772">
        <v>247.07</v>
      </c>
      <c r="M772">
        <v>2316.5100000000002</v>
      </c>
      <c r="N772">
        <v>1263.56</v>
      </c>
    </row>
    <row r="773" spans="1:14" x14ac:dyDescent="0.25">
      <c r="A773">
        <v>772</v>
      </c>
      <c r="B773" s="1">
        <v>45401</v>
      </c>
      <c r="C773" t="s">
        <v>95</v>
      </c>
      <c r="D773" t="s">
        <v>41</v>
      </c>
      <c r="E773" t="s">
        <v>38</v>
      </c>
      <c r="F773" t="s">
        <v>11</v>
      </c>
      <c r="G773" t="s">
        <v>8</v>
      </c>
      <c r="H773" t="s">
        <v>9</v>
      </c>
      <c r="I773" t="s">
        <v>106</v>
      </c>
      <c r="J773" t="s">
        <v>31</v>
      </c>
      <c r="K773">
        <v>12000</v>
      </c>
      <c r="L773">
        <v>187.11</v>
      </c>
      <c r="M773">
        <v>2209.75</v>
      </c>
    </row>
    <row r="774" spans="1:14" x14ac:dyDescent="0.25">
      <c r="A774">
        <v>773</v>
      </c>
      <c r="B774" s="1">
        <v>45401</v>
      </c>
      <c r="C774" t="s">
        <v>72</v>
      </c>
      <c r="D774" t="s">
        <v>37</v>
      </c>
      <c r="E774" t="s">
        <v>38</v>
      </c>
      <c r="F774" t="s">
        <v>24</v>
      </c>
      <c r="G774" t="s">
        <v>22</v>
      </c>
      <c r="H774" t="s">
        <v>23</v>
      </c>
      <c r="I774" t="s">
        <v>105</v>
      </c>
      <c r="J774" t="s">
        <v>30</v>
      </c>
      <c r="K774">
        <v>15000</v>
      </c>
      <c r="L774">
        <v>266.35000000000002</v>
      </c>
      <c r="M774">
        <v>2055.88</v>
      </c>
      <c r="N774">
        <v>1183.56</v>
      </c>
    </row>
    <row r="775" spans="1:14" x14ac:dyDescent="0.25">
      <c r="A775">
        <v>774</v>
      </c>
      <c r="B775" s="1">
        <v>45402</v>
      </c>
      <c r="C775" t="s">
        <v>70</v>
      </c>
      <c r="D775" t="s">
        <v>43</v>
      </c>
      <c r="E775" t="s">
        <v>48</v>
      </c>
      <c r="F775" t="s">
        <v>21</v>
      </c>
      <c r="G775" t="s">
        <v>22</v>
      </c>
      <c r="H775" t="s">
        <v>23</v>
      </c>
      <c r="I775" t="s">
        <v>105</v>
      </c>
      <c r="J775" t="s">
        <v>30</v>
      </c>
      <c r="K775">
        <v>15000</v>
      </c>
      <c r="L775">
        <v>179.54</v>
      </c>
      <c r="M775">
        <v>1418.46</v>
      </c>
    </row>
    <row r="776" spans="1:14" x14ac:dyDescent="0.25">
      <c r="A776">
        <v>775</v>
      </c>
      <c r="B776" s="1">
        <v>45402</v>
      </c>
      <c r="C776" t="s">
        <v>98</v>
      </c>
      <c r="D776" t="s">
        <v>41</v>
      </c>
      <c r="E776" t="s">
        <v>40</v>
      </c>
      <c r="F776" t="s">
        <v>12</v>
      </c>
      <c r="G776" t="s">
        <v>8</v>
      </c>
      <c r="H776" t="s">
        <v>13</v>
      </c>
      <c r="I776" t="s">
        <v>107</v>
      </c>
      <c r="J776" t="s">
        <v>27</v>
      </c>
      <c r="K776">
        <v>25000</v>
      </c>
      <c r="L776">
        <v>192.73</v>
      </c>
      <c r="M776">
        <v>1456.9</v>
      </c>
      <c r="N776">
        <v>1144.7</v>
      </c>
    </row>
    <row r="777" spans="1:14" x14ac:dyDescent="0.25">
      <c r="A777">
        <v>776</v>
      </c>
      <c r="B777" s="1">
        <v>45402</v>
      </c>
      <c r="C777" t="s">
        <v>51</v>
      </c>
      <c r="D777" t="s">
        <v>35</v>
      </c>
      <c r="E777" t="s">
        <v>36</v>
      </c>
      <c r="F777" t="s">
        <v>24</v>
      </c>
      <c r="G777" t="s">
        <v>22</v>
      </c>
      <c r="H777" t="s">
        <v>23</v>
      </c>
      <c r="I777" t="s">
        <v>104</v>
      </c>
      <c r="J777" t="s">
        <v>29</v>
      </c>
      <c r="K777">
        <v>22000</v>
      </c>
      <c r="L777">
        <v>407.92</v>
      </c>
      <c r="M777">
        <v>1485.9</v>
      </c>
      <c r="N777">
        <v>1382.1</v>
      </c>
    </row>
    <row r="778" spans="1:14" x14ac:dyDescent="0.25">
      <c r="A778">
        <v>777</v>
      </c>
      <c r="B778" s="1">
        <v>45402</v>
      </c>
      <c r="C778" t="s">
        <v>83</v>
      </c>
      <c r="D778" t="s">
        <v>39</v>
      </c>
      <c r="E778" t="s">
        <v>40</v>
      </c>
      <c r="F778" t="s">
        <v>11</v>
      </c>
      <c r="G778" t="s">
        <v>8</v>
      </c>
      <c r="H778" t="s">
        <v>9</v>
      </c>
      <c r="I778" t="s">
        <v>104</v>
      </c>
      <c r="J778" t="s">
        <v>29</v>
      </c>
      <c r="K778">
        <v>22000</v>
      </c>
      <c r="L778">
        <v>63.01</v>
      </c>
      <c r="M778">
        <v>1961.88</v>
      </c>
      <c r="N778">
        <v>1134.9100000000001</v>
      </c>
    </row>
    <row r="779" spans="1:14" x14ac:dyDescent="0.25">
      <c r="A779">
        <v>778</v>
      </c>
      <c r="B779" s="1">
        <v>45402</v>
      </c>
      <c r="C779" t="s">
        <v>70</v>
      </c>
      <c r="D779" t="s">
        <v>43</v>
      </c>
      <c r="E779" t="s">
        <v>48</v>
      </c>
      <c r="F779" t="s">
        <v>18</v>
      </c>
      <c r="G779" t="s">
        <v>15</v>
      </c>
      <c r="H779" t="s">
        <v>16</v>
      </c>
      <c r="I779" t="s">
        <v>103</v>
      </c>
      <c r="J779" t="s">
        <v>28</v>
      </c>
      <c r="K779">
        <v>18000</v>
      </c>
      <c r="L779">
        <v>178.39</v>
      </c>
      <c r="M779">
        <v>1009.1</v>
      </c>
      <c r="N779">
        <v>1144.5</v>
      </c>
    </row>
    <row r="780" spans="1:14" x14ac:dyDescent="0.25">
      <c r="A780">
        <v>779</v>
      </c>
      <c r="B780" s="1">
        <v>45403</v>
      </c>
      <c r="C780" t="s">
        <v>65</v>
      </c>
      <c r="D780" t="s">
        <v>41</v>
      </c>
      <c r="E780" t="s">
        <v>45</v>
      </c>
      <c r="F780" t="s">
        <v>12</v>
      </c>
      <c r="G780" t="s">
        <v>8</v>
      </c>
      <c r="H780" t="s">
        <v>13</v>
      </c>
      <c r="I780" t="s">
        <v>104</v>
      </c>
      <c r="J780" t="s">
        <v>29</v>
      </c>
      <c r="K780">
        <v>22000</v>
      </c>
      <c r="L780">
        <v>429.17</v>
      </c>
      <c r="M780">
        <v>1438.96</v>
      </c>
      <c r="N780">
        <v>986.13</v>
      </c>
    </row>
    <row r="781" spans="1:14" x14ac:dyDescent="0.25">
      <c r="A781">
        <v>780</v>
      </c>
      <c r="B781" s="1">
        <v>45403</v>
      </c>
      <c r="C781" t="s">
        <v>69</v>
      </c>
      <c r="D781" t="s">
        <v>42</v>
      </c>
      <c r="E781" t="s">
        <v>38</v>
      </c>
      <c r="F781" t="s">
        <v>14</v>
      </c>
      <c r="G781" t="s">
        <v>15</v>
      </c>
      <c r="H781" t="s">
        <v>16</v>
      </c>
      <c r="I781" t="s">
        <v>107</v>
      </c>
      <c r="J781" t="s">
        <v>27</v>
      </c>
      <c r="K781">
        <v>25000</v>
      </c>
      <c r="L781">
        <v>471.18</v>
      </c>
      <c r="M781">
        <v>1041.19</v>
      </c>
      <c r="N781">
        <v>1007.25</v>
      </c>
    </row>
    <row r="782" spans="1:14" x14ac:dyDescent="0.25">
      <c r="A782">
        <v>781</v>
      </c>
      <c r="B782" s="1">
        <v>45404</v>
      </c>
      <c r="C782" t="s">
        <v>60</v>
      </c>
      <c r="D782" t="s">
        <v>39</v>
      </c>
      <c r="E782" t="s">
        <v>40</v>
      </c>
      <c r="F782" t="s">
        <v>14</v>
      </c>
      <c r="G782" t="s">
        <v>15</v>
      </c>
      <c r="H782" t="s">
        <v>16</v>
      </c>
      <c r="I782" t="s">
        <v>105</v>
      </c>
      <c r="J782" t="s">
        <v>30</v>
      </c>
      <c r="K782">
        <v>15000</v>
      </c>
      <c r="L782">
        <v>244.58</v>
      </c>
      <c r="M782">
        <v>914.18</v>
      </c>
      <c r="N782">
        <v>1087.78</v>
      </c>
    </row>
    <row r="783" spans="1:14" x14ac:dyDescent="0.25">
      <c r="A783">
        <v>782</v>
      </c>
      <c r="B783" s="1">
        <v>45404</v>
      </c>
      <c r="C783" t="s">
        <v>91</v>
      </c>
      <c r="D783" t="s">
        <v>42</v>
      </c>
      <c r="E783" t="s">
        <v>40</v>
      </c>
      <c r="F783" t="s">
        <v>7</v>
      </c>
      <c r="G783" t="s">
        <v>8</v>
      </c>
      <c r="H783" t="s">
        <v>9</v>
      </c>
      <c r="I783" t="s">
        <v>105</v>
      </c>
      <c r="J783" t="s">
        <v>30</v>
      </c>
      <c r="K783">
        <v>15000</v>
      </c>
      <c r="L783">
        <v>258.02999999999997</v>
      </c>
      <c r="M783">
        <v>2337.64</v>
      </c>
      <c r="N783">
        <v>1474.3</v>
      </c>
    </row>
    <row r="784" spans="1:14" x14ac:dyDescent="0.25">
      <c r="A784">
        <v>783</v>
      </c>
      <c r="B784" s="1">
        <v>45404</v>
      </c>
      <c r="C784" t="s">
        <v>72</v>
      </c>
      <c r="D784" t="s">
        <v>37</v>
      </c>
      <c r="E784" t="s">
        <v>38</v>
      </c>
      <c r="F784" t="s">
        <v>17</v>
      </c>
      <c r="G784" t="s">
        <v>15</v>
      </c>
      <c r="H784" t="s">
        <v>16</v>
      </c>
      <c r="I784" t="s">
        <v>105</v>
      </c>
      <c r="J784" t="s">
        <v>30</v>
      </c>
      <c r="K784">
        <v>15000</v>
      </c>
      <c r="L784">
        <v>450.33</v>
      </c>
      <c r="M784">
        <v>1101.76</v>
      </c>
      <c r="N784">
        <v>1345.39</v>
      </c>
    </row>
    <row r="785" spans="1:14" x14ac:dyDescent="0.25">
      <c r="A785">
        <v>784</v>
      </c>
      <c r="B785" s="1">
        <v>45404</v>
      </c>
      <c r="C785" t="s">
        <v>83</v>
      </c>
      <c r="D785" t="s">
        <v>39</v>
      </c>
      <c r="E785" t="s">
        <v>40</v>
      </c>
      <c r="F785" t="s">
        <v>19</v>
      </c>
      <c r="G785" t="s">
        <v>15</v>
      </c>
      <c r="H785" t="s">
        <v>20</v>
      </c>
      <c r="I785" t="s">
        <v>104</v>
      </c>
      <c r="J785" t="s">
        <v>29</v>
      </c>
      <c r="K785">
        <v>22000</v>
      </c>
      <c r="L785">
        <v>146.88999999999999</v>
      </c>
      <c r="M785">
        <v>1749.17</v>
      </c>
      <c r="N785">
        <v>788.99</v>
      </c>
    </row>
    <row r="786" spans="1:14" x14ac:dyDescent="0.25">
      <c r="A786">
        <v>785</v>
      </c>
      <c r="B786" s="1">
        <v>45404</v>
      </c>
      <c r="C786" t="s">
        <v>71</v>
      </c>
      <c r="D786" t="s">
        <v>37</v>
      </c>
      <c r="E786" t="s">
        <v>36</v>
      </c>
      <c r="F786" t="s">
        <v>19</v>
      </c>
      <c r="G786" t="s">
        <v>15</v>
      </c>
      <c r="H786" t="s">
        <v>20</v>
      </c>
      <c r="I786" t="s">
        <v>103</v>
      </c>
      <c r="J786" t="s">
        <v>28</v>
      </c>
      <c r="K786">
        <v>18000</v>
      </c>
      <c r="L786">
        <v>127.13</v>
      </c>
      <c r="M786">
        <v>2209.02</v>
      </c>
      <c r="N786">
        <v>1130.9100000000001</v>
      </c>
    </row>
    <row r="787" spans="1:14" x14ac:dyDescent="0.25">
      <c r="A787">
        <v>786</v>
      </c>
      <c r="B787" s="1">
        <v>45404</v>
      </c>
      <c r="C787" t="s">
        <v>96</v>
      </c>
      <c r="D787" t="s">
        <v>42</v>
      </c>
      <c r="E787" t="s">
        <v>38</v>
      </c>
      <c r="F787" t="s">
        <v>17</v>
      </c>
      <c r="G787" t="s">
        <v>15</v>
      </c>
      <c r="H787" t="s">
        <v>16</v>
      </c>
      <c r="I787" t="s">
        <v>107</v>
      </c>
      <c r="J787" t="s">
        <v>27</v>
      </c>
      <c r="K787">
        <v>25000</v>
      </c>
      <c r="L787">
        <v>464.68</v>
      </c>
      <c r="M787">
        <v>954.89</v>
      </c>
      <c r="N787">
        <v>1113.22</v>
      </c>
    </row>
    <row r="788" spans="1:14" x14ac:dyDescent="0.25">
      <c r="A788">
        <v>787</v>
      </c>
      <c r="B788" s="1">
        <v>45404</v>
      </c>
      <c r="C788" t="s">
        <v>83</v>
      </c>
      <c r="D788" t="s">
        <v>39</v>
      </c>
      <c r="E788" t="s">
        <v>40</v>
      </c>
      <c r="F788" t="s">
        <v>18</v>
      </c>
      <c r="G788" t="s">
        <v>15</v>
      </c>
      <c r="H788" t="s">
        <v>16</v>
      </c>
      <c r="I788" t="s">
        <v>103</v>
      </c>
      <c r="J788" t="s">
        <v>28</v>
      </c>
      <c r="K788">
        <v>18000</v>
      </c>
      <c r="L788">
        <v>318.52999999999997</v>
      </c>
      <c r="M788">
        <v>1044.0899999999999</v>
      </c>
      <c r="N788">
        <v>975.81</v>
      </c>
    </row>
    <row r="789" spans="1:14" x14ac:dyDescent="0.25">
      <c r="A789">
        <v>788</v>
      </c>
      <c r="B789" s="1">
        <v>45405</v>
      </c>
      <c r="C789" t="s">
        <v>95</v>
      </c>
      <c r="D789" t="s">
        <v>41</v>
      </c>
      <c r="E789" t="s">
        <v>38</v>
      </c>
      <c r="F789" t="s">
        <v>19</v>
      </c>
      <c r="G789" t="s">
        <v>15</v>
      </c>
      <c r="H789" t="s">
        <v>20</v>
      </c>
      <c r="I789" t="s">
        <v>104</v>
      </c>
      <c r="J789" t="s">
        <v>29</v>
      </c>
      <c r="K789">
        <v>22000</v>
      </c>
      <c r="L789">
        <v>446.61</v>
      </c>
      <c r="M789">
        <v>1736.45</v>
      </c>
      <c r="N789">
        <v>1372.82</v>
      </c>
    </row>
    <row r="790" spans="1:14" x14ac:dyDescent="0.25">
      <c r="A790">
        <v>789</v>
      </c>
      <c r="B790" s="1">
        <v>45405</v>
      </c>
      <c r="C790" t="s">
        <v>96</v>
      </c>
      <c r="D790" t="s">
        <v>42</v>
      </c>
      <c r="E790" t="s">
        <v>38</v>
      </c>
      <c r="F790" t="s">
        <v>21</v>
      </c>
      <c r="G790" t="s">
        <v>22</v>
      </c>
      <c r="H790" t="s">
        <v>23</v>
      </c>
      <c r="I790" t="s">
        <v>103</v>
      </c>
      <c r="J790" t="s">
        <v>28</v>
      </c>
      <c r="K790">
        <v>18000</v>
      </c>
      <c r="L790">
        <v>434.84</v>
      </c>
      <c r="M790">
        <v>2193.5100000000002</v>
      </c>
      <c r="N790">
        <v>961.26</v>
      </c>
    </row>
    <row r="791" spans="1:14" x14ac:dyDescent="0.25">
      <c r="A791">
        <v>790</v>
      </c>
      <c r="B791" s="1">
        <v>45405</v>
      </c>
      <c r="C791" t="s">
        <v>87</v>
      </c>
      <c r="D791" t="s">
        <v>42</v>
      </c>
      <c r="E791" t="s">
        <v>36</v>
      </c>
      <c r="F791" t="s">
        <v>24</v>
      </c>
      <c r="G791" t="s">
        <v>22</v>
      </c>
      <c r="H791" t="s">
        <v>23</v>
      </c>
      <c r="I791" t="s">
        <v>103</v>
      </c>
      <c r="J791" t="s">
        <v>28</v>
      </c>
      <c r="K791">
        <v>18000</v>
      </c>
      <c r="L791">
        <v>237.24</v>
      </c>
      <c r="M791">
        <v>2028.38</v>
      </c>
      <c r="N791">
        <v>1389.54</v>
      </c>
    </row>
    <row r="792" spans="1:14" x14ac:dyDescent="0.25">
      <c r="A792">
        <v>791</v>
      </c>
      <c r="B792" s="1">
        <v>45405</v>
      </c>
      <c r="C792" t="s">
        <v>72</v>
      </c>
      <c r="D792" t="s">
        <v>37</v>
      </c>
      <c r="E792" t="s">
        <v>38</v>
      </c>
      <c r="F792" t="s">
        <v>19</v>
      </c>
      <c r="G792" t="s">
        <v>15</v>
      </c>
      <c r="H792" t="s">
        <v>20</v>
      </c>
      <c r="I792" t="s">
        <v>107</v>
      </c>
      <c r="J792" t="s">
        <v>27</v>
      </c>
      <c r="K792">
        <v>25000</v>
      </c>
      <c r="L792">
        <v>122.92</v>
      </c>
      <c r="M792">
        <v>2189.7199999999998</v>
      </c>
      <c r="N792">
        <v>735.29</v>
      </c>
    </row>
    <row r="793" spans="1:14" x14ac:dyDescent="0.25">
      <c r="A793">
        <v>792</v>
      </c>
      <c r="B793" s="1">
        <v>45405</v>
      </c>
      <c r="C793" t="s">
        <v>51</v>
      </c>
      <c r="D793" t="s">
        <v>35</v>
      </c>
      <c r="E793" t="s">
        <v>36</v>
      </c>
      <c r="F793" t="s">
        <v>14</v>
      </c>
      <c r="G793" t="s">
        <v>15</v>
      </c>
      <c r="H793" t="s">
        <v>16</v>
      </c>
      <c r="I793" t="s">
        <v>106</v>
      </c>
      <c r="J793" t="s">
        <v>31</v>
      </c>
      <c r="K793">
        <v>12000</v>
      </c>
      <c r="L793">
        <v>243.81</v>
      </c>
      <c r="M793">
        <v>1032.01</v>
      </c>
      <c r="N793">
        <v>1018.19</v>
      </c>
    </row>
    <row r="794" spans="1:14" x14ac:dyDescent="0.25">
      <c r="A794">
        <v>793</v>
      </c>
      <c r="B794" s="1">
        <v>45405</v>
      </c>
      <c r="C794" t="s">
        <v>72</v>
      </c>
      <c r="D794" t="s">
        <v>37</v>
      </c>
      <c r="E794" t="s">
        <v>38</v>
      </c>
      <c r="F794" t="s">
        <v>17</v>
      </c>
      <c r="G794" t="s">
        <v>15</v>
      </c>
      <c r="H794" t="s">
        <v>16</v>
      </c>
      <c r="I794" t="s">
        <v>104</v>
      </c>
      <c r="J794" t="s">
        <v>29</v>
      </c>
      <c r="K794">
        <v>22000</v>
      </c>
      <c r="L794">
        <v>413.04</v>
      </c>
      <c r="M794">
        <v>1168.94</v>
      </c>
      <c r="N794">
        <v>956.31</v>
      </c>
    </row>
    <row r="795" spans="1:14" x14ac:dyDescent="0.25">
      <c r="A795">
        <v>794</v>
      </c>
      <c r="B795" s="1">
        <v>45405</v>
      </c>
      <c r="C795" t="s">
        <v>72</v>
      </c>
      <c r="D795" t="s">
        <v>37</v>
      </c>
      <c r="E795" t="s">
        <v>38</v>
      </c>
      <c r="F795" t="s">
        <v>10</v>
      </c>
      <c r="G795" t="s">
        <v>8</v>
      </c>
      <c r="H795" t="s">
        <v>9</v>
      </c>
      <c r="I795" t="s">
        <v>104</v>
      </c>
      <c r="J795" t="s">
        <v>29</v>
      </c>
      <c r="K795">
        <v>22000</v>
      </c>
      <c r="L795">
        <v>109.02</v>
      </c>
      <c r="M795">
        <v>2166.91</v>
      </c>
      <c r="N795">
        <v>1153.18</v>
      </c>
    </row>
    <row r="796" spans="1:14" x14ac:dyDescent="0.25">
      <c r="A796">
        <v>795</v>
      </c>
      <c r="B796" s="1">
        <v>45405</v>
      </c>
      <c r="C796" t="s">
        <v>66</v>
      </c>
      <c r="D796" t="s">
        <v>47</v>
      </c>
      <c r="E796" t="s">
        <v>48</v>
      </c>
      <c r="F796" t="s">
        <v>12</v>
      </c>
      <c r="G796" t="s">
        <v>8</v>
      </c>
      <c r="H796" t="s">
        <v>13</v>
      </c>
      <c r="I796" t="s">
        <v>107</v>
      </c>
      <c r="J796" t="s">
        <v>27</v>
      </c>
      <c r="K796">
        <v>25000</v>
      </c>
      <c r="L796">
        <v>163.66</v>
      </c>
      <c r="M796">
        <v>2021.94</v>
      </c>
      <c r="N796">
        <v>1484.27</v>
      </c>
    </row>
    <row r="797" spans="1:14" x14ac:dyDescent="0.25">
      <c r="A797">
        <v>796</v>
      </c>
      <c r="B797" s="1">
        <v>45405</v>
      </c>
      <c r="C797" t="s">
        <v>51</v>
      </c>
      <c r="D797" t="s">
        <v>35</v>
      </c>
      <c r="E797" t="s">
        <v>36</v>
      </c>
      <c r="F797" t="s">
        <v>18</v>
      </c>
      <c r="G797" t="s">
        <v>15</v>
      </c>
      <c r="H797" t="s">
        <v>16</v>
      </c>
      <c r="I797" t="s">
        <v>105</v>
      </c>
      <c r="J797" t="s">
        <v>30</v>
      </c>
      <c r="K797">
        <v>15000</v>
      </c>
      <c r="L797">
        <v>246.14</v>
      </c>
      <c r="M797">
        <v>1145.18</v>
      </c>
      <c r="N797">
        <v>1382.01</v>
      </c>
    </row>
    <row r="798" spans="1:14" x14ac:dyDescent="0.25">
      <c r="A798">
        <v>797</v>
      </c>
      <c r="B798" s="1">
        <v>45406</v>
      </c>
      <c r="C798" t="s">
        <v>66</v>
      </c>
      <c r="D798" t="s">
        <v>47</v>
      </c>
      <c r="E798" t="s">
        <v>48</v>
      </c>
      <c r="F798" t="s">
        <v>7</v>
      </c>
      <c r="G798" t="s">
        <v>8</v>
      </c>
      <c r="H798" t="s">
        <v>9</v>
      </c>
      <c r="I798" t="s">
        <v>103</v>
      </c>
      <c r="J798" t="s">
        <v>28</v>
      </c>
      <c r="K798">
        <v>18000</v>
      </c>
      <c r="L798">
        <v>50.41</v>
      </c>
      <c r="M798">
        <v>1962.73</v>
      </c>
      <c r="N798">
        <v>1427.7</v>
      </c>
    </row>
    <row r="799" spans="1:14" x14ac:dyDescent="0.25">
      <c r="A799">
        <v>798</v>
      </c>
      <c r="B799" s="1">
        <v>45406</v>
      </c>
      <c r="C799" t="s">
        <v>88</v>
      </c>
      <c r="D799" t="s">
        <v>42</v>
      </c>
      <c r="E799" t="s">
        <v>40</v>
      </c>
      <c r="F799" t="s">
        <v>21</v>
      </c>
      <c r="G799" t="s">
        <v>22</v>
      </c>
      <c r="H799" t="s">
        <v>23</v>
      </c>
      <c r="I799" t="s">
        <v>104</v>
      </c>
      <c r="J799" t="s">
        <v>29</v>
      </c>
      <c r="K799">
        <v>22000</v>
      </c>
      <c r="L799">
        <v>134.85</v>
      </c>
      <c r="M799">
        <v>1722.63</v>
      </c>
      <c r="N799">
        <v>871.9</v>
      </c>
    </row>
    <row r="800" spans="1:14" x14ac:dyDescent="0.25">
      <c r="A800">
        <v>799</v>
      </c>
      <c r="B800" s="1">
        <v>45406</v>
      </c>
      <c r="C800" t="s">
        <v>83</v>
      </c>
      <c r="D800" t="s">
        <v>39</v>
      </c>
      <c r="E800" t="s">
        <v>40</v>
      </c>
      <c r="F800" t="s">
        <v>7</v>
      </c>
      <c r="G800" t="s">
        <v>8</v>
      </c>
      <c r="H800" t="s">
        <v>9</v>
      </c>
      <c r="I800" t="s">
        <v>104</v>
      </c>
      <c r="J800" t="s">
        <v>29</v>
      </c>
      <c r="K800">
        <v>22000</v>
      </c>
      <c r="L800">
        <v>46.88</v>
      </c>
      <c r="M800">
        <v>2126.7199999999998</v>
      </c>
    </row>
    <row r="801" spans="1:14" x14ac:dyDescent="0.25">
      <c r="A801">
        <v>800</v>
      </c>
      <c r="B801" s="1">
        <v>45406</v>
      </c>
      <c r="C801" t="s">
        <v>96</v>
      </c>
      <c r="D801" t="s">
        <v>42</v>
      </c>
      <c r="E801" t="s">
        <v>38</v>
      </c>
      <c r="F801" t="s">
        <v>10</v>
      </c>
      <c r="G801" t="s">
        <v>8</v>
      </c>
      <c r="H801" t="s">
        <v>9</v>
      </c>
      <c r="I801" t="s">
        <v>104</v>
      </c>
      <c r="J801" t="s">
        <v>29</v>
      </c>
      <c r="K801">
        <v>22000</v>
      </c>
      <c r="L801">
        <v>76.67</v>
      </c>
      <c r="M801">
        <v>2139.71</v>
      </c>
      <c r="N801">
        <v>1139.04</v>
      </c>
    </row>
    <row r="802" spans="1:14" x14ac:dyDescent="0.25">
      <c r="A802">
        <v>801</v>
      </c>
      <c r="B802" s="1">
        <v>45407</v>
      </c>
      <c r="C802" t="s">
        <v>73</v>
      </c>
      <c r="D802" t="s">
        <v>42</v>
      </c>
      <c r="E802" t="s">
        <v>38</v>
      </c>
      <c r="F802" t="s">
        <v>21</v>
      </c>
      <c r="G802" t="s">
        <v>22</v>
      </c>
      <c r="H802" t="s">
        <v>23</v>
      </c>
      <c r="I802" t="s">
        <v>107</v>
      </c>
      <c r="J802" t="s">
        <v>27</v>
      </c>
      <c r="K802">
        <v>25000</v>
      </c>
      <c r="L802">
        <v>215.25</v>
      </c>
      <c r="M802">
        <v>1709.64</v>
      </c>
      <c r="N802">
        <v>1385.72</v>
      </c>
    </row>
    <row r="803" spans="1:14" x14ac:dyDescent="0.25">
      <c r="A803">
        <v>802</v>
      </c>
      <c r="B803" s="1">
        <v>45407</v>
      </c>
      <c r="C803" t="s">
        <v>63</v>
      </c>
      <c r="D803" t="s">
        <v>37</v>
      </c>
      <c r="E803" t="s">
        <v>36</v>
      </c>
      <c r="F803" t="s">
        <v>14</v>
      </c>
      <c r="G803" t="s">
        <v>15</v>
      </c>
      <c r="H803" t="s">
        <v>16</v>
      </c>
      <c r="I803" t="s">
        <v>107</v>
      </c>
      <c r="J803" t="s">
        <v>27</v>
      </c>
      <c r="K803">
        <v>25000</v>
      </c>
      <c r="L803">
        <v>271.39</v>
      </c>
      <c r="M803">
        <v>1123.53</v>
      </c>
      <c r="N803">
        <v>1067.32</v>
      </c>
    </row>
    <row r="804" spans="1:14" x14ac:dyDescent="0.25">
      <c r="A804">
        <v>803</v>
      </c>
      <c r="B804" s="1">
        <v>45407</v>
      </c>
      <c r="C804" t="s">
        <v>90</v>
      </c>
      <c r="D804" t="s">
        <v>42</v>
      </c>
      <c r="E804" t="s">
        <v>44</v>
      </c>
      <c r="F804" t="s">
        <v>24</v>
      </c>
      <c r="G804" t="s">
        <v>22</v>
      </c>
      <c r="H804" t="s">
        <v>23</v>
      </c>
      <c r="I804" t="s">
        <v>107</v>
      </c>
      <c r="J804" t="s">
        <v>27</v>
      </c>
      <c r="K804">
        <v>25000</v>
      </c>
      <c r="L804">
        <v>263.02999999999997</v>
      </c>
    </row>
    <row r="805" spans="1:14" x14ac:dyDescent="0.25">
      <c r="A805">
        <v>804</v>
      </c>
      <c r="B805" s="1">
        <v>45407</v>
      </c>
      <c r="C805" t="s">
        <v>95</v>
      </c>
      <c r="D805" t="s">
        <v>41</v>
      </c>
      <c r="E805" t="s">
        <v>38</v>
      </c>
      <c r="F805" t="s">
        <v>17</v>
      </c>
      <c r="G805" t="s">
        <v>15</v>
      </c>
      <c r="H805" t="s">
        <v>16</v>
      </c>
      <c r="I805" t="s">
        <v>104</v>
      </c>
      <c r="J805" t="s">
        <v>29</v>
      </c>
      <c r="K805">
        <v>22000</v>
      </c>
      <c r="L805">
        <v>133.69</v>
      </c>
      <c r="M805">
        <v>1164.83</v>
      </c>
      <c r="N805">
        <v>905.03</v>
      </c>
    </row>
    <row r="806" spans="1:14" x14ac:dyDescent="0.25">
      <c r="A806">
        <v>805</v>
      </c>
      <c r="B806" s="1">
        <v>45407</v>
      </c>
      <c r="C806" t="s">
        <v>51</v>
      </c>
      <c r="D806" t="s">
        <v>35</v>
      </c>
      <c r="E806" t="s">
        <v>36</v>
      </c>
      <c r="F806" t="s">
        <v>10</v>
      </c>
      <c r="G806" t="s">
        <v>8</v>
      </c>
      <c r="H806" t="s">
        <v>9</v>
      </c>
      <c r="I806" t="s">
        <v>107</v>
      </c>
      <c r="J806" t="s">
        <v>27</v>
      </c>
      <c r="K806">
        <v>25000</v>
      </c>
      <c r="L806">
        <v>303.8</v>
      </c>
      <c r="M806">
        <v>1552.88</v>
      </c>
      <c r="N806">
        <v>1475.08</v>
      </c>
    </row>
    <row r="807" spans="1:14" x14ac:dyDescent="0.25">
      <c r="A807">
        <v>806</v>
      </c>
      <c r="B807" s="1">
        <v>45407</v>
      </c>
      <c r="C807" t="s">
        <v>65</v>
      </c>
      <c r="D807" t="s">
        <v>41</v>
      </c>
      <c r="E807" t="s">
        <v>45</v>
      </c>
      <c r="F807" t="s">
        <v>21</v>
      </c>
      <c r="G807" t="s">
        <v>22</v>
      </c>
      <c r="H807" t="s">
        <v>23</v>
      </c>
      <c r="I807" t="s">
        <v>103</v>
      </c>
      <c r="J807" t="s">
        <v>28</v>
      </c>
      <c r="K807">
        <v>18000</v>
      </c>
      <c r="L807">
        <v>388.93</v>
      </c>
      <c r="M807">
        <v>1785.78</v>
      </c>
      <c r="N807">
        <v>1152.81</v>
      </c>
    </row>
    <row r="808" spans="1:14" x14ac:dyDescent="0.25">
      <c r="A808">
        <v>807</v>
      </c>
      <c r="B808" s="1">
        <v>45407</v>
      </c>
      <c r="C808" t="s">
        <v>95</v>
      </c>
      <c r="D808" t="s">
        <v>41</v>
      </c>
      <c r="E808" t="s">
        <v>38</v>
      </c>
      <c r="F808" t="s">
        <v>14</v>
      </c>
      <c r="G808" t="s">
        <v>15</v>
      </c>
      <c r="H808" t="s">
        <v>16</v>
      </c>
      <c r="I808" t="s">
        <v>103</v>
      </c>
      <c r="J808" t="s">
        <v>28</v>
      </c>
      <c r="K808">
        <v>18000</v>
      </c>
      <c r="L808">
        <v>236.91</v>
      </c>
      <c r="M808">
        <v>1043.67</v>
      </c>
      <c r="N808">
        <v>1147.2</v>
      </c>
    </row>
    <row r="809" spans="1:14" x14ac:dyDescent="0.25">
      <c r="A809">
        <v>808</v>
      </c>
      <c r="B809" s="1">
        <v>45407</v>
      </c>
      <c r="C809" t="s">
        <v>63</v>
      </c>
      <c r="D809" t="s">
        <v>37</v>
      </c>
      <c r="E809" t="s">
        <v>36</v>
      </c>
      <c r="F809" t="s">
        <v>14</v>
      </c>
      <c r="G809" t="s">
        <v>15</v>
      </c>
      <c r="H809" t="s">
        <v>16</v>
      </c>
      <c r="I809" t="s">
        <v>107</v>
      </c>
      <c r="J809" t="s">
        <v>27</v>
      </c>
      <c r="K809">
        <v>25000</v>
      </c>
      <c r="L809">
        <v>271.39</v>
      </c>
      <c r="M809">
        <v>1123.53</v>
      </c>
      <c r="N809">
        <v>1067.32</v>
      </c>
    </row>
    <row r="810" spans="1:14" x14ac:dyDescent="0.25">
      <c r="A810">
        <v>809</v>
      </c>
      <c r="B810" s="1">
        <v>45408</v>
      </c>
      <c r="C810" t="s">
        <v>72</v>
      </c>
      <c r="D810" t="s">
        <v>37</v>
      </c>
      <c r="E810" t="s">
        <v>38</v>
      </c>
      <c r="F810" t="s">
        <v>19</v>
      </c>
      <c r="G810" t="s">
        <v>15</v>
      </c>
      <c r="H810" t="s">
        <v>20</v>
      </c>
      <c r="I810" t="s">
        <v>105</v>
      </c>
      <c r="J810" t="s">
        <v>30</v>
      </c>
      <c r="K810">
        <v>15000</v>
      </c>
      <c r="L810">
        <v>372.69</v>
      </c>
      <c r="M810">
        <v>1673.55</v>
      </c>
      <c r="N810">
        <v>1162.8900000000001</v>
      </c>
    </row>
    <row r="811" spans="1:14" x14ac:dyDescent="0.25">
      <c r="A811">
        <v>810</v>
      </c>
      <c r="B811" s="1">
        <v>45408</v>
      </c>
      <c r="C811" t="s">
        <v>95</v>
      </c>
      <c r="D811" t="s">
        <v>41</v>
      </c>
      <c r="E811" t="s">
        <v>38</v>
      </c>
      <c r="F811" t="s">
        <v>19</v>
      </c>
      <c r="G811" t="s">
        <v>15</v>
      </c>
      <c r="H811" t="s">
        <v>20</v>
      </c>
      <c r="I811" t="s">
        <v>103</v>
      </c>
      <c r="J811" t="s">
        <v>28</v>
      </c>
      <c r="K811">
        <v>18000</v>
      </c>
      <c r="L811">
        <v>79.14</v>
      </c>
      <c r="N811">
        <v>1183.9100000000001</v>
      </c>
    </row>
    <row r="812" spans="1:14" x14ac:dyDescent="0.25">
      <c r="A812">
        <v>811</v>
      </c>
      <c r="B812" s="1">
        <v>45408</v>
      </c>
      <c r="C812" t="s">
        <v>95</v>
      </c>
      <c r="D812" t="s">
        <v>41</v>
      </c>
      <c r="E812" t="s">
        <v>38</v>
      </c>
      <c r="F812" t="s">
        <v>19</v>
      </c>
      <c r="G812" t="s">
        <v>15</v>
      </c>
      <c r="H812" t="s">
        <v>20</v>
      </c>
      <c r="I812" t="s">
        <v>104</v>
      </c>
      <c r="J812" t="s">
        <v>29</v>
      </c>
      <c r="K812">
        <v>22000</v>
      </c>
      <c r="L812">
        <v>56.65</v>
      </c>
      <c r="M812">
        <v>2148.38</v>
      </c>
      <c r="N812">
        <v>1422.27</v>
      </c>
    </row>
    <row r="813" spans="1:14" x14ac:dyDescent="0.25">
      <c r="A813">
        <v>812</v>
      </c>
      <c r="B813" s="1">
        <v>45408</v>
      </c>
      <c r="C813" t="s">
        <v>95</v>
      </c>
      <c r="D813" t="s">
        <v>41</v>
      </c>
      <c r="E813" t="s">
        <v>38</v>
      </c>
      <c r="F813" t="s">
        <v>14</v>
      </c>
      <c r="G813" t="s">
        <v>15</v>
      </c>
      <c r="H813" t="s">
        <v>16</v>
      </c>
      <c r="I813" t="s">
        <v>105</v>
      </c>
      <c r="J813" t="s">
        <v>30</v>
      </c>
      <c r="K813">
        <v>15000</v>
      </c>
      <c r="L813">
        <v>357.74</v>
      </c>
      <c r="M813">
        <v>970.6</v>
      </c>
      <c r="N813">
        <v>1204.9100000000001</v>
      </c>
    </row>
    <row r="814" spans="1:14" x14ac:dyDescent="0.25">
      <c r="A814">
        <v>813</v>
      </c>
      <c r="B814" s="1">
        <v>45408</v>
      </c>
      <c r="C814" t="s">
        <v>96</v>
      </c>
      <c r="D814" t="s">
        <v>42</v>
      </c>
      <c r="E814" t="s">
        <v>38</v>
      </c>
      <c r="F814" t="s">
        <v>17</v>
      </c>
      <c r="G814" t="s">
        <v>15</v>
      </c>
      <c r="H814" t="s">
        <v>16</v>
      </c>
      <c r="I814" t="s">
        <v>107</v>
      </c>
      <c r="J814" t="s">
        <v>27</v>
      </c>
      <c r="K814">
        <v>25000</v>
      </c>
      <c r="L814">
        <v>322.95999999999998</v>
      </c>
      <c r="M814">
        <v>959.86</v>
      </c>
      <c r="N814">
        <v>864.14</v>
      </c>
    </row>
    <row r="815" spans="1:14" x14ac:dyDescent="0.25">
      <c r="A815">
        <v>814</v>
      </c>
      <c r="B815" s="1">
        <v>45408</v>
      </c>
      <c r="C815" t="s">
        <v>95</v>
      </c>
      <c r="D815" t="s">
        <v>41</v>
      </c>
      <c r="E815" t="s">
        <v>38</v>
      </c>
      <c r="F815" t="s">
        <v>11</v>
      </c>
      <c r="G815" t="s">
        <v>8</v>
      </c>
      <c r="H815" t="s">
        <v>9</v>
      </c>
      <c r="I815" t="s">
        <v>107</v>
      </c>
      <c r="J815" t="s">
        <v>27</v>
      </c>
      <c r="K815">
        <v>25000</v>
      </c>
      <c r="L815">
        <v>370.73</v>
      </c>
      <c r="M815">
        <v>1387.92</v>
      </c>
      <c r="N815">
        <v>1445.17</v>
      </c>
    </row>
    <row r="816" spans="1:14" x14ac:dyDescent="0.25">
      <c r="A816">
        <v>815</v>
      </c>
      <c r="B816" s="1">
        <v>45408</v>
      </c>
      <c r="C816" t="s">
        <v>96</v>
      </c>
      <c r="D816" t="s">
        <v>42</v>
      </c>
      <c r="E816" t="s">
        <v>38</v>
      </c>
      <c r="F816" t="s">
        <v>17</v>
      </c>
      <c r="G816" t="s">
        <v>15</v>
      </c>
      <c r="H816" t="s">
        <v>16</v>
      </c>
      <c r="I816" t="s">
        <v>107</v>
      </c>
      <c r="J816" t="s">
        <v>27</v>
      </c>
      <c r="K816">
        <v>25000</v>
      </c>
      <c r="L816">
        <v>322.95999999999998</v>
      </c>
      <c r="M816">
        <v>959.86</v>
      </c>
      <c r="N816">
        <v>864.14</v>
      </c>
    </row>
    <row r="817" spans="1:14" x14ac:dyDescent="0.25">
      <c r="A817">
        <v>816</v>
      </c>
      <c r="B817" s="1">
        <v>45409</v>
      </c>
      <c r="C817" t="s">
        <v>62</v>
      </c>
      <c r="D817" t="s">
        <v>42</v>
      </c>
      <c r="E817" t="s">
        <v>36</v>
      </c>
      <c r="F817" t="s">
        <v>24</v>
      </c>
      <c r="G817" t="s">
        <v>22</v>
      </c>
      <c r="H817" t="s">
        <v>23</v>
      </c>
      <c r="I817" t="s">
        <v>106</v>
      </c>
      <c r="J817" t="s">
        <v>31</v>
      </c>
      <c r="K817">
        <v>12000</v>
      </c>
      <c r="L817">
        <v>168.15</v>
      </c>
      <c r="M817">
        <v>1903.5</v>
      </c>
      <c r="N817">
        <v>817.45</v>
      </c>
    </row>
    <row r="818" spans="1:14" x14ac:dyDescent="0.25">
      <c r="A818">
        <v>817</v>
      </c>
      <c r="B818" s="1">
        <v>45409</v>
      </c>
      <c r="C818" t="s">
        <v>100</v>
      </c>
      <c r="D818" t="s">
        <v>42</v>
      </c>
      <c r="E818" t="s">
        <v>45</v>
      </c>
      <c r="F818" t="s">
        <v>18</v>
      </c>
      <c r="G818" t="s">
        <v>15</v>
      </c>
      <c r="H818" t="s">
        <v>16</v>
      </c>
      <c r="I818" t="s">
        <v>104</v>
      </c>
      <c r="J818" t="s">
        <v>29</v>
      </c>
      <c r="K818">
        <v>22000</v>
      </c>
      <c r="L818">
        <v>482.47</v>
      </c>
      <c r="M818">
        <v>1088.81</v>
      </c>
      <c r="N818">
        <v>1014.36</v>
      </c>
    </row>
    <row r="819" spans="1:14" x14ac:dyDescent="0.25">
      <c r="A819">
        <v>818</v>
      </c>
      <c r="B819" s="1">
        <v>45409</v>
      </c>
      <c r="C819" t="s">
        <v>92</v>
      </c>
      <c r="D819" t="s">
        <v>42</v>
      </c>
      <c r="E819" t="s">
        <v>48</v>
      </c>
      <c r="F819" t="s">
        <v>7</v>
      </c>
      <c r="G819" t="s">
        <v>8</v>
      </c>
      <c r="H819" t="s">
        <v>9</v>
      </c>
      <c r="I819" t="s">
        <v>104</v>
      </c>
      <c r="J819" t="s">
        <v>29</v>
      </c>
      <c r="K819">
        <v>22000</v>
      </c>
      <c r="L819">
        <v>483.72</v>
      </c>
      <c r="M819">
        <v>1567.4</v>
      </c>
      <c r="N819">
        <v>1312.56</v>
      </c>
    </row>
    <row r="820" spans="1:14" x14ac:dyDescent="0.25">
      <c r="A820">
        <v>819</v>
      </c>
      <c r="B820" s="1">
        <v>45409</v>
      </c>
      <c r="C820" t="s">
        <v>95</v>
      </c>
      <c r="D820" t="s">
        <v>41</v>
      </c>
      <c r="E820" t="s">
        <v>38</v>
      </c>
      <c r="F820" t="s">
        <v>21</v>
      </c>
      <c r="G820" t="s">
        <v>22</v>
      </c>
      <c r="H820" t="s">
        <v>23</v>
      </c>
      <c r="I820" t="s">
        <v>105</v>
      </c>
      <c r="J820" t="s">
        <v>30</v>
      </c>
      <c r="K820">
        <v>15000</v>
      </c>
      <c r="L820">
        <v>80.55</v>
      </c>
      <c r="M820">
        <v>1900.48</v>
      </c>
    </row>
    <row r="821" spans="1:14" x14ac:dyDescent="0.25">
      <c r="A821">
        <v>820</v>
      </c>
      <c r="B821" s="1">
        <v>45409</v>
      </c>
      <c r="C821" t="s">
        <v>83</v>
      </c>
      <c r="D821" t="s">
        <v>39</v>
      </c>
      <c r="E821" t="s">
        <v>40</v>
      </c>
      <c r="F821" t="s">
        <v>11</v>
      </c>
      <c r="G821" t="s">
        <v>8</v>
      </c>
      <c r="H821" t="s">
        <v>9</v>
      </c>
      <c r="I821" t="s">
        <v>106</v>
      </c>
      <c r="J821" t="s">
        <v>31</v>
      </c>
      <c r="K821">
        <v>12000</v>
      </c>
      <c r="L821">
        <v>155.94</v>
      </c>
      <c r="M821">
        <v>2280.67</v>
      </c>
      <c r="N821">
        <v>1293.32</v>
      </c>
    </row>
    <row r="822" spans="1:14" x14ac:dyDescent="0.25">
      <c r="A822">
        <v>821</v>
      </c>
      <c r="B822" s="1">
        <v>45409</v>
      </c>
      <c r="C822" t="s">
        <v>55</v>
      </c>
      <c r="D822" t="s">
        <v>41</v>
      </c>
      <c r="E822" t="s">
        <v>45</v>
      </c>
      <c r="F822" t="s">
        <v>14</v>
      </c>
      <c r="G822" t="s">
        <v>15</v>
      </c>
      <c r="H822" t="s">
        <v>16</v>
      </c>
      <c r="I822" t="s">
        <v>105</v>
      </c>
      <c r="J822" t="s">
        <v>30</v>
      </c>
      <c r="K822">
        <v>15000</v>
      </c>
      <c r="L822">
        <v>75.040000000000006</v>
      </c>
      <c r="M822">
        <v>1172.6500000000001</v>
      </c>
      <c r="N822">
        <v>1272.32</v>
      </c>
    </row>
    <row r="823" spans="1:14" x14ac:dyDescent="0.25">
      <c r="A823">
        <v>822</v>
      </c>
      <c r="B823" s="1">
        <v>45409</v>
      </c>
      <c r="C823" t="s">
        <v>95</v>
      </c>
      <c r="D823" t="s">
        <v>41</v>
      </c>
      <c r="E823" t="s">
        <v>38</v>
      </c>
      <c r="F823" t="s">
        <v>21</v>
      </c>
      <c r="G823" t="s">
        <v>22</v>
      </c>
      <c r="H823" t="s">
        <v>23</v>
      </c>
      <c r="I823" t="s">
        <v>104</v>
      </c>
      <c r="J823" t="s">
        <v>29</v>
      </c>
      <c r="K823">
        <v>22000</v>
      </c>
      <c r="L823">
        <v>353.22</v>
      </c>
      <c r="M823">
        <v>2127.06</v>
      </c>
      <c r="N823">
        <v>1030.8900000000001</v>
      </c>
    </row>
    <row r="824" spans="1:14" x14ac:dyDescent="0.25">
      <c r="A824">
        <v>823</v>
      </c>
      <c r="B824" s="1">
        <v>45410</v>
      </c>
      <c r="C824" t="s">
        <v>79</v>
      </c>
      <c r="D824" t="s">
        <v>49</v>
      </c>
      <c r="E824" t="s">
        <v>38</v>
      </c>
      <c r="F824" t="s">
        <v>12</v>
      </c>
      <c r="G824" t="s">
        <v>8</v>
      </c>
      <c r="H824" t="s">
        <v>13</v>
      </c>
      <c r="I824" t="s">
        <v>107</v>
      </c>
      <c r="J824" t="s">
        <v>27</v>
      </c>
      <c r="K824">
        <v>25000</v>
      </c>
      <c r="L824">
        <v>195.93</v>
      </c>
      <c r="M824">
        <v>1823.62</v>
      </c>
      <c r="N824">
        <v>795.66</v>
      </c>
    </row>
    <row r="825" spans="1:14" x14ac:dyDescent="0.25">
      <c r="A825">
        <v>824</v>
      </c>
      <c r="B825" s="1">
        <v>45410</v>
      </c>
      <c r="C825" t="s">
        <v>83</v>
      </c>
      <c r="D825" t="s">
        <v>39</v>
      </c>
      <c r="E825" t="s">
        <v>40</v>
      </c>
      <c r="F825" t="s">
        <v>12</v>
      </c>
      <c r="G825" t="s">
        <v>8</v>
      </c>
      <c r="H825" t="s">
        <v>13</v>
      </c>
      <c r="I825" t="s">
        <v>107</v>
      </c>
      <c r="J825" t="s">
        <v>27</v>
      </c>
      <c r="K825">
        <v>25000</v>
      </c>
      <c r="L825">
        <v>260.97000000000003</v>
      </c>
      <c r="M825">
        <v>1311.31</v>
      </c>
      <c r="N825">
        <v>1421.43</v>
      </c>
    </row>
    <row r="826" spans="1:14" x14ac:dyDescent="0.25">
      <c r="A826">
        <v>825</v>
      </c>
      <c r="B826" s="1">
        <v>45410</v>
      </c>
      <c r="C826" t="s">
        <v>61</v>
      </c>
      <c r="D826" t="s">
        <v>42</v>
      </c>
      <c r="E826" t="s">
        <v>40</v>
      </c>
      <c r="F826" t="s">
        <v>19</v>
      </c>
      <c r="G826" t="s">
        <v>15</v>
      </c>
      <c r="H826" t="s">
        <v>20</v>
      </c>
      <c r="I826" t="s">
        <v>107</v>
      </c>
      <c r="J826" t="s">
        <v>27</v>
      </c>
      <c r="K826">
        <v>25000</v>
      </c>
      <c r="L826">
        <v>82.28</v>
      </c>
      <c r="M826">
        <v>1927.9</v>
      </c>
      <c r="N826">
        <v>931.61</v>
      </c>
    </row>
    <row r="827" spans="1:14" x14ac:dyDescent="0.25">
      <c r="A827">
        <v>826</v>
      </c>
      <c r="B827" s="1">
        <v>45410</v>
      </c>
      <c r="C827" t="s">
        <v>95</v>
      </c>
      <c r="D827" t="s">
        <v>41</v>
      </c>
      <c r="E827" t="s">
        <v>38</v>
      </c>
      <c r="F827" t="s">
        <v>10</v>
      </c>
      <c r="G827" t="s">
        <v>8</v>
      </c>
      <c r="H827" t="s">
        <v>9</v>
      </c>
      <c r="I827" t="s">
        <v>106</v>
      </c>
      <c r="J827" t="s">
        <v>31</v>
      </c>
      <c r="K827">
        <v>12000</v>
      </c>
      <c r="L827">
        <v>265.70999999999998</v>
      </c>
      <c r="M827">
        <v>2002.13</v>
      </c>
      <c r="N827">
        <v>1213.1400000000001</v>
      </c>
    </row>
    <row r="828" spans="1:14" x14ac:dyDescent="0.25">
      <c r="A828">
        <v>827</v>
      </c>
      <c r="B828" s="1">
        <v>45410</v>
      </c>
      <c r="C828" t="s">
        <v>96</v>
      </c>
      <c r="D828" t="s">
        <v>42</v>
      </c>
      <c r="E828" t="s">
        <v>38</v>
      </c>
      <c r="F828" t="s">
        <v>17</v>
      </c>
      <c r="G828" t="s">
        <v>15</v>
      </c>
      <c r="H828" t="s">
        <v>16</v>
      </c>
      <c r="I828" t="s">
        <v>107</v>
      </c>
      <c r="J828" t="s">
        <v>27</v>
      </c>
      <c r="K828">
        <v>25000</v>
      </c>
      <c r="L828">
        <v>476.88</v>
      </c>
      <c r="N828">
        <v>1130.47</v>
      </c>
    </row>
    <row r="829" spans="1:14" x14ac:dyDescent="0.25">
      <c r="A829">
        <v>828</v>
      </c>
      <c r="B829" s="1">
        <v>45410</v>
      </c>
      <c r="C829" t="s">
        <v>96</v>
      </c>
      <c r="D829" t="s">
        <v>42</v>
      </c>
      <c r="E829" t="s">
        <v>38</v>
      </c>
      <c r="F829" t="s">
        <v>11</v>
      </c>
      <c r="G829" t="s">
        <v>8</v>
      </c>
      <c r="H829" t="s">
        <v>9</v>
      </c>
      <c r="I829" t="s">
        <v>103</v>
      </c>
      <c r="J829" t="s">
        <v>28</v>
      </c>
      <c r="K829">
        <v>18000</v>
      </c>
      <c r="L829">
        <v>277.01</v>
      </c>
      <c r="M829">
        <v>1695.06</v>
      </c>
      <c r="N829">
        <v>737.46</v>
      </c>
    </row>
    <row r="830" spans="1:14" x14ac:dyDescent="0.25">
      <c r="A830">
        <v>829</v>
      </c>
      <c r="B830" s="1">
        <v>45411</v>
      </c>
      <c r="C830" t="s">
        <v>51</v>
      </c>
      <c r="D830" t="s">
        <v>35</v>
      </c>
      <c r="E830" t="s">
        <v>36</v>
      </c>
      <c r="F830" t="s">
        <v>17</v>
      </c>
      <c r="G830" t="s">
        <v>15</v>
      </c>
      <c r="H830" t="s">
        <v>16</v>
      </c>
      <c r="I830" t="s">
        <v>103</v>
      </c>
      <c r="J830" t="s">
        <v>28</v>
      </c>
      <c r="K830">
        <v>18000</v>
      </c>
      <c r="L830">
        <v>225.53</v>
      </c>
      <c r="M830">
        <v>1158.27</v>
      </c>
      <c r="N830">
        <v>928.43</v>
      </c>
    </row>
    <row r="831" spans="1:14" x14ac:dyDescent="0.25">
      <c r="A831">
        <v>830</v>
      </c>
      <c r="B831" s="1">
        <v>45411</v>
      </c>
      <c r="C831" t="s">
        <v>72</v>
      </c>
      <c r="D831" t="s">
        <v>37</v>
      </c>
      <c r="E831" t="s">
        <v>38</v>
      </c>
      <c r="F831" t="s">
        <v>10</v>
      </c>
      <c r="G831" t="s">
        <v>8</v>
      </c>
      <c r="H831" t="s">
        <v>9</v>
      </c>
      <c r="I831" t="s">
        <v>105</v>
      </c>
      <c r="J831" t="s">
        <v>30</v>
      </c>
      <c r="K831">
        <v>15000</v>
      </c>
      <c r="L831">
        <v>378.92</v>
      </c>
      <c r="M831">
        <v>2279.9</v>
      </c>
      <c r="N831">
        <v>1327.98</v>
      </c>
    </row>
    <row r="832" spans="1:14" x14ac:dyDescent="0.25">
      <c r="A832">
        <v>831</v>
      </c>
      <c r="B832" s="1">
        <v>45411</v>
      </c>
      <c r="C832" t="s">
        <v>51</v>
      </c>
      <c r="D832" t="s">
        <v>35</v>
      </c>
      <c r="E832" t="s">
        <v>36</v>
      </c>
      <c r="F832" t="s">
        <v>14</v>
      </c>
      <c r="G832" t="s">
        <v>15</v>
      </c>
      <c r="H832" t="s">
        <v>16</v>
      </c>
      <c r="I832" t="s">
        <v>105</v>
      </c>
      <c r="J832" t="s">
        <v>30</v>
      </c>
      <c r="K832">
        <v>15000</v>
      </c>
      <c r="L832">
        <v>370.1</v>
      </c>
      <c r="M832">
        <v>971.48</v>
      </c>
      <c r="N832">
        <v>1305.8399999999999</v>
      </c>
    </row>
    <row r="833" spans="1:14" x14ac:dyDescent="0.25">
      <c r="A833">
        <v>832</v>
      </c>
      <c r="B833" s="1">
        <v>45411</v>
      </c>
      <c r="C833" t="s">
        <v>96</v>
      </c>
      <c r="D833" t="s">
        <v>42</v>
      </c>
      <c r="E833" t="s">
        <v>38</v>
      </c>
      <c r="F833" t="s">
        <v>18</v>
      </c>
      <c r="G833" t="s">
        <v>15</v>
      </c>
      <c r="H833" t="s">
        <v>16</v>
      </c>
      <c r="I833" t="s">
        <v>106</v>
      </c>
      <c r="J833" t="s">
        <v>31</v>
      </c>
      <c r="K833">
        <v>12000</v>
      </c>
      <c r="L833">
        <v>23.7</v>
      </c>
      <c r="M833">
        <v>1118.76</v>
      </c>
      <c r="N833">
        <v>960.42</v>
      </c>
    </row>
    <row r="834" spans="1:14" x14ac:dyDescent="0.25">
      <c r="A834">
        <v>833</v>
      </c>
      <c r="B834" s="1">
        <v>45411</v>
      </c>
      <c r="C834" t="s">
        <v>62</v>
      </c>
      <c r="D834" t="s">
        <v>42</v>
      </c>
      <c r="E834" t="s">
        <v>36</v>
      </c>
      <c r="F834" t="s">
        <v>19</v>
      </c>
      <c r="G834" t="s">
        <v>15</v>
      </c>
      <c r="H834" t="s">
        <v>20</v>
      </c>
      <c r="I834" t="s">
        <v>107</v>
      </c>
      <c r="J834" t="s">
        <v>27</v>
      </c>
      <c r="K834">
        <v>25000</v>
      </c>
      <c r="L834">
        <v>312.12</v>
      </c>
      <c r="M834">
        <v>1719.41</v>
      </c>
      <c r="N834">
        <v>1246.1500000000001</v>
      </c>
    </row>
    <row r="835" spans="1:14" x14ac:dyDescent="0.25">
      <c r="A835">
        <v>834</v>
      </c>
      <c r="B835" s="1">
        <v>45411</v>
      </c>
      <c r="C835" t="s">
        <v>95</v>
      </c>
      <c r="D835" t="s">
        <v>41</v>
      </c>
      <c r="E835" t="s">
        <v>38</v>
      </c>
      <c r="F835" t="s">
        <v>19</v>
      </c>
      <c r="G835" t="s">
        <v>15</v>
      </c>
      <c r="H835" t="s">
        <v>20</v>
      </c>
      <c r="I835" t="s">
        <v>103</v>
      </c>
      <c r="J835" t="s">
        <v>28</v>
      </c>
      <c r="K835">
        <v>18000</v>
      </c>
      <c r="L835">
        <v>314.25</v>
      </c>
      <c r="M835">
        <v>1388.69</v>
      </c>
      <c r="N835">
        <v>1297.8</v>
      </c>
    </row>
    <row r="836" spans="1:14" x14ac:dyDescent="0.25">
      <c r="A836">
        <v>835</v>
      </c>
      <c r="B836" s="1">
        <v>45411</v>
      </c>
      <c r="C836" t="s">
        <v>96</v>
      </c>
      <c r="D836" t="s">
        <v>42</v>
      </c>
      <c r="E836" t="s">
        <v>38</v>
      </c>
      <c r="F836" t="s">
        <v>24</v>
      </c>
      <c r="G836" t="s">
        <v>22</v>
      </c>
      <c r="H836" t="s">
        <v>23</v>
      </c>
      <c r="I836" t="s">
        <v>103</v>
      </c>
      <c r="J836" t="s">
        <v>28</v>
      </c>
      <c r="K836">
        <v>18000</v>
      </c>
      <c r="L836">
        <v>63.73</v>
      </c>
      <c r="M836">
        <v>1760.11</v>
      </c>
      <c r="N836">
        <v>1131.4000000000001</v>
      </c>
    </row>
    <row r="837" spans="1:14" x14ac:dyDescent="0.25">
      <c r="A837">
        <v>836</v>
      </c>
      <c r="B837" s="1">
        <v>45411</v>
      </c>
      <c r="C837" t="s">
        <v>90</v>
      </c>
      <c r="D837" t="s">
        <v>42</v>
      </c>
      <c r="E837" t="s">
        <v>44</v>
      </c>
      <c r="F837" t="s">
        <v>24</v>
      </c>
      <c r="G837" t="s">
        <v>22</v>
      </c>
      <c r="H837" t="s">
        <v>23</v>
      </c>
      <c r="I837" t="s">
        <v>103</v>
      </c>
      <c r="J837" t="s">
        <v>28</v>
      </c>
      <c r="K837">
        <v>18000</v>
      </c>
      <c r="L837">
        <v>279.45999999999998</v>
      </c>
      <c r="M837">
        <v>1309.92</v>
      </c>
      <c r="N837">
        <v>1011.61</v>
      </c>
    </row>
    <row r="838" spans="1:14" x14ac:dyDescent="0.25">
      <c r="A838">
        <v>837</v>
      </c>
      <c r="B838" s="1">
        <v>45411</v>
      </c>
      <c r="C838" t="s">
        <v>83</v>
      </c>
      <c r="D838" t="s">
        <v>39</v>
      </c>
      <c r="E838" t="s">
        <v>40</v>
      </c>
      <c r="F838" t="s">
        <v>17</v>
      </c>
      <c r="G838" t="s">
        <v>15</v>
      </c>
      <c r="H838" t="s">
        <v>16</v>
      </c>
      <c r="I838" t="s">
        <v>107</v>
      </c>
      <c r="J838" t="s">
        <v>27</v>
      </c>
      <c r="K838">
        <v>25000</v>
      </c>
      <c r="L838">
        <v>138.46</v>
      </c>
      <c r="N838">
        <v>877.34</v>
      </c>
    </row>
    <row r="839" spans="1:14" x14ac:dyDescent="0.25">
      <c r="A839">
        <v>838</v>
      </c>
      <c r="B839" s="1">
        <v>45411</v>
      </c>
      <c r="C839" t="s">
        <v>95</v>
      </c>
      <c r="D839" t="s">
        <v>41</v>
      </c>
      <c r="E839" t="s">
        <v>38</v>
      </c>
      <c r="F839" t="s">
        <v>11</v>
      </c>
      <c r="G839" t="s">
        <v>8</v>
      </c>
      <c r="H839" t="s">
        <v>9</v>
      </c>
      <c r="I839" t="s">
        <v>106</v>
      </c>
      <c r="J839" t="s">
        <v>31</v>
      </c>
      <c r="K839">
        <v>12000</v>
      </c>
      <c r="L839">
        <v>183.02</v>
      </c>
      <c r="M839">
        <v>2042.54</v>
      </c>
      <c r="N839">
        <v>1262.57</v>
      </c>
    </row>
    <row r="840" spans="1:14" x14ac:dyDescent="0.25">
      <c r="A840">
        <v>839</v>
      </c>
      <c r="B840" s="1">
        <v>45411</v>
      </c>
      <c r="C840" t="s">
        <v>95</v>
      </c>
      <c r="D840" t="s">
        <v>41</v>
      </c>
      <c r="E840" t="s">
        <v>38</v>
      </c>
      <c r="F840" t="s">
        <v>21</v>
      </c>
      <c r="G840" t="s">
        <v>22</v>
      </c>
      <c r="H840" t="s">
        <v>23</v>
      </c>
      <c r="I840" t="s">
        <v>107</v>
      </c>
      <c r="J840" t="s">
        <v>27</v>
      </c>
      <c r="K840">
        <v>25000</v>
      </c>
      <c r="L840">
        <v>182.9</v>
      </c>
      <c r="M840">
        <v>1988.35</v>
      </c>
      <c r="N840">
        <v>1367.24</v>
      </c>
    </row>
    <row r="841" spans="1:14" x14ac:dyDescent="0.25">
      <c r="A841">
        <v>840</v>
      </c>
      <c r="B841" s="1">
        <v>45412</v>
      </c>
      <c r="C841" t="s">
        <v>59</v>
      </c>
      <c r="D841" t="s">
        <v>42</v>
      </c>
      <c r="E841" t="s">
        <v>36</v>
      </c>
      <c r="F841" t="s">
        <v>14</v>
      </c>
      <c r="G841" t="s">
        <v>15</v>
      </c>
      <c r="H841" t="s">
        <v>16</v>
      </c>
      <c r="I841" t="s">
        <v>104</v>
      </c>
      <c r="J841" t="s">
        <v>29</v>
      </c>
      <c r="K841">
        <v>22000</v>
      </c>
      <c r="L841">
        <v>356.66</v>
      </c>
      <c r="M841">
        <v>1188.67</v>
      </c>
      <c r="N841">
        <v>1026.67</v>
      </c>
    </row>
    <row r="842" spans="1:14" x14ac:dyDescent="0.25">
      <c r="A842">
        <v>841</v>
      </c>
      <c r="B842" s="1">
        <v>45412</v>
      </c>
      <c r="C842" t="s">
        <v>95</v>
      </c>
      <c r="D842" t="s">
        <v>41</v>
      </c>
      <c r="E842" t="s">
        <v>38</v>
      </c>
      <c r="F842" t="s">
        <v>21</v>
      </c>
      <c r="G842" t="s">
        <v>22</v>
      </c>
      <c r="H842" t="s">
        <v>23</v>
      </c>
      <c r="I842" t="s">
        <v>104</v>
      </c>
      <c r="J842" t="s">
        <v>29</v>
      </c>
      <c r="K842">
        <v>22000</v>
      </c>
      <c r="L842">
        <v>366.09</v>
      </c>
      <c r="M842">
        <v>1828.65</v>
      </c>
      <c r="N842">
        <v>1425.35</v>
      </c>
    </row>
    <row r="843" spans="1:14" x14ac:dyDescent="0.25">
      <c r="A843">
        <v>842</v>
      </c>
      <c r="B843" s="1">
        <v>45412</v>
      </c>
      <c r="C843" t="s">
        <v>61</v>
      </c>
      <c r="D843" t="s">
        <v>42</v>
      </c>
      <c r="E843" t="s">
        <v>40</v>
      </c>
      <c r="F843" t="s">
        <v>11</v>
      </c>
      <c r="G843" t="s">
        <v>8</v>
      </c>
      <c r="H843" t="s">
        <v>9</v>
      </c>
      <c r="I843" t="s">
        <v>104</v>
      </c>
      <c r="J843" t="s">
        <v>29</v>
      </c>
      <c r="K843">
        <v>22000</v>
      </c>
      <c r="L843">
        <v>451.37</v>
      </c>
      <c r="M843">
        <v>2108.2800000000002</v>
      </c>
      <c r="N843">
        <v>1346.75</v>
      </c>
    </row>
    <row r="844" spans="1:14" x14ac:dyDescent="0.25">
      <c r="A844">
        <v>843</v>
      </c>
      <c r="B844" s="1">
        <v>45412</v>
      </c>
      <c r="C844" t="s">
        <v>51</v>
      </c>
      <c r="D844" t="s">
        <v>35</v>
      </c>
      <c r="E844" t="s">
        <v>36</v>
      </c>
      <c r="F844" t="s">
        <v>17</v>
      </c>
      <c r="G844" t="s">
        <v>15</v>
      </c>
      <c r="H844" t="s">
        <v>16</v>
      </c>
      <c r="I844" t="s">
        <v>105</v>
      </c>
      <c r="J844" t="s">
        <v>30</v>
      </c>
      <c r="K844">
        <v>15000</v>
      </c>
      <c r="L844">
        <v>475.23</v>
      </c>
      <c r="M844">
        <v>971.6</v>
      </c>
      <c r="N844">
        <v>1347.81</v>
      </c>
    </row>
    <row r="845" spans="1:14" x14ac:dyDescent="0.25">
      <c r="A845">
        <v>844</v>
      </c>
      <c r="B845" s="1">
        <v>45412</v>
      </c>
      <c r="C845" t="s">
        <v>51</v>
      </c>
      <c r="D845" t="s">
        <v>35</v>
      </c>
      <c r="E845" t="s">
        <v>36</v>
      </c>
      <c r="F845" t="s">
        <v>11</v>
      </c>
      <c r="G845" t="s">
        <v>8</v>
      </c>
      <c r="H845" t="s">
        <v>9</v>
      </c>
      <c r="I845" t="s">
        <v>107</v>
      </c>
      <c r="J845" t="s">
        <v>27</v>
      </c>
      <c r="K845">
        <v>25000</v>
      </c>
      <c r="L845">
        <v>322.95</v>
      </c>
      <c r="M845">
        <v>1737.68</v>
      </c>
      <c r="N845">
        <v>1248.53</v>
      </c>
    </row>
    <row r="846" spans="1:14" x14ac:dyDescent="0.25">
      <c r="A846">
        <v>845</v>
      </c>
      <c r="B846" s="1">
        <v>45412</v>
      </c>
      <c r="C846" t="s">
        <v>72</v>
      </c>
      <c r="D846" t="s">
        <v>37</v>
      </c>
      <c r="E846" t="s">
        <v>38</v>
      </c>
      <c r="F846" t="s">
        <v>17</v>
      </c>
      <c r="G846" t="s">
        <v>15</v>
      </c>
      <c r="H846" t="s">
        <v>16</v>
      </c>
      <c r="I846" t="s">
        <v>104</v>
      </c>
      <c r="J846" t="s">
        <v>29</v>
      </c>
      <c r="K846">
        <v>22000</v>
      </c>
      <c r="L846">
        <v>281.97000000000003</v>
      </c>
      <c r="M846">
        <v>941.23</v>
      </c>
      <c r="N846">
        <v>1087.06</v>
      </c>
    </row>
    <row r="847" spans="1:14" x14ac:dyDescent="0.25">
      <c r="A847">
        <v>846</v>
      </c>
      <c r="B847" s="1">
        <v>45412</v>
      </c>
      <c r="C847" t="s">
        <v>82</v>
      </c>
      <c r="D847" t="s">
        <v>37</v>
      </c>
      <c r="E847" t="s">
        <v>38</v>
      </c>
      <c r="F847" t="s">
        <v>21</v>
      </c>
      <c r="G847" t="s">
        <v>22</v>
      </c>
      <c r="H847" t="s">
        <v>23</v>
      </c>
      <c r="I847" t="s">
        <v>104</v>
      </c>
      <c r="J847" t="s">
        <v>29</v>
      </c>
      <c r="K847">
        <v>22000</v>
      </c>
      <c r="L847">
        <v>164.48</v>
      </c>
      <c r="M847">
        <v>1960.6</v>
      </c>
      <c r="N847">
        <v>954.94</v>
      </c>
    </row>
    <row r="848" spans="1:14" x14ac:dyDescent="0.25">
      <c r="A848">
        <v>847</v>
      </c>
      <c r="B848" s="1">
        <v>45412</v>
      </c>
      <c r="C848" t="s">
        <v>76</v>
      </c>
      <c r="D848" t="s">
        <v>42</v>
      </c>
      <c r="E848" t="s">
        <v>44</v>
      </c>
      <c r="F848" t="s">
        <v>21</v>
      </c>
      <c r="G848" t="s">
        <v>22</v>
      </c>
      <c r="H848" t="s">
        <v>23</v>
      </c>
      <c r="I848" t="s">
        <v>106</v>
      </c>
      <c r="J848" t="s">
        <v>31</v>
      </c>
      <c r="K848">
        <v>12000</v>
      </c>
      <c r="L848">
        <v>375.17</v>
      </c>
      <c r="M848">
        <v>2081.61</v>
      </c>
      <c r="N848">
        <v>968.08</v>
      </c>
    </row>
    <row r="849" spans="1:14" x14ac:dyDescent="0.25">
      <c r="A849">
        <v>848</v>
      </c>
      <c r="B849" s="1">
        <v>45412</v>
      </c>
      <c r="C849" t="s">
        <v>83</v>
      </c>
      <c r="D849" t="s">
        <v>39</v>
      </c>
      <c r="E849" t="s">
        <v>40</v>
      </c>
      <c r="F849" t="s">
        <v>24</v>
      </c>
      <c r="G849" t="s">
        <v>22</v>
      </c>
      <c r="H849" t="s">
        <v>23</v>
      </c>
      <c r="I849" t="s">
        <v>105</v>
      </c>
      <c r="J849" t="s">
        <v>30</v>
      </c>
      <c r="K849">
        <v>15000</v>
      </c>
      <c r="L849">
        <v>152.71</v>
      </c>
      <c r="M849">
        <v>2048.4699999999998</v>
      </c>
      <c r="N849">
        <v>1625.7</v>
      </c>
    </row>
    <row r="850" spans="1:14" x14ac:dyDescent="0.25">
      <c r="A850">
        <v>849</v>
      </c>
      <c r="B850" s="1">
        <v>45412</v>
      </c>
      <c r="C850" t="s">
        <v>72</v>
      </c>
      <c r="D850" t="s">
        <v>37</v>
      </c>
      <c r="E850" t="s">
        <v>38</v>
      </c>
      <c r="F850" t="s">
        <v>7</v>
      </c>
      <c r="G850" t="s">
        <v>8</v>
      </c>
      <c r="H850" t="s">
        <v>9</v>
      </c>
      <c r="I850" t="s">
        <v>107</v>
      </c>
      <c r="J850" t="s">
        <v>27</v>
      </c>
      <c r="K850">
        <v>25000</v>
      </c>
      <c r="L850">
        <v>144.74</v>
      </c>
      <c r="M850">
        <v>1480.83</v>
      </c>
      <c r="N850">
        <v>1153.25</v>
      </c>
    </row>
    <row r="851" spans="1:14" x14ac:dyDescent="0.25">
      <c r="A851">
        <v>850</v>
      </c>
      <c r="B851" s="1">
        <v>45413</v>
      </c>
      <c r="C851" t="s">
        <v>94</v>
      </c>
      <c r="D851" t="s">
        <v>43</v>
      </c>
      <c r="E851" t="s">
        <v>40</v>
      </c>
      <c r="F851" t="s">
        <v>12</v>
      </c>
      <c r="G851" t="s">
        <v>8</v>
      </c>
      <c r="H851" t="s">
        <v>13</v>
      </c>
      <c r="I851" t="s">
        <v>103</v>
      </c>
      <c r="J851" t="s">
        <v>28</v>
      </c>
      <c r="K851">
        <v>18000</v>
      </c>
      <c r="L851">
        <v>348.75</v>
      </c>
      <c r="M851">
        <v>2200.02</v>
      </c>
      <c r="N851">
        <v>917.64</v>
      </c>
    </row>
    <row r="852" spans="1:14" x14ac:dyDescent="0.25">
      <c r="A852">
        <v>851</v>
      </c>
      <c r="B852" s="1">
        <v>45413</v>
      </c>
      <c r="C852" t="s">
        <v>54</v>
      </c>
      <c r="D852" t="s">
        <v>37</v>
      </c>
      <c r="E852" t="s">
        <v>38</v>
      </c>
      <c r="F852" t="s">
        <v>21</v>
      </c>
      <c r="G852" t="s">
        <v>22</v>
      </c>
      <c r="H852" t="s">
        <v>23</v>
      </c>
      <c r="I852" t="s">
        <v>105</v>
      </c>
      <c r="J852" t="s">
        <v>30</v>
      </c>
      <c r="K852">
        <v>15000</v>
      </c>
      <c r="L852">
        <v>394.51</v>
      </c>
      <c r="M852">
        <v>1622.9</v>
      </c>
      <c r="N852">
        <v>960.97</v>
      </c>
    </row>
    <row r="853" spans="1:14" x14ac:dyDescent="0.25">
      <c r="A853">
        <v>852</v>
      </c>
      <c r="B853" s="1">
        <v>45413</v>
      </c>
      <c r="C853" t="s">
        <v>95</v>
      </c>
      <c r="D853" t="s">
        <v>41</v>
      </c>
      <c r="E853" t="s">
        <v>38</v>
      </c>
      <c r="F853" t="s">
        <v>17</v>
      </c>
      <c r="G853" t="s">
        <v>15</v>
      </c>
      <c r="H853" t="s">
        <v>16</v>
      </c>
      <c r="I853" t="s">
        <v>107</v>
      </c>
      <c r="J853" t="s">
        <v>27</v>
      </c>
      <c r="K853">
        <v>25000</v>
      </c>
      <c r="L853">
        <v>347.36</v>
      </c>
      <c r="M853">
        <v>971.68</v>
      </c>
      <c r="N853">
        <v>952.56</v>
      </c>
    </row>
    <row r="854" spans="1:14" x14ac:dyDescent="0.25">
      <c r="A854">
        <v>853</v>
      </c>
      <c r="B854" s="1">
        <v>45413</v>
      </c>
      <c r="C854" t="s">
        <v>96</v>
      </c>
      <c r="D854" t="s">
        <v>42</v>
      </c>
      <c r="E854" t="s">
        <v>38</v>
      </c>
      <c r="F854" t="s">
        <v>14</v>
      </c>
      <c r="G854" t="s">
        <v>15</v>
      </c>
      <c r="H854" t="s">
        <v>16</v>
      </c>
      <c r="I854" t="s">
        <v>103</v>
      </c>
      <c r="J854" t="s">
        <v>28</v>
      </c>
      <c r="K854">
        <v>18000</v>
      </c>
      <c r="L854">
        <v>45.69</v>
      </c>
      <c r="N854">
        <v>896.95</v>
      </c>
    </row>
    <row r="855" spans="1:14" x14ac:dyDescent="0.25">
      <c r="A855">
        <v>854</v>
      </c>
      <c r="B855" s="1">
        <v>45413</v>
      </c>
      <c r="C855" t="s">
        <v>96</v>
      </c>
      <c r="D855" t="s">
        <v>42</v>
      </c>
      <c r="E855" t="s">
        <v>38</v>
      </c>
      <c r="F855" t="s">
        <v>21</v>
      </c>
      <c r="G855" t="s">
        <v>22</v>
      </c>
      <c r="H855" t="s">
        <v>23</v>
      </c>
      <c r="I855" t="s">
        <v>103</v>
      </c>
      <c r="J855" t="s">
        <v>28</v>
      </c>
      <c r="K855">
        <v>18000</v>
      </c>
      <c r="L855">
        <v>217.85</v>
      </c>
      <c r="M855">
        <v>2234.09</v>
      </c>
      <c r="N855">
        <v>1445.97</v>
      </c>
    </row>
    <row r="856" spans="1:14" x14ac:dyDescent="0.25">
      <c r="A856">
        <v>855</v>
      </c>
      <c r="B856" s="1">
        <v>45413</v>
      </c>
      <c r="C856" t="s">
        <v>72</v>
      </c>
      <c r="D856" t="s">
        <v>37</v>
      </c>
      <c r="E856" t="s">
        <v>38</v>
      </c>
      <c r="F856" t="s">
        <v>24</v>
      </c>
      <c r="G856" t="s">
        <v>22</v>
      </c>
      <c r="H856" t="s">
        <v>23</v>
      </c>
      <c r="I856" t="s">
        <v>104</v>
      </c>
      <c r="J856" t="s">
        <v>29</v>
      </c>
      <c r="K856">
        <v>22000</v>
      </c>
      <c r="L856">
        <v>270.39</v>
      </c>
      <c r="M856">
        <v>1829.55</v>
      </c>
      <c r="N856">
        <v>852.62</v>
      </c>
    </row>
    <row r="857" spans="1:14" x14ac:dyDescent="0.25">
      <c r="A857">
        <v>856</v>
      </c>
      <c r="B857" s="1">
        <v>45413</v>
      </c>
      <c r="C857" t="s">
        <v>96</v>
      </c>
      <c r="D857" t="s">
        <v>42</v>
      </c>
      <c r="E857" t="s">
        <v>38</v>
      </c>
      <c r="F857" t="s">
        <v>21</v>
      </c>
      <c r="G857" t="s">
        <v>22</v>
      </c>
      <c r="H857" t="s">
        <v>23</v>
      </c>
      <c r="I857" t="s">
        <v>107</v>
      </c>
      <c r="J857" t="s">
        <v>27</v>
      </c>
      <c r="K857">
        <v>25000</v>
      </c>
      <c r="L857">
        <v>496.99</v>
      </c>
      <c r="M857">
        <v>1392.44</v>
      </c>
      <c r="N857">
        <v>1097.32</v>
      </c>
    </row>
    <row r="858" spans="1:14" x14ac:dyDescent="0.25">
      <c r="A858">
        <v>857</v>
      </c>
      <c r="B858" s="1">
        <v>45413</v>
      </c>
      <c r="C858" t="s">
        <v>99</v>
      </c>
      <c r="D858" t="s">
        <v>37</v>
      </c>
      <c r="E858" t="s">
        <v>45</v>
      </c>
      <c r="F858" t="s">
        <v>21</v>
      </c>
      <c r="G858" t="s">
        <v>22</v>
      </c>
      <c r="H858" t="s">
        <v>23</v>
      </c>
      <c r="I858" t="s">
        <v>107</v>
      </c>
      <c r="J858" t="s">
        <v>27</v>
      </c>
      <c r="K858">
        <v>25000</v>
      </c>
      <c r="L858">
        <v>108.52</v>
      </c>
      <c r="M858">
        <v>2286.75</v>
      </c>
      <c r="N858">
        <v>1181.53</v>
      </c>
    </row>
    <row r="859" spans="1:14" x14ac:dyDescent="0.25">
      <c r="A859">
        <v>858</v>
      </c>
      <c r="B859" s="1">
        <v>45413</v>
      </c>
      <c r="C859" t="s">
        <v>83</v>
      </c>
      <c r="D859" t="s">
        <v>39</v>
      </c>
      <c r="E859" t="s">
        <v>40</v>
      </c>
      <c r="F859" t="s">
        <v>14</v>
      </c>
      <c r="G859" t="s">
        <v>15</v>
      </c>
      <c r="H859" t="s">
        <v>16</v>
      </c>
      <c r="I859" t="s">
        <v>105</v>
      </c>
      <c r="J859" t="s">
        <v>30</v>
      </c>
      <c r="K859">
        <v>15000</v>
      </c>
      <c r="L859">
        <v>482.89</v>
      </c>
      <c r="M859">
        <v>1153.1099999999999</v>
      </c>
    </row>
    <row r="860" spans="1:14" x14ac:dyDescent="0.25">
      <c r="A860">
        <v>859</v>
      </c>
      <c r="B860" s="1">
        <v>45414</v>
      </c>
      <c r="C860" t="s">
        <v>72</v>
      </c>
      <c r="D860" t="s">
        <v>37</v>
      </c>
      <c r="E860" t="s">
        <v>38</v>
      </c>
      <c r="F860" t="s">
        <v>7</v>
      </c>
      <c r="G860" t="s">
        <v>8</v>
      </c>
      <c r="H860" t="s">
        <v>9</v>
      </c>
      <c r="I860" t="s">
        <v>106</v>
      </c>
      <c r="J860" t="s">
        <v>31</v>
      </c>
      <c r="K860">
        <v>12000</v>
      </c>
      <c r="L860">
        <v>85.49</v>
      </c>
      <c r="M860">
        <v>1727.95</v>
      </c>
      <c r="N860">
        <v>1318.11</v>
      </c>
    </row>
    <row r="861" spans="1:14" x14ac:dyDescent="0.25">
      <c r="A861">
        <v>860</v>
      </c>
      <c r="B861" s="1">
        <v>45414</v>
      </c>
      <c r="C861" t="s">
        <v>96</v>
      </c>
      <c r="D861" t="s">
        <v>42</v>
      </c>
      <c r="E861" t="s">
        <v>38</v>
      </c>
      <c r="F861" t="s">
        <v>7</v>
      </c>
      <c r="G861" t="s">
        <v>8</v>
      </c>
      <c r="H861" t="s">
        <v>9</v>
      </c>
      <c r="I861" t="s">
        <v>104</v>
      </c>
      <c r="J861" t="s">
        <v>29</v>
      </c>
      <c r="K861">
        <v>22000</v>
      </c>
      <c r="L861">
        <v>128.53</v>
      </c>
      <c r="M861">
        <v>2052.9499999999998</v>
      </c>
      <c r="N861">
        <v>1445.49</v>
      </c>
    </row>
    <row r="862" spans="1:14" x14ac:dyDescent="0.25">
      <c r="A862">
        <v>861</v>
      </c>
      <c r="B862" s="1">
        <v>45414</v>
      </c>
      <c r="C862" t="s">
        <v>83</v>
      </c>
      <c r="D862" t="s">
        <v>39</v>
      </c>
      <c r="E862" t="s">
        <v>40</v>
      </c>
      <c r="F862" t="s">
        <v>14</v>
      </c>
      <c r="G862" t="s">
        <v>15</v>
      </c>
      <c r="H862" t="s">
        <v>16</v>
      </c>
      <c r="I862" t="s">
        <v>105</v>
      </c>
      <c r="J862" t="s">
        <v>30</v>
      </c>
      <c r="K862">
        <v>15000</v>
      </c>
      <c r="L862">
        <v>224.7</v>
      </c>
      <c r="M862">
        <v>1130.8399999999999</v>
      </c>
      <c r="N862">
        <v>1402.85</v>
      </c>
    </row>
    <row r="863" spans="1:14" x14ac:dyDescent="0.25">
      <c r="A863">
        <v>862</v>
      </c>
      <c r="B863" s="1">
        <v>45414</v>
      </c>
      <c r="C863" t="s">
        <v>71</v>
      </c>
      <c r="D863" t="s">
        <v>37</v>
      </c>
      <c r="E863" t="s">
        <v>36</v>
      </c>
      <c r="F863" t="s">
        <v>24</v>
      </c>
      <c r="G863" t="s">
        <v>22</v>
      </c>
      <c r="H863" t="s">
        <v>23</v>
      </c>
      <c r="I863" t="s">
        <v>107</v>
      </c>
      <c r="J863" t="s">
        <v>27</v>
      </c>
      <c r="K863">
        <v>25000</v>
      </c>
      <c r="L863">
        <v>169.34</v>
      </c>
      <c r="M863">
        <v>1744.73</v>
      </c>
      <c r="N863">
        <v>1339.58</v>
      </c>
    </row>
    <row r="864" spans="1:14" x14ac:dyDescent="0.25">
      <c r="A864">
        <v>863</v>
      </c>
      <c r="B864" s="1">
        <v>45414</v>
      </c>
      <c r="C864" t="s">
        <v>95</v>
      </c>
      <c r="D864" t="s">
        <v>41</v>
      </c>
      <c r="E864" t="s">
        <v>38</v>
      </c>
      <c r="F864" t="s">
        <v>21</v>
      </c>
      <c r="G864" t="s">
        <v>22</v>
      </c>
      <c r="H864" t="s">
        <v>23</v>
      </c>
      <c r="I864" t="s">
        <v>104</v>
      </c>
      <c r="J864" t="s">
        <v>29</v>
      </c>
      <c r="K864">
        <v>22000</v>
      </c>
      <c r="L864">
        <v>212.09</v>
      </c>
      <c r="M864">
        <v>1916.71</v>
      </c>
      <c r="N864">
        <v>734.15</v>
      </c>
    </row>
    <row r="865" spans="1:14" x14ac:dyDescent="0.25">
      <c r="A865">
        <v>864</v>
      </c>
      <c r="B865" s="1">
        <v>45414</v>
      </c>
      <c r="C865" t="s">
        <v>51</v>
      </c>
      <c r="D865" t="s">
        <v>35</v>
      </c>
      <c r="E865" t="s">
        <v>36</v>
      </c>
      <c r="F865" t="s">
        <v>12</v>
      </c>
      <c r="G865" t="s">
        <v>8</v>
      </c>
      <c r="H865" t="s">
        <v>13</v>
      </c>
      <c r="I865" t="s">
        <v>104</v>
      </c>
      <c r="J865" t="s">
        <v>29</v>
      </c>
      <c r="K865">
        <v>22000</v>
      </c>
      <c r="L865">
        <v>314.64</v>
      </c>
      <c r="M865">
        <v>1803.98</v>
      </c>
      <c r="N865">
        <v>1117.76</v>
      </c>
    </row>
    <row r="866" spans="1:14" x14ac:dyDescent="0.25">
      <c r="A866">
        <v>865</v>
      </c>
      <c r="B866" s="1">
        <v>45414</v>
      </c>
      <c r="C866" t="s">
        <v>85</v>
      </c>
      <c r="D866" t="s">
        <v>37</v>
      </c>
      <c r="E866" t="s">
        <v>45</v>
      </c>
      <c r="F866" t="s">
        <v>7</v>
      </c>
      <c r="G866" t="s">
        <v>8</v>
      </c>
      <c r="H866" t="s">
        <v>9</v>
      </c>
      <c r="I866" t="s">
        <v>105</v>
      </c>
      <c r="J866" t="s">
        <v>30</v>
      </c>
      <c r="K866">
        <v>15000</v>
      </c>
      <c r="L866">
        <v>300.58</v>
      </c>
      <c r="M866">
        <v>1943.52</v>
      </c>
      <c r="N866">
        <v>1171.02</v>
      </c>
    </row>
    <row r="867" spans="1:14" x14ac:dyDescent="0.25">
      <c r="A867">
        <v>866</v>
      </c>
      <c r="B867" s="1">
        <v>45414</v>
      </c>
      <c r="C867" t="s">
        <v>72</v>
      </c>
      <c r="D867" t="s">
        <v>37</v>
      </c>
      <c r="E867" t="s">
        <v>38</v>
      </c>
      <c r="F867" t="s">
        <v>18</v>
      </c>
      <c r="G867" t="s">
        <v>15</v>
      </c>
      <c r="H867" t="s">
        <v>16</v>
      </c>
      <c r="I867" t="s">
        <v>106</v>
      </c>
      <c r="J867" t="s">
        <v>31</v>
      </c>
      <c r="K867">
        <v>12000</v>
      </c>
      <c r="L867">
        <v>486.23</v>
      </c>
      <c r="M867">
        <v>933.41</v>
      </c>
      <c r="N867">
        <v>1056.45</v>
      </c>
    </row>
    <row r="868" spans="1:14" x14ac:dyDescent="0.25">
      <c r="A868">
        <v>867</v>
      </c>
      <c r="B868" s="1">
        <v>45415</v>
      </c>
      <c r="C868" t="s">
        <v>96</v>
      </c>
      <c r="D868" t="s">
        <v>42</v>
      </c>
      <c r="E868" t="s">
        <v>38</v>
      </c>
      <c r="F868" t="s">
        <v>21</v>
      </c>
      <c r="G868" t="s">
        <v>22</v>
      </c>
      <c r="H868" t="s">
        <v>23</v>
      </c>
      <c r="I868" t="s">
        <v>107</v>
      </c>
      <c r="J868" t="s">
        <v>27</v>
      </c>
      <c r="K868">
        <v>25000</v>
      </c>
      <c r="L868">
        <v>448.02</v>
      </c>
      <c r="M868">
        <v>1668.91</v>
      </c>
      <c r="N868">
        <v>964.29</v>
      </c>
    </row>
    <row r="869" spans="1:14" x14ac:dyDescent="0.25">
      <c r="A869">
        <v>868</v>
      </c>
      <c r="B869" s="1">
        <v>45415</v>
      </c>
      <c r="C869" t="s">
        <v>69</v>
      </c>
      <c r="D869" t="s">
        <v>42</v>
      </c>
      <c r="E869" t="s">
        <v>38</v>
      </c>
      <c r="F869" t="s">
        <v>24</v>
      </c>
      <c r="G869" t="s">
        <v>22</v>
      </c>
      <c r="H869" t="s">
        <v>23</v>
      </c>
      <c r="I869" t="s">
        <v>107</v>
      </c>
      <c r="J869" t="s">
        <v>27</v>
      </c>
      <c r="K869">
        <v>25000</v>
      </c>
      <c r="L869">
        <v>309.02</v>
      </c>
      <c r="M869">
        <v>1864.43</v>
      </c>
      <c r="N869">
        <v>1207.54</v>
      </c>
    </row>
    <row r="870" spans="1:14" x14ac:dyDescent="0.25">
      <c r="A870">
        <v>869</v>
      </c>
      <c r="B870" s="1">
        <v>45415</v>
      </c>
      <c r="C870" t="s">
        <v>78</v>
      </c>
      <c r="D870" t="s">
        <v>42</v>
      </c>
      <c r="E870" t="s">
        <v>40</v>
      </c>
      <c r="F870" t="s">
        <v>24</v>
      </c>
      <c r="G870" t="s">
        <v>22</v>
      </c>
      <c r="H870" t="s">
        <v>23</v>
      </c>
      <c r="I870" t="s">
        <v>104</v>
      </c>
      <c r="J870" t="s">
        <v>29</v>
      </c>
      <c r="K870">
        <v>22000</v>
      </c>
      <c r="L870">
        <v>52.5</v>
      </c>
      <c r="M870">
        <v>1970.06</v>
      </c>
      <c r="N870">
        <v>1284.6400000000001</v>
      </c>
    </row>
    <row r="871" spans="1:14" x14ac:dyDescent="0.25">
      <c r="A871">
        <v>870</v>
      </c>
      <c r="B871" s="1">
        <v>45415</v>
      </c>
      <c r="C871" t="s">
        <v>51</v>
      </c>
      <c r="D871" t="s">
        <v>35</v>
      </c>
      <c r="E871" t="s">
        <v>36</v>
      </c>
      <c r="F871" t="s">
        <v>10</v>
      </c>
      <c r="G871" t="s">
        <v>8</v>
      </c>
      <c r="H871" t="s">
        <v>9</v>
      </c>
      <c r="I871" t="s">
        <v>103</v>
      </c>
      <c r="J871" t="s">
        <v>28</v>
      </c>
      <c r="K871">
        <v>18000</v>
      </c>
      <c r="L871">
        <v>307.67</v>
      </c>
      <c r="M871">
        <v>1392.58</v>
      </c>
      <c r="N871">
        <v>1335.75</v>
      </c>
    </row>
    <row r="872" spans="1:14" x14ac:dyDescent="0.25">
      <c r="A872">
        <v>871</v>
      </c>
      <c r="B872" s="1">
        <v>45415</v>
      </c>
      <c r="C872" t="s">
        <v>53</v>
      </c>
      <c r="D872" t="s">
        <v>43</v>
      </c>
      <c r="E872" t="s">
        <v>44</v>
      </c>
      <c r="F872" t="s">
        <v>19</v>
      </c>
      <c r="G872" t="s">
        <v>15</v>
      </c>
      <c r="H872" t="s">
        <v>20</v>
      </c>
      <c r="I872" t="s">
        <v>106</v>
      </c>
      <c r="J872" t="s">
        <v>31</v>
      </c>
      <c r="K872">
        <v>12000</v>
      </c>
      <c r="L872">
        <v>35.18</v>
      </c>
      <c r="M872">
        <v>2046.5</v>
      </c>
      <c r="N872">
        <v>1155.3499999999999</v>
      </c>
    </row>
    <row r="873" spans="1:14" x14ac:dyDescent="0.25">
      <c r="A873">
        <v>872</v>
      </c>
      <c r="B873" s="1">
        <v>45415</v>
      </c>
      <c r="C873" t="s">
        <v>96</v>
      </c>
      <c r="D873" t="s">
        <v>42</v>
      </c>
      <c r="E873" t="s">
        <v>38</v>
      </c>
      <c r="F873" t="s">
        <v>11</v>
      </c>
      <c r="G873" t="s">
        <v>8</v>
      </c>
      <c r="H873" t="s">
        <v>9</v>
      </c>
      <c r="I873" t="s">
        <v>105</v>
      </c>
      <c r="J873" t="s">
        <v>30</v>
      </c>
      <c r="K873">
        <v>15000</v>
      </c>
      <c r="L873">
        <v>241.02</v>
      </c>
      <c r="M873">
        <v>1417.87</v>
      </c>
      <c r="N873">
        <v>1477.08</v>
      </c>
    </row>
    <row r="874" spans="1:14" x14ac:dyDescent="0.25">
      <c r="A874">
        <v>873</v>
      </c>
      <c r="B874" s="1">
        <v>45416</v>
      </c>
      <c r="C874" t="s">
        <v>72</v>
      </c>
      <c r="D874" t="s">
        <v>37</v>
      </c>
      <c r="E874" t="s">
        <v>38</v>
      </c>
      <c r="F874" t="s">
        <v>18</v>
      </c>
      <c r="G874" t="s">
        <v>15</v>
      </c>
      <c r="H874" t="s">
        <v>16</v>
      </c>
      <c r="I874" t="s">
        <v>107</v>
      </c>
      <c r="J874" t="s">
        <v>27</v>
      </c>
      <c r="K874">
        <v>25000</v>
      </c>
      <c r="L874">
        <v>272.73</v>
      </c>
      <c r="M874">
        <v>1057.3399999999999</v>
      </c>
      <c r="N874">
        <v>966.54</v>
      </c>
    </row>
    <row r="875" spans="1:14" x14ac:dyDescent="0.25">
      <c r="A875">
        <v>874</v>
      </c>
      <c r="B875" s="1">
        <v>45416</v>
      </c>
      <c r="C875" t="s">
        <v>71</v>
      </c>
      <c r="D875" t="s">
        <v>37</v>
      </c>
      <c r="E875" t="s">
        <v>36</v>
      </c>
      <c r="F875" t="s">
        <v>12</v>
      </c>
      <c r="G875" t="s">
        <v>8</v>
      </c>
      <c r="H875" t="s">
        <v>13</v>
      </c>
      <c r="I875" t="s">
        <v>107</v>
      </c>
      <c r="J875" t="s">
        <v>27</v>
      </c>
      <c r="K875">
        <v>25000</v>
      </c>
      <c r="L875">
        <v>315.69</v>
      </c>
      <c r="M875">
        <v>2368.36</v>
      </c>
      <c r="N875">
        <v>1122.22</v>
      </c>
    </row>
    <row r="876" spans="1:14" x14ac:dyDescent="0.25">
      <c r="A876">
        <v>875</v>
      </c>
      <c r="B876" s="1">
        <v>45416</v>
      </c>
      <c r="C876" t="s">
        <v>96</v>
      </c>
      <c r="D876" t="s">
        <v>42</v>
      </c>
      <c r="E876" t="s">
        <v>38</v>
      </c>
      <c r="F876" t="s">
        <v>7</v>
      </c>
      <c r="G876" t="s">
        <v>8</v>
      </c>
      <c r="H876" t="s">
        <v>9</v>
      </c>
      <c r="I876" t="s">
        <v>103</v>
      </c>
      <c r="J876" t="s">
        <v>28</v>
      </c>
      <c r="K876">
        <v>18000</v>
      </c>
      <c r="L876">
        <v>171.84</v>
      </c>
      <c r="M876">
        <v>2243.4899999999998</v>
      </c>
      <c r="N876">
        <v>1099.3699999999999</v>
      </c>
    </row>
    <row r="877" spans="1:14" x14ac:dyDescent="0.25">
      <c r="A877">
        <v>876</v>
      </c>
      <c r="B877" s="1">
        <v>45416</v>
      </c>
      <c r="C877" t="s">
        <v>57</v>
      </c>
      <c r="D877" t="s">
        <v>42</v>
      </c>
      <c r="E877" t="s">
        <v>40</v>
      </c>
      <c r="F877" t="s">
        <v>12</v>
      </c>
      <c r="G877" t="s">
        <v>8</v>
      </c>
      <c r="H877" t="s">
        <v>13</v>
      </c>
      <c r="I877" t="s">
        <v>104</v>
      </c>
      <c r="J877" t="s">
        <v>29</v>
      </c>
      <c r="K877">
        <v>22000</v>
      </c>
      <c r="L877">
        <v>438.13</v>
      </c>
      <c r="M877">
        <v>1383.36</v>
      </c>
      <c r="N877">
        <v>851.29</v>
      </c>
    </row>
    <row r="878" spans="1:14" x14ac:dyDescent="0.25">
      <c r="A878">
        <v>877</v>
      </c>
      <c r="B878" s="1">
        <v>45416</v>
      </c>
      <c r="C878" t="s">
        <v>72</v>
      </c>
      <c r="D878" t="s">
        <v>37</v>
      </c>
      <c r="E878" t="s">
        <v>38</v>
      </c>
      <c r="F878" t="s">
        <v>14</v>
      </c>
      <c r="G878" t="s">
        <v>15</v>
      </c>
      <c r="H878" t="s">
        <v>16</v>
      </c>
      <c r="I878" t="s">
        <v>104</v>
      </c>
      <c r="J878" t="s">
        <v>29</v>
      </c>
      <c r="K878">
        <v>22000</v>
      </c>
      <c r="L878">
        <v>331.05</v>
      </c>
      <c r="M878">
        <v>1196.53</v>
      </c>
      <c r="N878">
        <v>1084.26</v>
      </c>
    </row>
    <row r="879" spans="1:14" x14ac:dyDescent="0.25">
      <c r="A879">
        <v>878</v>
      </c>
      <c r="B879" s="1">
        <v>45416</v>
      </c>
      <c r="C879" t="s">
        <v>52</v>
      </c>
      <c r="D879" t="s">
        <v>37</v>
      </c>
      <c r="E879" t="s">
        <v>36</v>
      </c>
      <c r="F879" t="s">
        <v>11</v>
      </c>
      <c r="G879" t="s">
        <v>8</v>
      </c>
      <c r="H879" t="s">
        <v>9</v>
      </c>
      <c r="I879" t="s">
        <v>104</v>
      </c>
      <c r="J879" t="s">
        <v>29</v>
      </c>
      <c r="K879">
        <v>22000</v>
      </c>
      <c r="L879">
        <v>402.47</v>
      </c>
      <c r="M879">
        <v>2238.67</v>
      </c>
      <c r="N879">
        <v>758.45</v>
      </c>
    </row>
    <row r="880" spans="1:14" x14ac:dyDescent="0.25">
      <c r="A880">
        <v>879</v>
      </c>
      <c r="B880" s="1">
        <v>45416</v>
      </c>
      <c r="C880" t="s">
        <v>98</v>
      </c>
      <c r="D880" t="s">
        <v>41</v>
      </c>
      <c r="E880" t="s">
        <v>40</v>
      </c>
      <c r="F880" t="s">
        <v>21</v>
      </c>
      <c r="G880" t="s">
        <v>22</v>
      </c>
      <c r="H880" t="s">
        <v>23</v>
      </c>
      <c r="I880" t="s">
        <v>105</v>
      </c>
      <c r="J880" t="s">
        <v>30</v>
      </c>
      <c r="K880">
        <v>15000</v>
      </c>
      <c r="L880">
        <v>30.64</v>
      </c>
      <c r="M880">
        <v>1560.95</v>
      </c>
      <c r="N880">
        <v>890.04</v>
      </c>
    </row>
    <row r="881" spans="1:14" x14ac:dyDescent="0.25">
      <c r="A881">
        <v>880</v>
      </c>
      <c r="B881" s="1">
        <v>45416</v>
      </c>
      <c r="C881" t="s">
        <v>95</v>
      </c>
      <c r="D881" t="s">
        <v>41</v>
      </c>
      <c r="E881" t="s">
        <v>38</v>
      </c>
      <c r="F881" t="s">
        <v>7</v>
      </c>
      <c r="G881" t="s">
        <v>8</v>
      </c>
      <c r="H881" t="s">
        <v>9</v>
      </c>
      <c r="I881" t="s">
        <v>105</v>
      </c>
      <c r="J881" t="s">
        <v>30</v>
      </c>
      <c r="K881">
        <v>15000</v>
      </c>
      <c r="L881">
        <v>177.9</v>
      </c>
      <c r="N881">
        <v>1093.18</v>
      </c>
    </row>
    <row r="882" spans="1:14" x14ac:dyDescent="0.25">
      <c r="A882">
        <v>881</v>
      </c>
      <c r="B882" s="1">
        <v>45416</v>
      </c>
      <c r="C882" t="s">
        <v>83</v>
      </c>
      <c r="D882" t="s">
        <v>39</v>
      </c>
      <c r="E882" t="s">
        <v>40</v>
      </c>
      <c r="F882" t="s">
        <v>21</v>
      </c>
      <c r="G882" t="s">
        <v>22</v>
      </c>
      <c r="H882" t="s">
        <v>23</v>
      </c>
      <c r="I882" t="s">
        <v>105</v>
      </c>
      <c r="J882" t="s">
        <v>30</v>
      </c>
      <c r="K882">
        <v>15000</v>
      </c>
      <c r="L882">
        <v>110.89</v>
      </c>
      <c r="M882">
        <v>1956.68</v>
      </c>
      <c r="N882">
        <v>1793.19</v>
      </c>
    </row>
    <row r="883" spans="1:14" x14ac:dyDescent="0.25">
      <c r="A883">
        <v>882</v>
      </c>
      <c r="B883" s="1">
        <v>45416</v>
      </c>
      <c r="C883" t="s">
        <v>96</v>
      </c>
      <c r="D883" t="s">
        <v>42</v>
      </c>
      <c r="E883" t="s">
        <v>38</v>
      </c>
      <c r="F883" t="s">
        <v>24</v>
      </c>
      <c r="G883" t="s">
        <v>22</v>
      </c>
      <c r="H883" t="s">
        <v>23</v>
      </c>
      <c r="I883" t="s">
        <v>103</v>
      </c>
      <c r="J883" t="s">
        <v>28</v>
      </c>
      <c r="K883">
        <v>18000</v>
      </c>
      <c r="L883">
        <v>133.53</v>
      </c>
      <c r="M883">
        <v>1517.19</v>
      </c>
      <c r="N883">
        <v>942.47</v>
      </c>
    </row>
    <row r="884" spans="1:14" x14ac:dyDescent="0.25">
      <c r="A884">
        <v>883</v>
      </c>
      <c r="B884" s="1">
        <v>45416</v>
      </c>
      <c r="C884" t="s">
        <v>98</v>
      </c>
      <c r="D884" t="s">
        <v>41</v>
      </c>
      <c r="E884" t="s">
        <v>40</v>
      </c>
      <c r="F884" t="s">
        <v>21</v>
      </c>
      <c r="G884" t="s">
        <v>22</v>
      </c>
      <c r="H884" t="s">
        <v>23</v>
      </c>
      <c r="I884" t="s">
        <v>105</v>
      </c>
      <c r="J884" t="s">
        <v>30</v>
      </c>
      <c r="K884">
        <v>15000</v>
      </c>
      <c r="L884">
        <v>30.64</v>
      </c>
      <c r="M884">
        <v>1560.95</v>
      </c>
      <c r="N884">
        <v>890.04</v>
      </c>
    </row>
    <row r="885" spans="1:14" x14ac:dyDescent="0.25">
      <c r="A885">
        <v>884</v>
      </c>
      <c r="B885" s="1">
        <v>45417</v>
      </c>
      <c r="C885" t="s">
        <v>83</v>
      </c>
      <c r="D885" t="s">
        <v>39</v>
      </c>
      <c r="E885" t="s">
        <v>40</v>
      </c>
      <c r="F885" t="s">
        <v>17</v>
      </c>
      <c r="G885" t="s">
        <v>15</v>
      </c>
      <c r="H885" t="s">
        <v>16</v>
      </c>
      <c r="I885" t="s">
        <v>107</v>
      </c>
      <c r="J885" t="s">
        <v>27</v>
      </c>
      <c r="K885">
        <v>25000</v>
      </c>
      <c r="L885">
        <v>480.93</v>
      </c>
      <c r="M885">
        <v>1130.6600000000001</v>
      </c>
      <c r="N885">
        <v>1062.04</v>
      </c>
    </row>
    <row r="886" spans="1:14" x14ac:dyDescent="0.25">
      <c r="A886">
        <v>885</v>
      </c>
      <c r="B886" s="1">
        <v>45417</v>
      </c>
      <c r="C886" t="s">
        <v>89</v>
      </c>
      <c r="D886" t="s">
        <v>47</v>
      </c>
      <c r="E886" t="s">
        <v>48</v>
      </c>
      <c r="F886" t="s">
        <v>21</v>
      </c>
      <c r="G886" t="s">
        <v>22</v>
      </c>
      <c r="H886" t="s">
        <v>23</v>
      </c>
      <c r="I886" t="s">
        <v>107</v>
      </c>
      <c r="J886" t="s">
        <v>27</v>
      </c>
      <c r="K886">
        <v>25000</v>
      </c>
      <c r="L886">
        <v>353.93</v>
      </c>
    </row>
    <row r="887" spans="1:14" x14ac:dyDescent="0.25">
      <c r="A887">
        <v>886</v>
      </c>
      <c r="B887" s="1">
        <v>45417</v>
      </c>
      <c r="C887" t="s">
        <v>51</v>
      </c>
      <c r="D887" t="s">
        <v>35</v>
      </c>
      <c r="E887" t="s">
        <v>36</v>
      </c>
      <c r="F887" t="s">
        <v>17</v>
      </c>
      <c r="G887" t="s">
        <v>15</v>
      </c>
      <c r="H887" t="s">
        <v>16</v>
      </c>
      <c r="I887" t="s">
        <v>103</v>
      </c>
      <c r="J887" t="s">
        <v>28</v>
      </c>
      <c r="K887">
        <v>18000</v>
      </c>
      <c r="L887">
        <v>385.97</v>
      </c>
      <c r="M887">
        <v>1169.18</v>
      </c>
      <c r="N887">
        <v>931.67</v>
      </c>
    </row>
    <row r="888" spans="1:14" x14ac:dyDescent="0.25">
      <c r="A888">
        <v>887</v>
      </c>
      <c r="B888" s="1">
        <v>45417</v>
      </c>
      <c r="C888" t="s">
        <v>62</v>
      </c>
      <c r="D888" t="s">
        <v>42</v>
      </c>
      <c r="E888" t="s">
        <v>36</v>
      </c>
      <c r="F888" t="s">
        <v>17</v>
      </c>
      <c r="G888" t="s">
        <v>15</v>
      </c>
      <c r="H888" t="s">
        <v>16</v>
      </c>
      <c r="I888" t="s">
        <v>104</v>
      </c>
      <c r="J888" t="s">
        <v>29</v>
      </c>
      <c r="K888">
        <v>22000</v>
      </c>
      <c r="L888">
        <v>467.83</v>
      </c>
      <c r="M888">
        <v>970.8</v>
      </c>
      <c r="N888">
        <v>974.41</v>
      </c>
    </row>
    <row r="889" spans="1:14" x14ac:dyDescent="0.25">
      <c r="A889">
        <v>888</v>
      </c>
      <c r="B889" s="1">
        <v>45417</v>
      </c>
      <c r="C889" t="s">
        <v>51</v>
      </c>
      <c r="D889" t="s">
        <v>35</v>
      </c>
      <c r="E889" t="s">
        <v>36</v>
      </c>
      <c r="F889" t="s">
        <v>18</v>
      </c>
      <c r="G889" t="s">
        <v>15</v>
      </c>
      <c r="H889" t="s">
        <v>16</v>
      </c>
      <c r="I889" t="s">
        <v>107</v>
      </c>
      <c r="J889" t="s">
        <v>27</v>
      </c>
      <c r="K889">
        <v>25000</v>
      </c>
      <c r="L889">
        <v>233.64</v>
      </c>
      <c r="M889">
        <v>983.12</v>
      </c>
      <c r="N889">
        <v>933.98</v>
      </c>
    </row>
    <row r="890" spans="1:14" x14ac:dyDescent="0.25">
      <c r="A890">
        <v>889</v>
      </c>
      <c r="B890" s="1">
        <v>45417</v>
      </c>
      <c r="C890" t="s">
        <v>82</v>
      </c>
      <c r="D890" t="s">
        <v>37</v>
      </c>
      <c r="E890" t="s">
        <v>38</v>
      </c>
      <c r="F890" t="s">
        <v>7</v>
      </c>
      <c r="G890" t="s">
        <v>8</v>
      </c>
      <c r="H890" t="s">
        <v>9</v>
      </c>
      <c r="I890" t="s">
        <v>103</v>
      </c>
      <c r="J890" t="s">
        <v>28</v>
      </c>
      <c r="K890">
        <v>18000</v>
      </c>
      <c r="L890">
        <v>358.86</v>
      </c>
      <c r="M890">
        <v>1476.84</v>
      </c>
      <c r="N890">
        <v>828.41</v>
      </c>
    </row>
    <row r="891" spans="1:14" x14ac:dyDescent="0.25">
      <c r="A891">
        <v>890</v>
      </c>
      <c r="B891" s="1">
        <v>45417</v>
      </c>
      <c r="C891" t="s">
        <v>54</v>
      </c>
      <c r="D891" t="s">
        <v>37</v>
      </c>
      <c r="E891" t="s">
        <v>38</v>
      </c>
      <c r="F891" t="s">
        <v>19</v>
      </c>
      <c r="G891" t="s">
        <v>15</v>
      </c>
      <c r="H891" t="s">
        <v>20</v>
      </c>
      <c r="I891" t="s">
        <v>105</v>
      </c>
      <c r="J891" t="s">
        <v>30</v>
      </c>
      <c r="K891">
        <v>15000</v>
      </c>
      <c r="L891">
        <v>370.62</v>
      </c>
      <c r="M891">
        <v>1693.72</v>
      </c>
      <c r="N891">
        <v>1174.8399999999999</v>
      </c>
    </row>
    <row r="892" spans="1:14" x14ac:dyDescent="0.25">
      <c r="A892">
        <v>891</v>
      </c>
      <c r="B892" s="1">
        <v>45418</v>
      </c>
      <c r="C892" t="s">
        <v>96</v>
      </c>
      <c r="D892" t="s">
        <v>42</v>
      </c>
      <c r="E892" t="s">
        <v>38</v>
      </c>
      <c r="F892" t="s">
        <v>7</v>
      </c>
      <c r="G892" t="s">
        <v>8</v>
      </c>
      <c r="H892" t="s">
        <v>9</v>
      </c>
      <c r="I892" t="s">
        <v>107</v>
      </c>
      <c r="J892" t="s">
        <v>27</v>
      </c>
      <c r="K892">
        <v>25000</v>
      </c>
      <c r="L892">
        <v>174.08</v>
      </c>
      <c r="M892">
        <v>1680.18</v>
      </c>
      <c r="N892">
        <v>1097.17</v>
      </c>
    </row>
    <row r="893" spans="1:14" x14ac:dyDescent="0.25">
      <c r="A893">
        <v>892</v>
      </c>
      <c r="B893" s="1">
        <v>45418</v>
      </c>
      <c r="C893" t="s">
        <v>83</v>
      </c>
      <c r="D893" t="s">
        <v>39</v>
      </c>
      <c r="E893" t="s">
        <v>40</v>
      </c>
      <c r="F893" t="s">
        <v>21</v>
      </c>
      <c r="G893" t="s">
        <v>22</v>
      </c>
      <c r="H893" t="s">
        <v>23</v>
      </c>
      <c r="I893" t="s">
        <v>103</v>
      </c>
      <c r="J893" t="s">
        <v>28</v>
      </c>
      <c r="K893">
        <v>18000</v>
      </c>
      <c r="L893">
        <v>477.21</v>
      </c>
      <c r="M893">
        <v>1615.44</v>
      </c>
      <c r="N893">
        <v>851.45</v>
      </c>
    </row>
    <row r="894" spans="1:14" x14ac:dyDescent="0.25">
      <c r="A894">
        <v>893</v>
      </c>
      <c r="B894" s="1">
        <v>45418</v>
      </c>
      <c r="C894" t="s">
        <v>72</v>
      </c>
      <c r="D894" t="s">
        <v>37</v>
      </c>
      <c r="E894" t="s">
        <v>38</v>
      </c>
      <c r="F894" t="s">
        <v>17</v>
      </c>
      <c r="G894" t="s">
        <v>15</v>
      </c>
      <c r="H894" t="s">
        <v>16</v>
      </c>
      <c r="I894" t="s">
        <v>103</v>
      </c>
      <c r="J894" t="s">
        <v>28</v>
      </c>
      <c r="K894">
        <v>18000</v>
      </c>
      <c r="L894">
        <v>104.35</v>
      </c>
      <c r="M894">
        <v>1177.31</v>
      </c>
      <c r="N894">
        <v>1054.75</v>
      </c>
    </row>
    <row r="895" spans="1:14" x14ac:dyDescent="0.25">
      <c r="A895">
        <v>894</v>
      </c>
      <c r="B895" s="1">
        <v>45418</v>
      </c>
      <c r="C895" t="s">
        <v>83</v>
      </c>
      <c r="D895" t="s">
        <v>39</v>
      </c>
      <c r="E895" t="s">
        <v>40</v>
      </c>
      <c r="F895" t="s">
        <v>17</v>
      </c>
      <c r="G895" t="s">
        <v>15</v>
      </c>
      <c r="H895" t="s">
        <v>16</v>
      </c>
      <c r="I895" t="s">
        <v>107</v>
      </c>
      <c r="J895" t="s">
        <v>27</v>
      </c>
      <c r="K895">
        <v>25000</v>
      </c>
      <c r="L895">
        <v>117.79</v>
      </c>
      <c r="N895">
        <v>1033.77</v>
      </c>
    </row>
    <row r="896" spans="1:14" x14ac:dyDescent="0.25">
      <c r="A896">
        <v>895</v>
      </c>
      <c r="B896" s="1">
        <v>45418</v>
      </c>
      <c r="C896" t="s">
        <v>95</v>
      </c>
      <c r="D896" t="s">
        <v>41</v>
      </c>
      <c r="E896" t="s">
        <v>38</v>
      </c>
      <c r="F896" t="s">
        <v>10</v>
      </c>
      <c r="G896" t="s">
        <v>8</v>
      </c>
      <c r="H896" t="s">
        <v>9</v>
      </c>
      <c r="I896" t="s">
        <v>105</v>
      </c>
      <c r="J896" t="s">
        <v>30</v>
      </c>
      <c r="K896">
        <v>15000</v>
      </c>
      <c r="L896">
        <v>163.78</v>
      </c>
      <c r="M896">
        <v>1357.41</v>
      </c>
      <c r="N896">
        <v>1816.3</v>
      </c>
    </row>
    <row r="897" spans="1:14" x14ac:dyDescent="0.25">
      <c r="A897">
        <v>896</v>
      </c>
      <c r="B897" s="1">
        <v>45419</v>
      </c>
      <c r="C897" t="s">
        <v>95</v>
      </c>
      <c r="D897" t="s">
        <v>41</v>
      </c>
      <c r="E897" t="s">
        <v>38</v>
      </c>
      <c r="F897" t="s">
        <v>21</v>
      </c>
      <c r="G897" t="s">
        <v>22</v>
      </c>
      <c r="H897" t="s">
        <v>23</v>
      </c>
      <c r="I897" t="s">
        <v>104</v>
      </c>
      <c r="J897" t="s">
        <v>29</v>
      </c>
      <c r="K897">
        <v>22000</v>
      </c>
      <c r="L897">
        <v>188.07</v>
      </c>
      <c r="M897">
        <v>1514.89</v>
      </c>
      <c r="N897">
        <v>847.05</v>
      </c>
    </row>
    <row r="898" spans="1:14" x14ac:dyDescent="0.25">
      <c r="A898">
        <v>897</v>
      </c>
      <c r="B898" s="1">
        <v>45419</v>
      </c>
      <c r="C898" t="s">
        <v>60</v>
      </c>
      <c r="D898" t="s">
        <v>39</v>
      </c>
      <c r="E898" t="s">
        <v>40</v>
      </c>
      <c r="F898" t="s">
        <v>17</v>
      </c>
      <c r="G898" t="s">
        <v>15</v>
      </c>
      <c r="H898" t="s">
        <v>16</v>
      </c>
      <c r="I898" t="s">
        <v>105</v>
      </c>
      <c r="J898" t="s">
        <v>30</v>
      </c>
      <c r="K898">
        <v>15000</v>
      </c>
      <c r="L898">
        <v>104.71</v>
      </c>
      <c r="M898">
        <v>975.46</v>
      </c>
      <c r="N898">
        <v>1240.3399999999999</v>
      </c>
    </row>
    <row r="899" spans="1:14" x14ac:dyDescent="0.25">
      <c r="A899">
        <v>898</v>
      </c>
      <c r="B899" s="1">
        <v>45419</v>
      </c>
      <c r="C899" t="s">
        <v>68</v>
      </c>
      <c r="D899" t="s">
        <v>37</v>
      </c>
      <c r="E899" t="s">
        <v>45</v>
      </c>
      <c r="F899" t="s">
        <v>14</v>
      </c>
      <c r="G899" t="s">
        <v>15</v>
      </c>
      <c r="H899" t="s">
        <v>16</v>
      </c>
      <c r="I899" t="s">
        <v>103</v>
      </c>
      <c r="J899" t="s">
        <v>28</v>
      </c>
      <c r="K899">
        <v>18000</v>
      </c>
      <c r="L899">
        <v>360.59</v>
      </c>
      <c r="M899">
        <v>1133.93</v>
      </c>
      <c r="N899">
        <v>1049.3900000000001</v>
      </c>
    </row>
    <row r="900" spans="1:14" x14ac:dyDescent="0.25">
      <c r="A900">
        <v>899</v>
      </c>
      <c r="B900" s="1">
        <v>45419</v>
      </c>
      <c r="C900" t="s">
        <v>59</v>
      </c>
      <c r="D900" t="s">
        <v>42</v>
      </c>
      <c r="E900" t="s">
        <v>36</v>
      </c>
      <c r="F900" t="s">
        <v>14</v>
      </c>
      <c r="G900" t="s">
        <v>15</v>
      </c>
      <c r="H900" t="s">
        <v>16</v>
      </c>
      <c r="I900" t="s">
        <v>103</v>
      </c>
      <c r="J900" t="s">
        <v>28</v>
      </c>
      <c r="K900">
        <v>18000</v>
      </c>
      <c r="L900">
        <v>394.76</v>
      </c>
      <c r="M900">
        <v>1085.8499999999999</v>
      </c>
      <c r="N900">
        <v>1069.5</v>
      </c>
    </row>
    <row r="901" spans="1:14" x14ac:dyDescent="0.25">
      <c r="A901">
        <v>900</v>
      </c>
      <c r="B901" s="1">
        <v>45420</v>
      </c>
      <c r="C901" t="s">
        <v>51</v>
      </c>
      <c r="D901" t="s">
        <v>35</v>
      </c>
      <c r="E901" t="s">
        <v>36</v>
      </c>
      <c r="F901" t="s">
        <v>12</v>
      </c>
      <c r="G901" t="s">
        <v>8</v>
      </c>
      <c r="H901" t="s">
        <v>13</v>
      </c>
      <c r="I901" t="s">
        <v>103</v>
      </c>
      <c r="J901" t="s">
        <v>28</v>
      </c>
      <c r="K901">
        <v>18000</v>
      </c>
      <c r="L901">
        <v>400.93</v>
      </c>
      <c r="M901">
        <v>2004.68</v>
      </c>
      <c r="N901">
        <v>1411.34</v>
      </c>
    </row>
    <row r="902" spans="1:14" x14ac:dyDescent="0.25">
      <c r="A902">
        <v>901</v>
      </c>
      <c r="B902" s="1">
        <v>45420</v>
      </c>
      <c r="C902" t="s">
        <v>96</v>
      </c>
      <c r="D902" t="s">
        <v>42</v>
      </c>
      <c r="E902" t="s">
        <v>38</v>
      </c>
      <c r="F902" t="s">
        <v>7</v>
      </c>
      <c r="G902" t="s">
        <v>8</v>
      </c>
      <c r="H902" t="s">
        <v>9</v>
      </c>
      <c r="I902" t="s">
        <v>104</v>
      </c>
      <c r="J902" t="s">
        <v>29</v>
      </c>
      <c r="K902">
        <v>22000</v>
      </c>
      <c r="L902">
        <v>277.77</v>
      </c>
      <c r="M902">
        <v>1450.67</v>
      </c>
      <c r="N902">
        <v>1123.23</v>
      </c>
    </row>
    <row r="903" spans="1:14" x14ac:dyDescent="0.25">
      <c r="A903">
        <v>902</v>
      </c>
      <c r="B903" s="1">
        <v>45420</v>
      </c>
      <c r="C903" t="s">
        <v>71</v>
      </c>
      <c r="D903" t="s">
        <v>37</v>
      </c>
      <c r="E903" t="s">
        <v>36</v>
      </c>
      <c r="F903" t="s">
        <v>12</v>
      </c>
      <c r="G903" t="s">
        <v>8</v>
      </c>
      <c r="H903" t="s">
        <v>13</v>
      </c>
      <c r="I903" t="s">
        <v>104</v>
      </c>
      <c r="J903" t="s">
        <v>29</v>
      </c>
      <c r="K903">
        <v>22000</v>
      </c>
      <c r="L903">
        <v>422.42</v>
      </c>
      <c r="M903">
        <v>2185.63</v>
      </c>
      <c r="N903">
        <v>1177.1500000000001</v>
      </c>
    </row>
    <row r="904" spans="1:14" x14ac:dyDescent="0.25">
      <c r="A904">
        <v>903</v>
      </c>
      <c r="B904" s="1">
        <v>45420</v>
      </c>
      <c r="C904" t="s">
        <v>78</v>
      </c>
      <c r="D904" t="s">
        <v>42</v>
      </c>
      <c r="E904" t="s">
        <v>40</v>
      </c>
      <c r="F904" t="s">
        <v>7</v>
      </c>
      <c r="G904" t="s">
        <v>8</v>
      </c>
      <c r="H904" t="s">
        <v>9</v>
      </c>
      <c r="I904" t="s">
        <v>107</v>
      </c>
      <c r="J904" t="s">
        <v>27</v>
      </c>
      <c r="K904">
        <v>25000</v>
      </c>
      <c r="L904">
        <v>405.68</v>
      </c>
      <c r="M904">
        <v>1387.31</v>
      </c>
      <c r="N904">
        <v>896.26</v>
      </c>
    </row>
    <row r="905" spans="1:14" x14ac:dyDescent="0.25">
      <c r="A905">
        <v>904</v>
      </c>
      <c r="B905" s="1">
        <v>45421</v>
      </c>
      <c r="C905" t="s">
        <v>56</v>
      </c>
      <c r="D905" t="s">
        <v>41</v>
      </c>
      <c r="E905" t="s">
        <v>38</v>
      </c>
      <c r="F905" t="s">
        <v>18</v>
      </c>
      <c r="G905" t="s">
        <v>15</v>
      </c>
      <c r="H905" t="s">
        <v>16</v>
      </c>
      <c r="I905" t="s">
        <v>104</v>
      </c>
      <c r="J905" t="s">
        <v>29</v>
      </c>
      <c r="K905">
        <v>22000</v>
      </c>
      <c r="L905">
        <v>113.05</v>
      </c>
      <c r="M905">
        <v>1076.99</v>
      </c>
      <c r="N905">
        <v>1098.8</v>
      </c>
    </row>
    <row r="906" spans="1:14" x14ac:dyDescent="0.25">
      <c r="A906">
        <v>905</v>
      </c>
      <c r="B906" s="1">
        <v>45421</v>
      </c>
      <c r="C906" t="s">
        <v>96</v>
      </c>
      <c r="D906" t="s">
        <v>42</v>
      </c>
      <c r="E906" t="s">
        <v>38</v>
      </c>
      <c r="F906" t="s">
        <v>11</v>
      </c>
      <c r="G906" t="s">
        <v>8</v>
      </c>
      <c r="H906" t="s">
        <v>9</v>
      </c>
      <c r="I906" t="s">
        <v>103</v>
      </c>
      <c r="J906" t="s">
        <v>28</v>
      </c>
      <c r="K906">
        <v>18000</v>
      </c>
      <c r="L906">
        <v>393.53</v>
      </c>
      <c r="M906">
        <v>1404.68</v>
      </c>
      <c r="N906">
        <v>1385.02</v>
      </c>
    </row>
    <row r="907" spans="1:14" x14ac:dyDescent="0.25">
      <c r="A907">
        <v>906</v>
      </c>
      <c r="B907" s="1">
        <v>45421</v>
      </c>
      <c r="C907" t="s">
        <v>86</v>
      </c>
      <c r="D907" t="s">
        <v>42</v>
      </c>
      <c r="E907" t="s">
        <v>38</v>
      </c>
      <c r="F907" t="s">
        <v>18</v>
      </c>
      <c r="G907" t="s">
        <v>15</v>
      </c>
      <c r="H907" t="s">
        <v>16</v>
      </c>
      <c r="I907" t="s">
        <v>107</v>
      </c>
      <c r="J907" t="s">
        <v>27</v>
      </c>
      <c r="K907">
        <v>25000</v>
      </c>
      <c r="L907">
        <v>144.65</v>
      </c>
      <c r="M907">
        <v>1194.3499999999999</v>
      </c>
      <c r="N907">
        <v>1042.05</v>
      </c>
    </row>
    <row r="908" spans="1:14" x14ac:dyDescent="0.25">
      <c r="A908">
        <v>907</v>
      </c>
      <c r="B908" s="1">
        <v>45421</v>
      </c>
      <c r="C908" t="s">
        <v>66</v>
      </c>
      <c r="D908" t="s">
        <v>47</v>
      </c>
      <c r="E908" t="s">
        <v>48</v>
      </c>
      <c r="F908" t="s">
        <v>10</v>
      </c>
      <c r="G908" t="s">
        <v>8</v>
      </c>
      <c r="H908" t="s">
        <v>9</v>
      </c>
      <c r="I908" t="s">
        <v>107</v>
      </c>
      <c r="J908" t="s">
        <v>27</v>
      </c>
      <c r="K908">
        <v>25000</v>
      </c>
      <c r="L908">
        <v>421.82</v>
      </c>
      <c r="M908">
        <v>1974.05</v>
      </c>
      <c r="N908">
        <v>809.42</v>
      </c>
    </row>
    <row r="909" spans="1:14" x14ac:dyDescent="0.25">
      <c r="A909">
        <v>908</v>
      </c>
      <c r="B909" s="1">
        <v>45421</v>
      </c>
      <c r="C909" t="s">
        <v>96</v>
      </c>
      <c r="D909" t="s">
        <v>42</v>
      </c>
      <c r="E909" t="s">
        <v>38</v>
      </c>
      <c r="F909" t="s">
        <v>11</v>
      </c>
      <c r="G909" t="s">
        <v>8</v>
      </c>
      <c r="H909" t="s">
        <v>9</v>
      </c>
      <c r="I909" t="s">
        <v>107</v>
      </c>
      <c r="J909" t="s">
        <v>27</v>
      </c>
      <c r="K909">
        <v>25000</v>
      </c>
      <c r="L909">
        <v>91.26</v>
      </c>
      <c r="M909">
        <v>1376.4</v>
      </c>
    </row>
    <row r="910" spans="1:14" x14ac:dyDescent="0.25">
      <c r="A910">
        <v>909</v>
      </c>
      <c r="B910" s="1">
        <v>45421</v>
      </c>
      <c r="C910" t="s">
        <v>83</v>
      </c>
      <c r="D910" t="s">
        <v>39</v>
      </c>
      <c r="E910" t="s">
        <v>40</v>
      </c>
      <c r="F910" t="s">
        <v>12</v>
      </c>
      <c r="G910" t="s">
        <v>8</v>
      </c>
      <c r="H910" t="s">
        <v>13</v>
      </c>
      <c r="I910" t="s">
        <v>105</v>
      </c>
      <c r="J910" t="s">
        <v>30</v>
      </c>
      <c r="K910">
        <v>15000</v>
      </c>
      <c r="L910">
        <v>275.87</v>
      </c>
      <c r="M910">
        <v>2283.5700000000002</v>
      </c>
      <c r="N910">
        <v>1627.25</v>
      </c>
    </row>
    <row r="911" spans="1:14" x14ac:dyDescent="0.25">
      <c r="A911">
        <v>910</v>
      </c>
      <c r="B911" s="1">
        <v>45421</v>
      </c>
      <c r="C911" t="s">
        <v>95</v>
      </c>
      <c r="D911" t="s">
        <v>41</v>
      </c>
      <c r="E911" t="s">
        <v>38</v>
      </c>
      <c r="F911" t="s">
        <v>7</v>
      </c>
      <c r="G911" t="s">
        <v>8</v>
      </c>
      <c r="H911" t="s">
        <v>9</v>
      </c>
      <c r="I911" t="s">
        <v>103</v>
      </c>
      <c r="J911" t="s">
        <v>28</v>
      </c>
      <c r="K911">
        <v>18000</v>
      </c>
      <c r="L911">
        <v>73.59</v>
      </c>
      <c r="M911">
        <v>1805.87</v>
      </c>
      <c r="N911">
        <v>1356.22</v>
      </c>
    </row>
    <row r="912" spans="1:14" x14ac:dyDescent="0.25">
      <c r="A912">
        <v>911</v>
      </c>
      <c r="B912" s="1">
        <v>45421</v>
      </c>
      <c r="C912" t="s">
        <v>76</v>
      </c>
      <c r="D912" t="s">
        <v>42</v>
      </c>
      <c r="E912" t="s">
        <v>44</v>
      </c>
      <c r="F912" t="s">
        <v>24</v>
      </c>
      <c r="G912" t="s">
        <v>22</v>
      </c>
      <c r="H912" t="s">
        <v>23</v>
      </c>
      <c r="I912" t="s">
        <v>105</v>
      </c>
      <c r="J912" t="s">
        <v>30</v>
      </c>
      <c r="K912">
        <v>15000</v>
      </c>
      <c r="L912">
        <v>191.5</v>
      </c>
      <c r="M912">
        <v>1343.4</v>
      </c>
      <c r="N912">
        <v>1651.83</v>
      </c>
    </row>
    <row r="913" spans="1:14" x14ac:dyDescent="0.25">
      <c r="A913">
        <v>912</v>
      </c>
      <c r="B913" s="1">
        <v>45421</v>
      </c>
      <c r="C913" t="s">
        <v>95</v>
      </c>
      <c r="D913" t="s">
        <v>41</v>
      </c>
      <c r="E913" t="s">
        <v>38</v>
      </c>
      <c r="F913" t="s">
        <v>17</v>
      </c>
      <c r="G913" t="s">
        <v>15</v>
      </c>
      <c r="H913" t="s">
        <v>16</v>
      </c>
      <c r="I913" t="s">
        <v>104</v>
      </c>
      <c r="J913" t="s">
        <v>29</v>
      </c>
      <c r="K913">
        <v>22000</v>
      </c>
      <c r="L913">
        <v>35.270000000000003</v>
      </c>
      <c r="M913">
        <v>1167.76</v>
      </c>
      <c r="N913">
        <v>951.69</v>
      </c>
    </row>
    <row r="914" spans="1:14" x14ac:dyDescent="0.25">
      <c r="A914">
        <v>913</v>
      </c>
      <c r="B914" s="1">
        <v>45421</v>
      </c>
      <c r="C914" t="s">
        <v>94</v>
      </c>
      <c r="D914" t="s">
        <v>43</v>
      </c>
      <c r="E914" t="s">
        <v>40</v>
      </c>
      <c r="F914" t="s">
        <v>21</v>
      </c>
      <c r="G914" t="s">
        <v>22</v>
      </c>
      <c r="H914" t="s">
        <v>23</v>
      </c>
      <c r="I914" t="s">
        <v>107</v>
      </c>
      <c r="J914" t="s">
        <v>27</v>
      </c>
      <c r="K914">
        <v>25000</v>
      </c>
      <c r="L914">
        <v>437.32</v>
      </c>
      <c r="M914">
        <v>1426.64</v>
      </c>
      <c r="N914">
        <v>705.89</v>
      </c>
    </row>
    <row r="915" spans="1:14" x14ac:dyDescent="0.25">
      <c r="A915">
        <v>914</v>
      </c>
      <c r="B915" s="1">
        <v>45421</v>
      </c>
      <c r="C915" t="s">
        <v>53</v>
      </c>
      <c r="D915" t="s">
        <v>43</v>
      </c>
      <c r="E915" t="s">
        <v>44</v>
      </c>
      <c r="F915" t="s">
        <v>12</v>
      </c>
      <c r="G915" t="s">
        <v>8</v>
      </c>
      <c r="H915" t="s">
        <v>13</v>
      </c>
      <c r="I915" t="s">
        <v>106</v>
      </c>
      <c r="J915" t="s">
        <v>31</v>
      </c>
      <c r="K915">
        <v>12000</v>
      </c>
      <c r="L915">
        <v>22.33</v>
      </c>
      <c r="M915">
        <v>1737.43</v>
      </c>
      <c r="N915">
        <v>819.32</v>
      </c>
    </row>
    <row r="916" spans="1:14" x14ac:dyDescent="0.25">
      <c r="A916">
        <v>915</v>
      </c>
      <c r="B916" s="1">
        <v>45422</v>
      </c>
      <c r="C916" t="s">
        <v>96</v>
      </c>
      <c r="D916" t="s">
        <v>42</v>
      </c>
      <c r="E916" t="s">
        <v>38</v>
      </c>
      <c r="F916" t="s">
        <v>10</v>
      </c>
      <c r="G916" t="s">
        <v>8</v>
      </c>
      <c r="H916" t="s">
        <v>9</v>
      </c>
      <c r="I916" t="s">
        <v>107</v>
      </c>
      <c r="J916" t="s">
        <v>27</v>
      </c>
      <c r="K916">
        <v>25000</v>
      </c>
      <c r="L916">
        <v>27.34</v>
      </c>
      <c r="M916">
        <v>2314.1799999999998</v>
      </c>
      <c r="N916">
        <v>902.91</v>
      </c>
    </row>
    <row r="917" spans="1:14" x14ac:dyDescent="0.25">
      <c r="A917">
        <v>916</v>
      </c>
      <c r="B917" s="1">
        <v>45422</v>
      </c>
      <c r="C917" t="s">
        <v>51</v>
      </c>
      <c r="D917" t="s">
        <v>35</v>
      </c>
      <c r="E917" t="s">
        <v>36</v>
      </c>
      <c r="F917" t="s">
        <v>7</v>
      </c>
      <c r="G917" t="s">
        <v>8</v>
      </c>
      <c r="H917" t="s">
        <v>9</v>
      </c>
      <c r="I917" t="s">
        <v>105</v>
      </c>
      <c r="J917" t="s">
        <v>30</v>
      </c>
      <c r="K917">
        <v>15000</v>
      </c>
      <c r="L917">
        <v>58.85</v>
      </c>
      <c r="M917">
        <v>2281.12</v>
      </c>
      <c r="N917">
        <v>1687.52</v>
      </c>
    </row>
    <row r="918" spans="1:14" x14ac:dyDescent="0.25">
      <c r="A918">
        <v>917</v>
      </c>
      <c r="B918" s="1">
        <v>45422</v>
      </c>
      <c r="C918" t="s">
        <v>54</v>
      </c>
      <c r="D918" t="s">
        <v>37</v>
      </c>
      <c r="E918" t="s">
        <v>38</v>
      </c>
      <c r="F918" t="s">
        <v>11</v>
      </c>
      <c r="G918" t="s">
        <v>8</v>
      </c>
      <c r="H918" t="s">
        <v>9</v>
      </c>
      <c r="I918" t="s">
        <v>105</v>
      </c>
      <c r="J918" t="s">
        <v>30</v>
      </c>
      <c r="K918">
        <v>15000</v>
      </c>
      <c r="L918">
        <v>421.16</v>
      </c>
      <c r="M918">
        <v>1481.62</v>
      </c>
      <c r="N918">
        <v>1161.26</v>
      </c>
    </row>
    <row r="919" spans="1:14" x14ac:dyDescent="0.25">
      <c r="A919">
        <v>918</v>
      </c>
      <c r="B919" s="1">
        <v>45422</v>
      </c>
      <c r="C919" t="s">
        <v>83</v>
      </c>
      <c r="D919" t="s">
        <v>39</v>
      </c>
      <c r="E919" t="s">
        <v>40</v>
      </c>
      <c r="F919" t="s">
        <v>17</v>
      </c>
      <c r="G919" t="s">
        <v>15</v>
      </c>
      <c r="H919" t="s">
        <v>16</v>
      </c>
      <c r="I919" t="s">
        <v>105</v>
      </c>
      <c r="J919" t="s">
        <v>30</v>
      </c>
      <c r="K919">
        <v>15000</v>
      </c>
      <c r="L919">
        <v>495.36</v>
      </c>
      <c r="M919">
        <v>1075.76</v>
      </c>
      <c r="N919">
        <v>1420.19</v>
      </c>
    </row>
    <row r="920" spans="1:14" x14ac:dyDescent="0.25">
      <c r="A920">
        <v>919</v>
      </c>
      <c r="B920" s="1">
        <v>45422</v>
      </c>
      <c r="C920" t="s">
        <v>72</v>
      </c>
      <c r="D920" t="s">
        <v>37</v>
      </c>
      <c r="E920" t="s">
        <v>38</v>
      </c>
      <c r="F920" t="s">
        <v>10</v>
      </c>
      <c r="G920" t="s">
        <v>8</v>
      </c>
      <c r="H920" t="s">
        <v>9</v>
      </c>
      <c r="I920" t="s">
        <v>104</v>
      </c>
      <c r="J920" t="s">
        <v>29</v>
      </c>
      <c r="K920">
        <v>22000</v>
      </c>
      <c r="L920">
        <v>89.64</v>
      </c>
      <c r="M920">
        <v>1668.26</v>
      </c>
      <c r="N920">
        <v>1241.94</v>
      </c>
    </row>
    <row r="921" spans="1:14" x14ac:dyDescent="0.25">
      <c r="A921">
        <v>920</v>
      </c>
      <c r="B921" s="1">
        <v>45422</v>
      </c>
      <c r="C921" t="s">
        <v>95</v>
      </c>
      <c r="D921" t="s">
        <v>41</v>
      </c>
      <c r="E921" t="s">
        <v>38</v>
      </c>
      <c r="F921" t="s">
        <v>7</v>
      </c>
      <c r="G921" t="s">
        <v>8</v>
      </c>
      <c r="H921" t="s">
        <v>9</v>
      </c>
      <c r="I921" t="s">
        <v>107</v>
      </c>
      <c r="J921" t="s">
        <v>27</v>
      </c>
      <c r="K921">
        <v>25000</v>
      </c>
      <c r="L921">
        <v>331.36</v>
      </c>
      <c r="M921">
        <v>1558.36</v>
      </c>
      <c r="N921">
        <v>948.67</v>
      </c>
    </row>
    <row r="922" spans="1:14" x14ac:dyDescent="0.25">
      <c r="A922">
        <v>921</v>
      </c>
      <c r="B922" s="1">
        <v>45423</v>
      </c>
      <c r="C922" t="s">
        <v>61</v>
      </c>
      <c r="D922" t="s">
        <v>42</v>
      </c>
      <c r="E922" t="s">
        <v>40</v>
      </c>
      <c r="F922" t="s">
        <v>12</v>
      </c>
      <c r="G922" t="s">
        <v>8</v>
      </c>
      <c r="H922" t="s">
        <v>13</v>
      </c>
      <c r="I922" t="s">
        <v>105</v>
      </c>
      <c r="J922" t="s">
        <v>30</v>
      </c>
      <c r="K922">
        <v>15000</v>
      </c>
      <c r="L922">
        <v>186.28</v>
      </c>
      <c r="M922">
        <v>1899.93</v>
      </c>
      <c r="N922">
        <v>1402.3</v>
      </c>
    </row>
    <row r="923" spans="1:14" x14ac:dyDescent="0.25">
      <c r="A923">
        <v>922</v>
      </c>
      <c r="B923" s="1">
        <v>45423</v>
      </c>
      <c r="C923" t="s">
        <v>58</v>
      </c>
      <c r="D923" t="s">
        <v>37</v>
      </c>
      <c r="E923" t="s">
        <v>45</v>
      </c>
      <c r="F923" t="s">
        <v>19</v>
      </c>
      <c r="G923" t="s">
        <v>15</v>
      </c>
      <c r="H923" t="s">
        <v>20</v>
      </c>
      <c r="I923" t="s">
        <v>107</v>
      </c>
      <c r="J923" t="s">
        <v>27</v>
      </c>
      <c r="K923">
        <v>25000</v>
      </c>
      <c r="L923">
        <v>215.18</v>
      </c>
      <c r="M923">
        <v>1415.6</v>
      </c>
      <c r="N923">
        <v>1409.24</v>
      </c>
    </row>
    <row r="924" spans="1:14" x14ac:dyDescent="0.25">
      <c r="A924">
        <v>923</v>
      </c>
      <c r="B924" s="1">
        <v>45423</v>
      </c>
      <c r="C924" t="s">
        <v>95</v>
      </c>
      <c r="D924" t="s">
        <v>41</v>
      </c>
      <c r="E924" t="s">
        <v>38</v>
      </c>
      <c r="F924" t="s">
        <v>24</v>
      </c>
      <c r="G924" t="s">
        <v>22</v>
      </c>
      <c r="H924" t="s">
        <v>23</v>
      </c>
      <c r="I924" t="s">
        <v>103</v>
      </c>
      <c r="J924" t="s">
        <v>28</v>
      </c>
      <c r="K924">
        <v>18000</v>
      </c>
      <c r="L924">
        <v>68.11</v>
      </c>
      <c r="M924">
        <v>2187.91</v>
      </c>
      <c r="N924">
        <v>1320.35</v>
      </c>
    </row>
    <row r="925" spans="1:14" x14ac:dyDescent="0.25">
      <c r="A925">
        <v>924</v>
      </c>
      <c r="B925" s="1">
        <v>45423</v>
      </c>
      <c r="C925" t="s">
        <v>68</v>
      </c>
      <c r="D925" t="s">
        <v>37</v>
      </c>
      <c r="E925" t="s">
        <v>45</v>
      </c>
      <c r="F925" t="s">
        <v>10</v>
      </c>
      <c r="G925" t="s">
        <v>8</v>
      </c>
      <c r="H925" t="s">
        <v>9</v>
      </c>
      <c r="I925" t="s">
        <v>107</v>
      </c>
      <c r="J925" t="s">
        <v>27</v>
      </c>
      <c r="K925">
        <v>25000</v>
      </c>
      <c r="L925">
        <v>169.77</v>
      </c>
      <c r="M925">
        <v>1786.25</v>
      </c>
      <c r="N925">
        <v>1085.6500000000001</v>
      </c>
    </row>
    <row r="926" spans="1:14" x14ac:dyDescent="0.25">
      <c r="A926">
        <v>925</v>
      </c>
      <c r="B926" s="1">
        <v>45424</v>
      </c>
      <c r="C926" t="s">
        <v>96</v>
      </c>
      <c r="D926" t="s">
        <v>42</v>
      </c>
      <c r="E926" t="s">
        <v>38</v>
      </c>
      <c r="F926" t="s">
        <v>19</v>
      </c>
      <c r="G926" t="s">
        <v>15</v>
      </c>
      <c r="H926" t="s">
        <v>20</v>
      </c>
      <c r="I926" t="s">
        <v>107</v>
      </c>
      <c r="J926" t="s">
        <v>27</v>
      </c>
      <c r="K926">
        <v>25000</v>
      </c>
      <c r="L926">
        <v>454.47</v>
      </c>
      <c r="M926">
        <v>2236.7600000000002</v>
      </c>
      <c r="N926">
        <v>1459.39</v>
      </c>
    </row>
    <row r="927" spans="1:14" x14ac:dyDescent="0.25">
      <c r="A927">
        <v>926</v>
      </c>
      <c r="B927" s="1">
        <v>45424</v>
      </c>
      <c r="C927" t="s">
        <v>76</v>
      </c>
      <c r="D927" t="s">
        <v>42</v>
      </c>
      <c r="E927" t="s">
        <v>44</v>
      </c>
      <c r="F927" t="s">
        <v>17</v>
      </c>
      <c r="G927" t="s">
        <v>15</v>
      </c>
      <c r="H927" t="s">
        <v>16</v>
      </c>
      <c r="I927" t="s">
        <v>103</v>
      </c>
      <c r="J927" t="s">
        <v>28</v>
      </c>
      <c r="K927">
        <v>18000</v>
      </c>
      <c r="L927">
        <v>257.67</v>
      </c>
      <c r="M927">
        <v>960.7</v>
      </c>
      <c r="N927">
        <v>964.6</v>
      </c>
    </row>
    <row r="928" spans="1:14" x14ac:dyDescent="0.25">
      <c r="A928">
        <v>927</v>
      </c>
      <c r="B928" s="1">
        <v>45424</v>
      </c>
      <c r="C928" t="s">
        <v>83</v>
      </c>
      <c r="D928" t="s">
        <v>39</v>
      </c>
      <c r="E928" t="s">
        <v>40</v>
      </c>
      <c r="F928" t="s">
        <v>11</v>
      </c>
      <c r="G928" t="s">
        <v>8</v>
      </c>
      <c r="H928" t="s">
        <v>9</v>
      </c>
      <c r="I928" t="s">
        <v>104</v>
      </c>
      <c r="J928" t="s">
        <v>29</v>
      </c>
      <c r="K928">
        <v>22000</v>
      </c>
      <c r="L928">
        <v>321.69</v>
      </c>
      <c r="M928">
        <v>1840.47</v>
      </c>
    </row>
    <row r="929" spans="1:14" x14ac:dyDescent="0.25">
      <c r="A929">
        <v>928</v>
      </c>
      <c r="B929" s="1">
        <v>45424</v>
      </c>
      <c r="C929" t="s">
        <v>66</v>
      </c>
      <c r="D929" t="s">
        <v>47</v>
      </c>
      <c r="E929" t="s">
        <v>48</v>
      </c>
      <c r="F929" t="s">
        <v>21</v>
      </c>
      <c r="G929" t="s">
        <v>22</v>
      </c>
      <c r="H929" t="s">
        <v>23</v>
      </c>
      <c r="I929" t="s">
        <v>103</v>
      </c>
      <c r="J929" t="s">
        <v>28</v>
      </c>
      <c r="K929">
        <v>18000</v>
      </c>
      <c r="L929">
        <v>365.54</v>
      </c>
      <c r="M929">
        <v>2115.87</v>
      </c>
      <c r="N929">
        <v>779.17</v>
      </c>
    </row>
    <row r="930" spans="1:14" x14ac:dyDescent="0.25">
      <c r="A930">
        <v>929</v>
      </c>
      <c r="B930" s="1">
        <v>45424</v>
      </c>
      <c r="C930" t="s">
        <v>82</v>
      </c>
      <c r="D930" t="s">
        <v>37</v>
      </c>
      <c r="E930" t="s">
        <v>38</v>
      </c>
      <c r="F930" t="s">
        <v>17</v>
      </c>
      <c r="G930" t="s">
        <v>15</v>
      </c>
      <c r="H930" t="s">
        <v>16</v>
      </c>
      <c r="I930" t="s">
        <v>104</v>
      </c>
      <c r="J930" t="s">
        <v>29</v>
      </c>
      <c r="K930">
        <v>22000</v>
      </c>
      <c r="L930">
        <v>451.12</v>
      </c>
      <c r="M930">
        <v>937.07</v>
      </c>
      <c r="N930">
        <v>1005.02</v>
      </c>
    </row>
    <row r="931" spans="1:14" x14ac:dyDescent="0.25">
      <c r="A931">
        <v>930</v>
      </c>
      <c r="B931" s="1">
        <v>45424</v>
      </c>
      <c r="C931" t="s">
        <v>95</v>
      </c>
      <c r="D931" t="s">
        <v>41</v>
      </c>
      <c r="E931" t="s">
        <v>38</v>
      </c>
      <c r="F931" t="s">
        <v>17</v>
      </c>
      <c r="G931" t="s">
        <v>15</v>
      </c>
      <c r="H931" t="s">
        <v>16</v>
      </c>
      <c r="I931" t="s">
        <v>103</v>
      </c>
      <c r="J931" t="s">
        <v>28</v>
      </c>
      <c r="K931">
        <v>18000</v>
      </c>
      <c r="L931">
        <v>116.79</v>
      </c>
      <c r="M931">
        <v>1009.43</v>
      </c>
      <c r="N931">
        <v>1042</v>
      </c>
    </row>
    <row r="932" spans="1:14" x14ac:dyDescent="0.25">
      <c r="A932">
        <v>931</v>
      </c>
      <c r="B932" s="1">
        <v>45424</v>
      </c>
      <c r="C932" t="s">
        <v>96</v>
      </c>
      <c r="D932" t="s">
        <v>42</v>
      </c>
      <c r="E932" t="s">
        <v>38</v>
      </c>
      <c r="F932" t="s">
        <v>7</v>
      </c>
      <c r="G932" t="s">
        <v>8</v>
      </c>
      <c r="H932" t="s">
        <v>9</v>
      </c>
      <c r="I932" t="s">
        <v>107</v>
      </c>
      <c r="J932" t="s">
        <v>27</v>
      </c>
      <c r="K932">
        <v>25000</v>
      </c>
      <c r="L932">
        <v>86.5</v>
      </c>
      <c r="M932">
        <v>1604.43</v>
      </c>
      <c r="N932">
        <v>1330.92</v>
      </c>
    </row>
    <row r="933" spans="1:14" x14ac:dyDescent="0.25">
      <c r="A933">
        <v>932</v>
      </c>
      <c r="B933" s="1">
        <v>45424</v>
      </c>
      <c r="C933" t="s">
        <v>86</v>
      </c>
      <c r="D933" t="s">
        <v>42</v>
      </c>
      <c r="E933" t="s">
        <v>38</v>
      </c>
      <c r="F933" t="s">
        <v>24</v>
      </c>
      <c r="G933" t="s">
        <v>22</v>
      </c>
      <c r="H933" t="s">
        <v>23</v>
      </c>
      <c r="I933" t="s">
        <v>103</v>
      </c>
      <c r="J933" t="s">
        <v>28</v>
      </c>
      <c r="K933">
        <v>18000</v>
      </c>
      <c r="L933">
        <v>273.94</v>
      </c>
      <c r="M933">
        <v>1701.4</v>
      </c>
      <c r="N933">
        <v>1409.71</v>
      </c>
    </row>
    <row r="934" spans="1:14" x14ac:dyDescent="0.25">
      <c r="A934">
        <v>933</v>
      </c>
      <c r="B934" s="1">
        <v>45424</v>
      </c>
      <c r="C934" t="s">
        <v>68</v>
      </c>
      <c r="D934" t="s">
        <v>37</v>
      </c>
      <c r="E934" t="s">
        <v>45</v>
      </c>
      <c r="F934" t="s">
        <v>21</v>
      </c>
      <c r="G934" t="s">
        <v>22</v>
      </c>
      <c r="H934" t="s">
        <v>23</v>
      </c>
      <c r="I934" t="s">
        <v>104</v>
      </c>
      <c r="J934" t="s">
        <v>29</v>
      </c>
      <c r="K934">
        <v>22000</v>
      </c>
      <c r="L934">
        <v>276.06</v>
      </c>
      <c r="M934">
        <v>1386.58</v>
      </c>
      <c r="N934">
        <v>840.8</v>
      </c>
    </row>
    <row r="935" spans="1:14" x14ac:dyDescent="0.25">
      <c r="A935">
        <v>934</v>
      </c>
      <c r="B935" s="1">
        <v>45424</v>
      </c>
      <c r="C935" t="s">
        <v>89</v>
      </c>
      <c r="D935" t="s">
        <v>47</v>
      </c>
      <c r="E935" t="s">
        <v>48</v>
      </c>
      <c r="F935" t="s">
        <v>14</v>
      </c>
      <c r="G935" t="s">
        <v>15</v>
      </c>
      <c r="H935" t="s">
        <v>16</v>
      </c>
      <c r="I935" t="s">
        <v>106</v>
      </c>
      <c r="J935" t="s">
        <v>31</v>
      </c>
      <c r="K935">
        <v>12000</v>
      </c>
      <c r="L935">
        <v>326.56</v>
      </c>
      <c r="N935">
        <v>981.21</v>
      </c>
    </row>
    <row r="936" spans="1:14" x14ac:dyDescent="0.25">
      <c r="A936">
        <v>935</v>
      </c>
      <c r="B936" s="1">
        <v>45424</v>
      </c>
      <c r="C936" t="s">
        <v>51</v>
      </c>
      <c r="D936" t="s">
        <v>35</v>
      </c>
      <c r="E936" t="s">
        <v>36</v>
      </c>
      <c r="F936" t="s">
        <v>19</v>
      </c>
      <c r="G936" t="s">
        <v>15</v>
      </c>
      <c r="H936" t="s">
        <v>20</v>
      </c>
      <c r="I936" t="s">
        <v>107</v>
      </c>
      <c r="J936" t="s">
        <v>27</v>
      </c>
      <c r="K936">
        <v>25000</v>
      </c>
      <c r="L936">
        <v>308.77999999999997</v>
      </c>
      <c r="M936">
        <v>1646.04</v>
      </c>
      <c r="N936">
        <v>1479.01</v>
      </c>
    </row>
    <row r="937" spans="1:14" x14ac:dyDescent="0.25">
      <c r="A937">
        <v>936</v>
      </c>
      <c r="B937" s="1">
        <v>45424</v>
      </c>
      <c r="C937" t="s">
        <v>54</v>
      </c>
      <c r="D937" t="s">
        <v>37</v>
      </c>
      <c r="E937" t="s">
        <v>38</v>
      </c>
      <c r="F937" t="s">
        <v>14</v>
      </c>
      <c r="G937" t="s">
        <v>15</v>
      </c>
      <c r="H937" t="s">
        <v>16</v>
      </c>
      <c r="I937" t="s">
        <v>104</v>
      </c>
      <c r="J937" t="s">
        <v>29</v>
      </c>
      <c r="K937">
        <v>22000</v>
      </c>
      <c r="L937">
        <v>144.05000000000001</v>
      </c>
      <c r="N937">
        <v>1023.28</v>
      </c>
    </row>
    <row r="938" spans="1:14" x14ac:dyDescent="0.25">
      <c r="A938">
        <v>937</v>
      </c>
      <c r="B938" s="1">
        <v>45424</v>
      </c>
      <c r="C938" t="s">
        <v>82</v>
      </c>
      <c r="D938" t="s">
        <v>37</v>
      </c>
      <c r="E938" t="s">
        <v>38</v>
      </c>
      <c r="F938" t="s">
        <v>17</v>
      </c>
      <c r="G938" t="s">
        <v>15</v>
      </c>
      <c r="H938" t="s">
        <v>16</v>
      </c>
      <c r="I938" t="s">
        <v>104</v>
      </c>
      <c r="J938" t="s">
        <v>29</v>
      </c>
      <c r="K938">
        <v>22000</v>
      </c>
      <c r="L938">
        <v>451.12</v>
      </c>
      <c r="M938">
        <v>937.07</v>
      </c>
      <c r="N938">
        <v>1005.02</v>
      </c>
    </row>
    <row r="939" spans="1:14" x14ac:dyDescent="0.25">
      <c r="A939">
        <v>938</v>
      </c>
      <c r="B939" s="1">
        <v>45425</v>
      </c>
      <c r="C939" t="s">
        <v>72</v>
      </c>
      <c r="D939" t="s">
        <v>37</v>
      </c>
      <c r="E939" t="s">
        <v>38</v>
      </c>
      <c r="F939" t="s">
        <v>7</v>
      </c>
      <c r="G939" t="s">
        <v>8</v>
      </c>
      <c r="H939" t="s">
        <v>9</v>
      </c>
      <c r="I939" t="s">
        <v>104</v>
      </c>
      <c r="J939" t="s">
        <v>29</v>
      </c>
      <c r="K939">
        <v>22000</v>
      </c>
      <c r="L939">
        <v>421.85</v>
      </c>
      <c r="M939">
        <v>2140.91</v>
      </c>
      <c r="N939">
        <v>1407.59</v>
      </c>
    </row>
    <row r="940" spans="1:14" x14ac:dyDescent="0.25">
      <c r="A940">
        <v>939</v>
      </c>
      <c r="B940" s="1">
        <v>45425</v>
      </c>
      <c r="C940" t="s">
        <v>82</v>
      </c>
      <c r="D940" t="s">
        <v>37</v>
      </c>
      <c r="E940" t="s">
        <v>38</v>
      </c>
      <c r="F940" t="s">
        <v>14</v>
      </c>
      <c r="G940" t="s">
        <v>15</v>
      </c>
      <c r="H940" t="s">
        <v>16</v>
      </c>
      <c r="I940" t="s">
        <v>105</v>
      </c>
      <c r="J940" t="s">
        <v>30</v>
      </c>
      <c r="K940">
        <v>15000</v>
      </c>
      <c r="L940">
        <v>374.15</v>
      </c>
      <c r="M940">
        <v>1064.8800000000001</v>
      </c>
      <c r="N940">
        <v>1219.8699999999999</v>
      </c>
    </row>
    <row r="941" spans="1:14" x14ac:dyDescent="0.25">
      <c r="A941">
        <v>940</v>
      </c>
      <c r="B941" s="1">
        <v>45425</v>
      </c>
      <c r="C941" t="s">
        <v>83</v>
      </c>
      <c r="D941" t="s">
        <v>39</v>
      </c>
      <c r="E941" t="s">
        <v>40</v>
      </c>
      <c r="F941" t="s">
        <v>7</v>
      </c>
      <c r="G941" t="s">
        <v>8</v>
      </c>
      <c r="H941" t="s">
        <v>9</v>
      </c>
      <c r="I941" t="s">
        <v>106</v>
      </c>
      <c r="J941" t="s">
        <v>31</v>
      </c>
      <c r="K941">
        <v>12000</v>
      </c>
      <c r="L941">
        <v>312.41000000000003</v>
      </c>
      <c r="M941">
        <v>2326.48</v>
      </c>
      <c r="N941">
        <v>844.99</v>
      </c>
    </row>
    <row r="942" spans="1:14" x14ac:dyDescent="0.25">
      <c r="A942">
        <v>941</v>
      </c>
      <c r="B942" s="1">
        <v>45426</v>
      </c>
      <c r="C942" t="s">
        <v>51</v>
      </c>
      <c r="D942" t="s">
        <v>35</v>
      </c>
      <c r="E942" t="s">
        <v>36</v>
      </c>
      <c r="F942" t="s">
        <v>17</v>
      </c>
      <c r="G942" t="s">
        <v>15</v>
      </c>
      <c r="H942" t="s">
        <v>16</v>
      </c>
      <c r="I942" t="s">
        <v>105</v>
      </c>
      <c r="J942" t="s">
        <v>30</v>
      </c>
      <c r="K942">
        <v>15000</v>
      </c>
      <c r="L942">
        <v>235.34</v>
      </c>
      <c r="M942">
        <v>1199.8499999999999</v>
      </c>
      <c r="N942">
        <v>1410.56</v>
      </c>
    </row>
    <row r="943" spans="1:14" x14ac:dyDescent="0.25">
      <c r="A943">
        <v>942</v>
      </c>
      <c r="B943" s="1">
        <v>45427</v>
      </c>
      <c r="C943" t="s">
        <v>96</v>
      </c>
      <c r="D943" t="s">
        <v>42</v>
      </c>
      <c r="E943" t="s">
        <v>38</v>
      </c>
      <c r="F943" t="s">
        <v>14</v>
      </c>
      <c r="G943" t="s">
        <v>15</v>
      </c>
      <c r="H943" t="s">
        <v>16</v>
      </c>
      <c r="I943" t="s">
        <v>104</v>
      </c>
      <c r="J943" t="s">
        <v>29</v>
      </c>
      <c r="K943">
        <v>22000</v>
      </c>
      <c r="L943">
        <v>67.2</v>
      </c>
      <c r="M943">
        <v>1078.3399999999999</v>
      </c>
      <c r="N943">
        <v>993.52</v>
      </c>
    </row>
    <row r="944" spans="1:14" x14ac:dyDescent="0.25">
      <c r="A944">
        <v>943</v>
      </c>
      <c r="B944" s="1">
        <v>45427</v>
      </c>
      <c r="C944" t="s">
        <v>95</v>
      </c>
      <c r="D944" t="s">
        <v>41</v>
      </c>
      <c r="E944" t="s">
        <v>38</v>
      </c>
      <c r="F944" t="s">
        <v>21</v>
      </c>
      <c r="G944" t="s">
        <v>22</v>
      </c>
      <c r="H944" t="s">
        <v>23</v>
      </c>
      <c r="I944" t="s">
        <v>106</v>
      </c>
      <c r="J944" t="s">
        <v>31</v>
      </c>
      <c r="K944">
        <v>12000</v>
      </c>
      <c r="L944">
        <v>304.47000000000003</v>
      </c>
      <c r="M944">
        <v>1448.13</v>
      </c>
      <c r="N944">
        <v>756.91</v>
      </c>
    </row>
    <row r="945" spans="1:14" x14ac:dyDescent="0.25">
      <c r="A945">
        <v>944</v>
      </c>
      <c r="B945" s="1">
        <v>45427</v>
      </c>
      <c r="C945" t="s">
        <v>83</v>
      </c>
      <c r="D945" t="s">
        <v>39</v>
      </c>
      <c r="E945" t="s">
        <v>40</v>
      </c>
      <c r="F945" t="s">
        <v>14</v>
      </c>
      <c r="G945" t="s">
        <v>15</v>
      </c>
      <c r="H945" t="s">
        <v>16</v>
      </c>
      <c r="I945" t="s">
        <v>106</v>
      </c>
      <c r="J945" t="s">
        <v>31</v>
      </c>
      <c r="K945">
        <v>12000</v>
      </c>
      <c r="L945">
        <v>207.07</v>
      </c>
      <c r="M945">
        <v>951.89</v>
      </c>
      <c r="N945">
        <v>868.62</v>
      </c>
    </row>
    <row r="946" spans="1:14" x14ac:dyDescent="0.25">
      <c r="A946">
        <v>945</v>
      </c>
      <c r="B946" s="1">
        <v>45427</v>
      </c>
      <c r="C946" t="s">
        <v>83</v>
      </c>
      <c r="D946" t="s">
        <v>39</v>
      </c>
      <c r="E946" t="s">
        <v>40</v>
      </c>
      <c r="F946" t="s">
        <v>10</v>
      </c>
      <c r="G946" t="s">
        <v>8</v>
      </c>
      <c r="H946" t="s">
        <v>9</v>
      </c>
      <c r="I946" t="s">
        <v>104</v>
      </c>
      <c r="J946" t="s">
        <v>29</v>
      </c>
      <c r="K946">
        <v>22000</v>
      </c>
      <c r="L946">
        <v>72.16</v>
      </c>
      <c r="M946">
        <v>2059.37</v>
      </c>
      <c r="N946">
        <v>1370.11</v>
      </c>
    </row>
    <row r="947" spans="1:14" x14ac:dyDescent="0.25">
      <c r="A947">
        <v>946</v>
      </c>
      <c r="B947" s="1">
        <v>45427</v>
      </c>
      <c r="C947" t="s">
        <v>72</v>
      </c>
      <c r="D947" t="s">
        <v>37</v>
      </c>
      <c r="E947" t="s">
        <v>38</v>
      </c>
      <c r="F947" t="s">
        <v>14</v>
      </c>
      <c r="G947" t="s">
        <v>15</v>
      </c>
      <c r="H947" t="s">
        <v>16</v>
      </c>
      <c r="I947" t="s">
        <v>107</v>
      </c>
      <c r="J947" t="s">
        <v>27</v>
      </c>
      <c r="K947">
        <v>25000</v>
      </c>
      <c r="L947">
        <v>144.78</v>
      </c>
      <c r="M947">
        <v>946.22</v>
      </c>
      <c r="N947">
        <v>1049.6300000000001</v>
      </c>
    </row>
    <row r="948" spans="1:14" x14ac:dyDescent="0.25">
      <c r="A948">
        <v>947</v>
      </c>
      <c r="B948" s="1">
        <v>45427</v>
      </c>
      <c r="C948" t="s">
        <v>83</v>
      </c>
      <c r="D948" t="s">
        <v>39</v>
      </c>
      <c r="E948" t="s">
        <v>40</v>
      </c>
      <c r="F948" t="s">
        <v>14</v>
      </c>
      <c r="G948" t="s">
        <v>15</v>
      </c>
      <c r="H948" t="s">
        <v>16</v>
      </c>
      <c r="I948" t="s">
        <v>105</v>
      </c>
      <c r="J948" t="s">
        <v>30</v>
      </c>
      <c r="K948">
        <v>15000</v>
      </c>
      <c r="L948">
        <v>462.12</v>
      </c>
      <c r="M948">
        <v>1104.74</v>
      </c>
      <c r="N948">
        <v>1145.1099999999999</v>
      </c>
    </row>
    <row r="949" spans="1:14" x14ac:dyDescent="0.25">
      <c r="A949">
        <v>948</v>
      </c>
      <c r="B949" s="1">
        <v>45427</v>
      </c>
      <c r="C949" t="s">
        <v>79</v>
      </c>
      <c r="D949" t="s">
        <v>49</v>
      </c>
      <c r="E949" t="s">
        <v>38</v>
      </c>
      <c r="F949" t="s">
        <v>10</v>
      </c>
      <c r="G949" t="s">
        <v>8</v>
      </c>
      <c r="H949" t="s">
        <v>9</v>
      </c>
      <c r="I949" t="s">
        <v>103</v>
      </c>
      <c r="J949" t="s">
        <v>28</v>
      </c>
      <c r="K949">
        <v>18000</v>
      </c>
      <c r="L949">
        <v>105.94</v>
      </c>
      <c r="M949">
        <v>1431.98</v>
      </c>
      <c r="N949">
        <v>789.45</v>
      </c>
    </row>
    <row r="950" spans="1:14" x14ac:dyDescent="0.25">
      <c r="A950">
        <v>949</v>
      </c>
      <c r="B950" s="1">
        <v>45427</v>
      </c>
      <c r="C950" t="s">
        <v>74</v>
      </c>
      <c r="D950" t="s">
        <v>42</v>
      </c>
      <c r="E950" t="s">
        <v>38</v>
      </c>
      <c r="F950" t="s">
        <v>21</v>
      </c>
      <c r="G950" t="s">
        <v>22</v>
      </c>
      <c r="H950" t="s">
        <v>23</v>
      </c>
      <c r="I950" t="s">
        <v>105</v>
      </c>
      <c r="J950" t="s">
        <v>30</v>
      </c>
      <c r="K950">
        <v>15000</v>
      </c>
      <c r="L950">
        <v>120.4</v>
      </c>
      <c r="M950">
        <v>1796.89</v>
      </c>
      <c r="N950">
        <v>1244.46</v>
      </c>
    </row>
    <row r="951" spans="1:14" x14ac:dyDescent="0.25">
      <c r="A951">
        <v>950</v>
      </c>
      <c r="B951" s="1">
        <v>45428</v>
      </c>
      <c r="C951" t="s">
        <v>51</v>
      </c>
      <c r="D951" t="s">
        <v>35</v>
      </c>
      <c r="E951" t="s">
        <v>36</v>
      </c>
      <c r="F951" t="s">
        <v>24</v>
      </c>
      <c r="G951" t="s">
        <v>22</v>
      </c>
      <c r="H951" t="s">
        <v>23</v>
      </c>
      <c r="I951" t="s">
        <v>107</v>
      </c>
      <c r="J951" t="s">
        <v>27</v>
      </c>
      <c r="K951">
        <v>25000</v>
      </c>
      <c r="L951">
        <v>54.91</v>
      </c>
      <c r="M951">
        <v>1946.55</v>
      </c>
      <c r="N951">
        <v>1049.83</v>
      </c>
    </row>
    <row r="952" spans="1:14" x14ac:dyDescent="0.25">
      <c r="A952">
        <v>951</v>
      </c>
      <c r="B952" s="1">
        <v>45428</v>
      </c>
      <c r="C952" t="s">
        <v>95</v>
      </c>
      <c r="D952" t="s">
        <v>41</v>
      </c>
      <c r="E952" t="s">
        <v>38</v>
      </c>
      <c r="F952" t="s">
        <v>21</v>
      </c>
      <c r="G952" t="s">
        <v>22</v>
      </c>
      <c r="H952" t="s">
        <v>23</v>
      </c>
      <c r="I952" t="s">
        <v>106</v>
      </c>
      <c r="J952" t="s">
        <v>31</v>
      </c>
      <c r="K952">
        <v>12000</v>
      </c>
      <c r="L952">
        <v>278.75</v>
      </c>
      <c r="M952">
        <v>1856.49</v>
      </c>
    </row>
    <row r="953" spans="1:14" x14ac:dyDescent="0.25">
      <c r="A953">
        <v>952</v>
      </c>
      <c r="B953" s="1">
        <v>45428</v>
      </c>
      <c r="C953" t="s">
        <v>88</v>
      </c>
      <c r="D953" t="s">
        <v>42</v>
      </c>
      <c r="E953" t="s">
        <v>40</v>
      </c>
      <c r="F953" t="s">
        <v>11</v>
      </c>
      <c r="G953" t="s">
        <v>8</v>
      </c>
      <c r="H953" t="s">
        <v>9</v>
      </c>
      <c r="I953" t="s">
        <v>104</v>
      </c>
      <c r="J953" t="s">
        <v>29</v>
      </c>
      <c r="K953">
        <v>22000</v>
      </c>
      <c r="L953">
        <v>80.69</v>
      </c>
      <c r="M953">
        <v>1677.27</v>
      </c>
      <c r="N953">
        <v>1354.63</v>
      </c>
    </row>
    <row r="954" spans="1:14" x14ac:dyDescent="0.25">
      <c r="A954">
        <v>953</v>
      </c>
      <c r="B954" s="1">
        <v>45428</v>
      </c>
      <c r="C954" t="s">
        <v>94</v>
      </c>
      <c r="D954" t="s">
        <v>43</v>
      </c>
      <c r="E954" t="s">
        <v>40</v>
      </c>
      <c r="F954" t="s">
        <v>21</v>
      </c>
      <c r="G954" t="s">
        <v>22</v>
      </c>
      <c r="H954" t="s">
        <v>23</v>
      </c>
      <c r="I954" t="s">
        <v>107</v>
      </c>
      <c r="J954" t="s">
        <v>27</v>
      </c>
      <c r="K954">
        <v>25000</v>
      </c>
      <c r="L954">
        <v>201.62</v>
      </c>
      <c r="M954">
        <v>2282.59</v>
      </c>
      <c r="N954">
        <v>1022.52</v>
      </c>
    </row>
    <row r="955" spans="1:14" x14ac:dyDescent="0.25">
      <c r="A955">
        <v>954</v>
      </c>
      <c r="B955" s="1">
        <v>45428</v>
      </c>
      <c r="C955" t="s">
        <v>66</v>
      </c>
      <c r="D955" t="s">
        <v>47</v>
      </c>
      <c r="E955" t="s">
        <v>48</v>
      </c>
      <c r="F955" t="s">
        <v>14</v>
      </c>
      <c r="G955" t="s">
        <v>15</v>
      </c>
      <c r="H955" t="s">
        <v>16</v>
      </c>
      <c r="I955" t="s">
        <v>105</v>
      </c>
      <c r="J955" t="s">
        <v>30</v>
      </c>
      <c r="K955">
        <v>15000</v>
      </c>
      <c r="L955">
        <v>63.08</v>
      </c>
      <c r="M955">
        <v>928.17</v>
      </c>
      <c r="N955">
        <v>1195.57</v>
      </c>
    </row>
    <row r="956" spans="1:14" x14ac:dyDescent="0.25">
      <c r="A956">
        <v>955</v>
      </c>
      <c r="B956" s="1">
        <v>45428</v>
      </c>
      <c r="C956" t="s">
        <v>56</v>
      </c>
      <c r="D956" t="s">
        <v>41</v>
      </c>
      <c r="E956" t="s">
        <v>38</v>
      </c>
      <c r="F956" t="s">
        <v>10</v>
      </c>
      <c r="G956" t="s">
        <v>8</v>
      </c>
      <c r="H956" t="s">
        <v>9</v>
      </c>
      <c r="I956" t="s">
        <v>105</v>
      </c>
      <c r="J956" t="s">
        <v>30</v>
      </c>
      <c r="K956">
        <v>15000</v>
      </c>
      <c r="L956">
        <v>119.73</v>
      </c>
      <c r="M956">
        <v>2001.94</v>
      </c>
      <c r="N956">
        <v>1720.13</v>
      </c>
    </row>
    <row r="957" spans="1:14" x14ac:dyDescent="0.25">
      <c r="A957">
        <v>956</v>
      </c>
      <c r="B957" s="1">
        <v>45429</v>
      </c>
      <c r="C957" t="s">
        <v>88</v>
      </c>
      <c r="D957" t="s">
        <v>42</v>
      </c>
      <c r="E957" t="s">
        <v>40</v>
      </c>
      <c r="F957" t="s">
        <v>10</v>
      </c>
      <c r="G957" t="s">
        <v>8</v>
      </c>
      <c r="H957" t="s">
        <v>9</v>
      </c>
      <c r="I957" t="s">
        <v>104</v>
      </c>
      <c r="J957" t="s">
        <v>29</v>
      </c>
      <c r="K957">
        <v>22000</v>
      </c>
      <c r="L957">
        <v>54.63</v>
      </c>
      <c r="M957">
        <v>1996.18</v>
      </c>
      <c r="N957">
        <v>737.09</v>
      </c>
    </row>
    <row r="958" spans="1:14" x14ac:dyDescent="0.25">
      <c r="A958">
        <v>957</v>
      </c>
      <c r="B958" s="1">
        <v>45429</v>
      </c>
      <c r="C958" t="s">
        <v>90</v>
      </c>
      <c r="D958" t="s">
        <v>42</v>
      </c>
      <c r="E958" t="s">
        <v>44</v>
      </c>
      <c r="F958" t="s">
        <v>7</v>
      </c>
      <c r="G958" t="s">
        <v>8</v>
      </c>
      <c r="H958" t="s">
        <v>9</v>
      </c>
      <c r="I958" t="s">
        <v>103</v>
      </c>
      <c r="J958" t="s">
        <v>28</v>
      </c>
      <c r="K958">
        <v>18000</v>
      </c>
      <c r="L958">
        <v>155.33000000000001</v>
      </c>
      <c r="M958">
        <v>1339.4</v>
      </c>
      <c r="N958">
        <v>1462.15</v>
      </c>
    </row>
    <row r="959" spans="1:14" x14ac:dyDescent="0.25">
      <c r="A959">
        <v>958</v>
      </c>
      <c r="B959" s="1">
        <v>45429</v>
      </c>
      <c r="C959" t="s">
        <v>51</v>
      </c>
      <c r="D959" t="s">
        <v>35</v>
      </c>
      <c r="E959" t="s">
        <v>36</v>
      </c>
      <c r="F959" t="s">
        <v>14</v>
      </c>
      <c r="G959" t="s">
        <v>15</v>
      </c>
      <c r="H959" t="s">
        <v>16</v>
      </c>
      <c r="I959" t="s">
        <v>107</v>
      </c>
      <c r="J959" t="s">
        <v>27</v>
      </c>
      <c r="K959">
        <v>25000</v>
      </c>
      <c r="L959">
        <v>233.1</v>
      </c>
      <c r="M959">
        <v>971.92</v>
      </c>
      <c r="N959">
        <v>851.01</v>
      </c>
    </row>
    <row r="960" spans="1:14" x14ac:dyDescent="0.25">
      <c r="A960">
        <v>959</v>
      </c>
      <c r="B960" s="1">
        <v>45429</v>
      </c>
      <c r="C960" t="s">
        <v>83</v>
      </c>
      <c r="D960" t="s">
        <v>39</v>
      </c>
      <c r="E960" t="s">
        <v>40</v>
      </c>
      <c r="F960" t="s">
        <v>21</v>
      </c>
      <c r="G960" t="s">
        <v>22</v>
      </c>
      <c r="H960" t="s">
        <v>23</v>
      </c>
      <c r="I960" t="s">
        <v>107</v>
      </c>
      <c r="J960" t="s">
        <v>27</v>
      </c>
      <c r="K960">
        <v>25000</v>
      </c>
      <c r="L960">
        <v>344.59</v>
      </c>
      <c r="M960">
        <v>2373.5700000000002</v>
      </c>
    </row>
    <row r="961" spans="1:14" x14ac:dyDescent="0.25">
      <c r="A961">
        <v>960</v>
      </c>
      <c r="B961" s="1">
        <v>45429</v>
      </c>
      <c r="C961" t="s">
        <v>78</v>
      </c>
      <c r="D961" t="s">
        <v>42</v>
      </c>
      <c r="E961" t="s">
        <v>40</v>
      </c>
      <c r="F961" t="s">
        <v>18</v>
      </c>
      <c r="G961" t="s">
        <v>15</v>
      </c>
      <c r="H961" t="s">
        <v>16</v>
      </c>
      <c r="I961" t="s">
        <v>105</v>
      </c>
      <c r="J961" t="s">
        <v>30</v>
      </c>
      <c r="K961">
        <v>15000</v>
      </c>
      <c r="L961">
        <v>183.47</v>
      </c>
      <c r="N961">
        <v>1323.26</v>
      </c>
    </row>
    <row r="962" spans="1:14" x14ac:dyDescent="0.25">
      <c r="A962">
        <v>961</v>
      </c>
      <c r="B962" s="1">
        <v>45430</v>
      </c>
      <c r="C962" t="s">
        <v>95</v>
      </c>
      <c r="D962" t="s">
        <v>41</v>
      </c>
      <c r="E962" t="s">
        <v>38</v>
      </c>
      <c r="F962" t="s">
        <v>14</v>
      </c>
      <c r="G962" t="s">
        <v>15</v>
      </c>
      <c r="H962" t="s">
        <v>16</v>
      </c>
      <c r="I962" t="s">
        <v>107</v>
      </c>
      <c r="J962" t="s">
        <v>27</v>
      </c>
      <c r="K962">
        <v>25000</v>
      </c>
      <c r="L962">
        <v>113.41</v>
      </c>
      <c r="M962">
        <v>918.54</v>
      </c>
      <c r="N962">
        <v>1103.6300000000001</v>
      </c>
    </row>
    <row r="963" spans="1:14" x14ac:dyDescent="0.25">
      <c r="A963">
        <v>962</v>
      </c>
      <c r="B963" s="1">
        <v>45430</v>
      </c>
      <c r="C963" t="s">
        <v>80</v>
      </c>
      <c r="D963" t="s">
        <v>42</v>
      </c>
      <c r="E963" t="s">
        <v>36</v>
      </c>
      <c r="F963" t="s">
        <v>11</v>
      </c>
      <c r="G963" t="s">
        <v>8</v>
      </c>
      <c r="H963" t="s">
        <v>9</v>
      </c>
      <c r="I963" t="s">
        <v>105</v>
      </c>
      <c r="J963" t="s">
        <v>30</v>
      </c>
      <c r="K963">
        <v>15000</v>
      </c>
      <c r="L963">
        <v>93.31</v>
      </c>
      <c r="M963">
        <v>1747.35</v>
      </c>
      <c r="N963">
        <v>1140.31</v>
      </c>
    </row>
    <row r="964" spans="1:14" x14ac:dyDescent="0.25">
      <c r="A964">
        <v>963</v>
      </c>
      <c r="B964" s="1">
        <v>45430</v>
      </c>
      <c r="C964" t="s">
        <v>69</v>
      </c>
      <c r="D964" t="s">
        <v>42</v>
      </c>
      <c r="E964" t="s">
        <v>38</v>
      </c>
      <c r="F964" t="s">
        <v>14</v>
      </c>
      <c r="G964" t="s">
        <v>15</v>
      </c>
      <c r="H964" t="s">
        <v>16</v>
      </c>
      <c r="I964" t="s">
        <v>106</v>
      </c>
      <c r="J964" t="s">
        <v>31</v>
      </c>
      <c r="K964">
        <v>12000</v>
      </c>
      <c r="L964">
        <v>361.97</v>
      </c>
      <c r="M964">
        <v>1084.27</v>
      </c>
      <c r="N964">
        <v>1127.7</v>
      </c>
    </row>
    <row r="965" spans="1:14" x14ac:dyDescent="0.25">
      <c r="A965">
        <v>964</v>
      </c>
      <c r="B965" s="1">
        <v>45430</v>
      </c>
      <c r="C965" t="s">
        <v>51</v>
      </c>
      <c r="D965" t="s">
        <v>35</v>
      </c>
      <c r="E965" t="s">
        <v>36</v>
      </c>
      <c r="F965" t="s">
        <v>21</v>
      </c>
      <c r="G965" t="s">
        <v>22</v>
      </c>
      <c r="H965" t="s">
        <v>23</v>
      </c>
      <c r="I965" t="s">
        <v>104</v>
      </c>
      <c r="J965" t="s">
        <v>29</v>
      </c>
      <c r="K965">
        <v>22000</v>
      </c>
      <c r="L965">
        <v>35.729999999999997</v>
      </c>
      <c r="N965">
        <v>1001.52</v>
      </c>
    </row>
    <row r="966" spans="1:14" x14ac:dyDescent="0.25">
      <c r="A966">
        <v>965</v>
      </c>
      <c r="B966" s="1">
        <v>45430</v>
      </c>
      <c r="C966" t="s">
        <v>88</v>
      </c>
      <c r="D966" t="s">
        <v>42</v>
      </c>
      <c r="E966" t="s">
        <v>40</v>
      </c>
      <c r="F966" t="s">
        <v>12</v>
      </c>
      <c r="G966" t="s">
        <v>8</v>
      </c>
      <c r="H966" t="s">
        <v>13</v>
      </c>
      <c r="I966" t="s">
        <v>107</v>
      </c>
      <c r="J966" t="s">
        <v>27</v>
      </c>
      <c r="K966">
        <v>25000</v>
      </c>
      <c r="L966">
        <v>298.39</v>
      </c>
      <c r="M966">
        <v>2368.5500000000002</v>
      </c>
      <c r="N966">
        <v>823.07</v>
      </c>
    </row>
    <row r="967" spans="1:14" x14ac:dyDescent="0.25">
      <c r="A967">
        <v>966</v>
      </c>
      <c r="B967" s="1">
        <v>45430</v>
      </c>
      <c r="C967" t="s">
        <v>96</v>
      </c>
      <c r="D967" t="s">
        <v>42</v>
      </c>
      <c r="E967" t="s">
        <v>38</v>
      </c>
      <c r="F967" t="s">
        <v>17</v>
      </c>
      <c r="G967" t="s">
        <v>15</v>
      </c>
      <c r="H967" t="s">
        <v>16</v>
      </c>
      <c r="I967" t="s">
        <v>104</v>
      </c>
      <c r="J967" t="s">
        <v>29</v>
      </c>
      <c r="K967">
        <v>22000</v>
      </c>
      <c r="L967">
        <v>366.5</v>
      </c>
      <c r="M967">
        <v>1117.25</v>
      </c>
      <c r="N967">
        <v>1145.26</v>
      </c>
    </row>
    <row r="968" spans="1:14" x14ac:dyDescent="0.25">
      <c r="A968">
        <v>967</v>
      </c>
      <c r="B968" s="1">
        <v>45430</v>
      </c>
      <c r="C968" t="s">
        <v>96</v>
      </c>
      <c r="D968" t="s">
        <v>42</v>
      </c>
      <c r="E968" t="s">
        <v>38</v>
      </c>
      <c r="F968" t="s">
        <v>14</v>
      </c>
      <c r="G968" t="s">
        <v>15</v>
      </c>
      <c r="H968" t="s">
        <v>16</v>
      </c>
      <c r="I968" t="s">
        <v>107</v>
      </c>
      <c r="J968" t="s">
        <v>27</v>
      </c>
      <c r="K968">
        <v>25000</v>
      </c>
      <c r="L968">
        <v>236.13</v>
      </c>
      <c r="M968">
        <v>929.2</v>
      </c>
      <c r="N968">
        <v>1096.43</v>
      </c>
    </row>
    <row r="969" spans="1:14" x14ac:dyDescent="0.25">
      <c r="A969">
        <v>968</v>
      </c>
      <c r="B969" s="1">
        <v>45431</v>
      </c>
      <c r="C969" t="s">
        <v>72</v>
      </c>
      <c r="D969" t="s">
        <v>37</v>
      </c>
      <c r="E969" t="s">
        <v>38</v>
      </c>
      <c r="F969" t="s">
        <v>18</v>
      </c>
      <c r="G969" t="s">
        <v>15</v>
      </c>
      <c r="H969" t="s">
        <v>16</v>
      </c>
      <c r="I969" t="s">
        <v>103</v>
      </c>
      <c r="J969" t="s">
        <v>28</v>
      </c>
      <c r="K969">
        <v>18000</v>
      </c>
      <c r="L969">
        <v>266.51</v>
      </c>
      <c r="M969">
        <v>993.6</v>
      </c>
      <c r="N969">
        <v>1028.9000000000001</v>
      </c>
    </row>
    <row r="970" spans="1:14" x14ac:dyDescent="0.25">
      <c r="A970">
        <v>969</v>
      </c>
      <c r="B970" s="1">
        <v>45432</v>
      </c>
      <c r="C970" t="s">
        <v>68</v>
      </c>
      <c r="D970" t="s">
        <v>37</v>
      </c>
      <c r="E970" t="s">
        <v>45</v>
      </c>
      <c r="F970" t="s">
        <v>19</v>
      </c>
      <c r="G970" t="s">
        <v>15</v>
      </c>
      <c r="H970" t="s">
        <v>20</v>
      </c>
      <c r="I970" t="s">
        <v>104</v>
      </c>
      <c r="J970" t="s">
        <v>29</v>
      </c>
      <c r="K970">
        <v>22000</v>
      </c>
      <c r="L970">
        <v>400.24</v>
      </c>
      <c r="M970">
        <v>2208.91</v>
      </c>
      <c r="N970">
        <v>1316.02</v>
      </c>
    </row>
    <row r="971" spans="1:14" x14ac:dyDescent="0.25">
      <c r="A971">
        <v>970</v>
      </c>
      <c r="B971" s="1">
        <v>45432</v>
      </c>
      <c r="C971" t="s">
        <v>63</v>
      </c>
      <c r="D971" t="s">
        <v>37</v>
      </c>
      <c r="E971" t="s">
        <v>36</v>
      </c>
      <c r="F971" t="s">
        <v>17</v>
      </c>
      <c r="G971" t="s">
        <v>15</v>
      </c>
      <c r="H971" t="s">
        <v>16</v>
      </c>
      <c r="I971" t="s">
        <v>103</v>
      </c>
      <c r="J971" t="s">
        <v>28</v>
      </c>
      <c r="K971">
        <v>18000</v>
      </c>
      <c r="L971">
        <v>427.76</v>
      </c>
      <c r="M971">
        <v>1035.6500000000001</v>
      </c>
      <c r="N971">
        <v>1007.5</v>
      </c>
    </row>
    <row r="972" spans="1:14" x14ac:dyDescent="0.25">
      <c r="A972">
        <v>971</v>
      </c>
      <c r="B972" s="1">
        <v>45432</v>
      </c>
      <c r="C972" t="s">
        <v>51</v>
      </c>
      <c r="D972" t="s">
        <v>35</v>
      </c>
      <c r="E972" t="s">
        <v>36</v>
      </c>
      <c r="F972" t="s">
        <v>18</v>
      </c>
      <c r="G972" t="s">
        <v>15</v>
      </c>
      <c r="H972" t="s">
        <v>16</v>
      </c>
      <c r="I972" t="s">
        <v>104</v>
      </c>
      <c r="J972" t="s">
        <v>29</v>
      </c>
      <c r="K972">
        <v>22000</v>
      </c>
      <c r="L972">
        <v>175.88</v>
      </c>
      <c r="N972">
        <v>984.43</v>
      </c>
    </row>
    <row r="973" spans="1:14" x14ac:dyDescent="0.25">
      <c r="A973">
        <v>972</v>
      </c>
      <c r="B973" s="1">
        <v>45432</v>
      </c>
      <c r="C973" t="s">
        <v>96</v>
      </c>
      <c r="D973" t="s">
        <v>42</v>
      </c>
      <c r="E973" t="s">
        <v>38</v>
      </c>
      <c r="F973" t="s">
        <v>14</v>
      </c>
      <c r="G973" t="s">
        <v>15</v>
      </c>
      <c r="H973" t="s">
        <v>16</v>
      </c>
      <c r="I973" t="s">
        <v>104</v>
      </c>
      <c r="J973" t="s">
        <v>29</v>
      </c>
      <c r="K973">
        <v>22000</v>
      </c>
      <c r="L973">
        <v>269.67</v>
      </c>
      <c r="M973">
        <v>1126.8699999999999</v>
      </c>
      <c r="N973">
        <v>904.86</v>
      </c>
    </row>
    <row r="974" spans="1:14" x14ac:dyDescent="0.25">
      <c r="A974">
        <v>973</v>
      </c>
      <c r="B974" s="1">
        <v>45432</v>
      </c>
      <c r="C974" t="s">
        <v>83</v>
      </c>
      <c r="D974" t="s">
        <v>39</v>
      </c>
      <c r="E974" t="s">
        <v>40</v>
      </c>
      <c r="F974" t="s">
        <v>12</v>
      </c>
      <c r="G974" t="s">
        <v>8</v>
      </c>
      <c r="H974" t="s">
        <v>13</v>
      </c>
      <c r="I974" t="s">
        <v>105</v>
      </c>
      <c r="J974" t="s">
        <v>30</v>
      </c>
      <c r="K974">
        <v>15000</v>
      </c>
      <c r="L974">
        <v>416.57</v>
      </c>
      <c r="M974">
        <v>1778.78</v>
      </c>
      <c r="N974">
        <v>1703.79</v>
      </c>
    </row>
    <row r="975" spans="1:14" x14ac:dyDescent="0.25">
      <c r="A975">
        <v>974</v>
      </c>
      <c r="B975" s="1">
        <v>45432</v>
      </c>
      <c r="C975" t="s">
        <v>82</v>
      </c>
      <c r="D975" t="s">
        <v>37</v>
      </c>
      <c r="E975" t="s">
        <v>38</v>
      </c>
      <c r="F975" t="s">
        <v>19</v>
      </c>
      <c r="G975" t="s">
        <v>15</v>
      </c>
      <c r="H975" t="s">
        <v>20</v>
      </c>
      <c r="I975" t="s">
        <v>107</v>
      </c>
      <c r="J975" t="s">
        <v>27</v>
      </c>
      <c r="K975">
        <v>25000</v>
      </c>
      <c r="L975">
        <v>80.569999999999993</v>
      </c>
      <c r="M975">
        <v>2265.69</v>
      </c>
      <c r="N975">
        <v>1200.53</v>
      </c>
    </row>
    <row r="976" spans="1:14" x14ac:dyDescent="0.25">
      <c r="A976">
        <v>975</v>
      </c>
      <c r="B976" s="1">
        <v>45432</v>
      </c>
      <c r="C976" t="s">
        <v>60</v>
      </c>
      <c r="D976" t="s">
        <v>39</v>
      </c>
      <c r="E976" t="s">
        <v>40</v>
      </c>
      <c r="F976" t="s">
        <v>21</v>
      </c>
      <c r="G976" t="s">
        <v>22</v>
      </c>
      <c r="H976" t="s">
        <v>23</v>
      </c>
      <c r="I976" t="s">
        <v>103</v>
      </c>
      <c r="J976" t="s">
        <v>28</v>
      </c>
      <c r="K976">
        <v>18000</v>
      </c>
      <c r="L976">
        <v>144.94999999999999</v>
      </c>
      <c r="M976">
        <v>1621.35</v>
      </c>
      <c r="N976">
        <v>1199.27</v>
      </c>
    </row>
    <row r="977" spans="1:14" x14ac:dyDescent="0.25">
      <c r="A977">
        <v>976</v>
      </c>
      <c r="B977" s="1">
        <v>45432</v>
      </c>
      <c r="C977" t="s">
        <v>96</v>
      </c>
      <c r="D977" t="s">
        <v>42</v>
      </c>
      <c r="E977" t="s">
        <v>38</v>
      </c>
      <c r="F977" t="s">
        <v>24</v>
      </c>
      <c r="G977" t="s">
        <v>22</v>
      </c>
      <c r="H977" t="s">
        <v>23</v>
      </c>
      <c r="I977" t="s">
        <v>107</v>
      </c>
      <c r="J977" t="s">
        <v>27</v>
      </c>
      <c r="K977">
        <v>25000</v>
      </c>
      <c r="L977">
        <v>247.2</v>
      </c>
      <c r="M977">
        <v>2230.14</v>
      </c>
      <c r="N977">
        <v>814.63</v>
      </c>
    </row>
    <row r="978" spans="1:14" x14ac:dyDescent="0.25">
      <c r="A978">
        <v>977</v>
      </c>
      <c r="B978" s="1">
        <v>45432</v>
      </c>
      <c r="C978" t="s">
        <v>95</v>
      </c>
      <c r="D978" t="s">
        <v>41</v>
      </c>
      <c r="E978" t="s">
        <v>38</v>
      </c>
      <c r="F978" t="s">
        <v>17</v>
      </c>
      <c r="G978" t="s">
        <v>15</v>
      </c>
      <c r="H978" t="s">
        <v>16</v>
      </c>
      <c r="I978" t="s">
        <v>107</v>
      </c>
      <c r="J978" t="s">
        <v>27</v>
      </c>
      <c r="K978">
        <v>25000</v>
      </c>
      <c r="L978">
        <v>320.63</v>
      </c>
      <c r="M978">
        <v>1104.3699999999999</v>
      </c>
      <c r="N978">
        <v>1100.77</v>
      </c>
    </row>
    <row r="979" spans="1:14" x14ac:dyDescent="0.25">
      <c r="A979">
        <v>978</v>
      </c>
      <c r="B979" s="1">
        <v>45432</v>
      </c>
      <c r="C979" t="s">
        <v>61</v>
      </c>
      <c r="D979" t="s">
        <v>42</v>
      </c>
      <c r="E979" t="s">
        <v>40</v>
      </c>
      <c r="F979" t="s">
        <v>17</v>
      </c>
      <c r="G979" t="s">
        <v>15</v>
      </c>
      <c r="H979" t="s">
        <v>16</v>
      </c>
      <c r="I979" t="s">
        <v>106</v>
      </c>
      <c r="J979" t="s">
        <v>31</v>
      </c>
      <c r="K979">
        <v>12000</v>
      </c>
      <c r="L979">
        <v>182.95</v>
      </c>
      <c r="M979">
        <v>945.04</v>
      </c>
      <c r="N979">
        <v>1002.79</v>
      </c>
    </row>
    <row r="980" spans="1:14" x14ac:dyDescent="0.25">
      <c r="A980">
        <v>979</v>
      </c>
      <c r="B980" s="1">
        <v>45432</v>
      </c>
      <c r="C980" t="s">
        <v>83</v>
      </c>
      <c r="D980" t="s">
        <v>39</v>
      </c>
      <c r="E980" t="s">
        <v>40</v>
      </c>
      <c r="F980" t="s">
        <v>17</v>
      </c>
      <c r="G980" t="s">
        <v>15</v>
      </c>
      <c r="H980" t="s">
        <v>16</v>
      </c>
      <c r="I980" t="s">
        <v>107</v>
      </c>
      <c r="J980" t="s">
        <v>27</v>
      </c>
      <c r="K980">
        <v>25000</v>
      </c>
      <c r="L980">
        <v>448.14</v>
      </c>
      <c r="M980">
        <v>945.99</v>
      </c>
      <c r="N980">
        <v>1143.8800000000001</v>
      </c>
    </row>
    <row r="981" spans="1:14" x14ac:dyDescent="0.25">
      <c r="A981">
        <v>980</v>
      </c>
      <c r="B981" s="1">
        <v>45432</v>
      </c>
      <c r="C981" t="s">
        <v>96</v>
      </c>
      <c r="D981" t="s">
        <v>42</v>
      </c>
      <c r="E981" t="s">
        <v>38</v>
      </c>
      <c r="F981" t="s">
        <v>7</v>
      </c>
      <c r="G981" t="s">
        <v>8</v>
      </c>
      <c r="H981" t="s">
        <v>9</v>
      </c>
      <c r="I981" t="s">
        <v>104</v>
      </c>
      <c r="J981" t="s">
        <v>29</v>
      </c>
      <c r="K981">
        <v>22000</v>
      </c>
      <c r="L981">
        <v>394.52</v>
      </c>
      <c r="M981">
        <v>1581.83</v>
      </c>
      <c r="N981">
        <v>1081.27</v>
      </c>
    </row>
    <row r="982" spans="1:14" x14ac:dyDescent="0.25">
      <c r="A982">
        <v>981</v>
      </c>
      <c r="B982" s="1">
        <v>45433</v>
      </c>
      <c r="C982" t="s">
        <v>51</v>
      </c>
      <c r="D982" t="s">
        <v>35</v>
      </c>
      <c r="E982" t="s">
        <v>36</v>
      </c>
      <c r="F982" t="s">
        <v>12</v>
      </c>
      <c r="G982" t="s">
        <v>8</v>
      </c>
      <c r="H982" t="s">
        <v>13</v>
      </c>
      <c r="I982" t="s">
        <v>106</v>
      </c>
      <c r="J982" t="s">
        <v>31</v>
      </c>
      <c r="K982">
        <v>12000</v>
      </c>
      <c r="L982">
        <v>226.59</v>
      </c>
      <c r="M982">
        <v>1607.43</v>
      </c>
      <c r="N982">
        <v>855.94</v>
      </c>
    </row>
    <row r="983" spans="1:14" x14ac:dyDescent="0.25">
      <c r="A983">
        <v>982</v>
      </c>
      <c r="B983" s="1">
        <v>45433</v>
      </c>
      <c r="C983" t="s">
        <v>61</v>
      </c>
      <c r="D983" t="s">
        <v>42</v>
      </c>
      <c r="E983" t="s">
        <v>40</v>
      </c>
      <c r="F983" t="s">
        <v>10</v>
      </c>
      <c r="G983" t="s">
        <v>8</v>
      </c>
      <c r="H983" t="s">
        <v>9</v>
      </c>
      <c r="I983" t="s">
        <v>104</v>
      </c>
      <c r="J983" t="s">
        <v>29</v>
      </c>
      <c r="K983">
        <v>22000</v>
      </c>
      <c r="L983">
        <v>155.66999999999999</v>
      </c>
      <c r="M983">
        <v>1915.47</v>
      </c>
      <c r="N983">
        <v>729.66</v>
      </c>
    </row>
    <row r="984" spans="1:14" x14ac:dyDescent="0.25">
      <c r="A984">
        <v>983</v>
      </c>
      <c r="B984" s="1">
        <v>45433</v>
      </c>
      <c r="C984" t="s">
        <v>67</v>
      </c>
      <c r="D984" t="s">
        <v>42</v>
      </c>
      <c r="E984" t="s">
        <v>44</v>
      </c>
      <c r="F984" t="s">
        <v>18</v>
      </c>
      <c r="G984" t="s">
        <v>15</v>
      </c>
      <c r="H984" t="s">
        <v>16</v>
      </c>
      <c r="I984" t="s">
        <v>104</v>
      </c>
      <c r="J984" t="s">
        <v>29</v>
      </c>
      <c r="K984">
        <v>22000</v>
      </c>
      <c r="L984">
        <v>141.13</v>
      </c>
      <c r="M984">
        <v>1005.42</v>
      </c>
      <c r="N984">
        <v>988.71</v>
      </c>
    </row>
    <row r="985" spans="1:14" x14ac:dyDescent="0.25">
      <c r="A985">
        <v>984</v>
      </c>
      <c r="B985" s="1">
        <v>45433</v>
      </c>
      <c r="C985" t="s">
        <v>83</v>
      </c>
      <c r="D985" t="s">
        <v>39</v>
      </c>
      <c r="E985" t="s">
        <v>40</v>
      </c>
      <c r="F985" t="s">
        <v>14</v>
      </c>
      <c r="G985" t="s">
        <v>15</v>
      </c>
      <c r="H985" t="s">
        <v>16</v>
      </c>
      <c r="I985" t="s">
        <v>104</v>
      </c>
      <c r="J985" t="s">
        <v>29</v>
      </c>
      <c r="K985">
        <v>22000</v>
      </c>
      <c r="L985">
        <v>141.31</v>
      </c>
      <c r="M985">
        <v>956.31</v>
      </c>
      <c r="N985">
        <v>1038.75</v>
      </c>
    </row>
    <row r="986" spans="1:14" x14ac:dyDescent="0.25">
      <c r="A986">
        <v>985</v>
      </c>
      <c r="B986" s="1">
        <v>45434</v>
      </c>
      <c r="C986" t="s">
        <v>72</v>
      </c>
      <c r="D986" t="s">
        <v>37</v>
      </c>
      <c r="E986" t="s">
        <v>38</v>
      </c>
      <c r="F986" t="s">
        <v>14</v>
      </c>
      <c r="G986" t="s">
        <v>15</v>
      </c>
      <c r="H986" t="s">
        <v>16</v>
      </c>
      <c r="I986" t="s">
        <v>104</v>
      </c>
      <c r="J986" t="s">
        <v>29</v>
      </c>
      <c r="K986">
        <v>22000</v>
      </c>
      <c r="L986">
        <v>285.19</v>
      </c>
      <c r="M986">
        <v>1051.49</v>
      </c>
      <c r="N986">
        <v>874.82</v>
      </c>
    </row>
    <row r="987" spans="1:14" x14ac:dyDescent="0.25">
      <c r="A987">
        <v>986</v>
      </c>
      <c r="B987" s="1">
        <v>45434</v>
      </c>
      <c r="C987" t="s">
        <v>72</v>
      </c>
      <c r="D987" t="s">
        <v>37</v>
      </c>
      <c r="E987" t="s">
        <v>38</v>
      </c>
      <c r="F987" t="s">
        <v>7</v>
      </c>
      <c r="G987" t="s">
        <v>8</v>
      </c>
      <c r="H987" t="s">
        <v>9</v>
      </c>
      <c r="I987" t="s">
        <v>103</v>
      </c>
      <c r="J987" t="s">
        <v>28</v>
      </c>
      <c r="K987">
        <v>18000</v>
      </c>
      <c r="L987">
        <v>118.95</v>
      </c>
      <c r="M987">
        <v>1982.72</v>
      </c>
      <c r="N987">
        <v>775.4</v>
      </c>
    </row>
    <row r="988" spans="1:14" x14ac:dyDescent="0.25">
      <c r="A988">
        <v>987</v>
      </c>
      <c r="B988" s="1">
        <v>45434</v>
      </c>
      <c r="C988" t="s">
        <v>96</v>
      </c>
      <c r="D988" t="s">
        <v>42</v>
      </c>
      <c r="E988" t="s">
        <v>38</v>
      </c>
      <c r="F988" t="s">
        <v>12</v>
      </c>
      <c r="G988" t="s">
        <v>8</v>
      </c>
      <c r="H988" t="s">
        <v>13</v>
      </c>
      <c r="I988" t="s">
        <v>104</v>
      </c>
      <c r="J988" t="s">
        <v>29</v>
      </c>
      <c r="K988">
        <v>22000</v>
      </c>
      <c r="L988">
        <v>353.94</v>
      </c>
      <c r="M988">
        <v>1868.27</v>
      </c>
      <c r="N988">
        <v>843.46</v>
      </c>
    </row>
    <row r="989" spans="1:14" x14ac:dyDescent="0.25">
      <c r="A989">
        <v>988</v>
      </c>
      <c r="B989" s="1">
        <v>45434</v>
      </c>
      <c r="C989" t="s">
        <v>96</v>
      </c>
      <c r="D989" t="s">
        <v>42</v>
      </c>
      <c r="E989" t="s">
        <v>38</v>
      </c>
      <c r="F989" t="s">
        <v>12</v>
      </c>
      <c r="G989" t="s">
        <v>8</v>
      </c>
      <c r="H989" t="s">
        <v>13</v>
      </c>
      <c r="I989" t="s">
        <v>103</v>
      </c>
      <c r="J989" t="s">
        <v>28</v>
      </c>
      <c r="K989">
        <v>18000</v>
      </c>
      <c r="L989">
        <v>89.62</v>
      </c>
      <c r="M989">
        <v>1313.76</v>
      </c>
      <c r="N989">
        <v>1231.6300000000001</v>
      </c>
    </row>
    <row r="990" spans="1:14" x14ac:dyDescent="0.25">
      <c r="A990">
        <v>989</v>
      </c>
      <c r="B990" s="1">
        <v>45434</v>
      </c>
      <c r="C990" t="s">
        <v>72</v>
      </c>
      <c r="D990" t="s">
        <v>37</v>
      </c>
      <c r="E990" t="s">
        <v>38</v>
      </c>
      <c r="F990" t="s">
        <v>24</v>
      </c>
      <c r="G990" t="s">
        <v>22</v>
      </c>
      <c r="H990" t="s">
        <v>23</v>
      </c>
      <c r="I990" t="s">
        <v>107</v>
      </c>
      <c r="J990" t="s">
        <v>27</v>
      </c>
      <c r="K990">
        <v>25000</v>
      </c>
      <c r="L990">
        <v>48.05</v>
      </c>
      <c r="M990">
        <v>1397.14</v>
      </c>
      <c r="N990">
        <v>1006.94</v>
      </c>
    </row>
    <row r="991" spans="1:14" x14ac:dyDescent="0.25">
      <c r="A991">
        <v>990</v>
      </c>
      <c r="B991" s="1">
        <v>45434</v>
      </c>
      <c r="C991" t="s">
        <v>72</v>
      </c>
      <c r="D991" t="s">
        <v>37</v>
      </c>
      <c r="E991" t="s">
        <v>38</v>
      </c>
      <c r="F991" t="s">
        <v>14</v>
      </c>
      <c r="G991" t="s">
        <v>15</v>
      </c>
      <c r="H991" t="s">
        <v>16</v>
      </c>
      <c r="I991" t="s">
        <v>104</v>
      </c>
      <c r="J991" t="s">
        <v>29</v>
      </c>
      <c r="K991">
        <v>22000</v>
      </c>
      <c r="L991">
        <v>285.19</v>
      </c>
      <c r="M991">
        <v>1051.49</v>
      </c>
      <c r="N991">
        <v>874.82</v>
      </c>
    </row>
    <row r="992" spans="1:14" x14ac:dyDescent="0.25">
      <c r="A992">
        <v>991</v>
      </c>
      <c r="B992" s="1">
        <v>45435</v>
      </c>
      <c r="C992" t="s">
        <v>54</v>
      </c>
      <c r="D992" t="s">
        <v>37</v>
      </c>
      <c r="E992" t="s">
        <v>38</v>
      </c>
      <c r="F992" t="s">
        <v>7</v>
      </c>
      <c r="G992" t="s">
        <v>8</v>
      </c>
      <c r="H992" t="s">
        <v>9</v>
      </c>
      <c r="I992" t="s">
        <v>107</v>
      </c>
      <c r="J992" t="s">
        <v>27</v>
      </c>
      <c r="K992">
        <v>25000</v>
      </c>
      <c r="L992">
        <v>341.05</v>
      </c>
      <c r="M992">
        <v>1447.73</v>
      </c>
      <c r="N992">
        <v>799.33</v>
      </c>
    </row>
    <row r="993" spans="1:14" x14ac:dyDescent="0.25">
      <c r="A993">
        <v>992</v>
      </c>
      <c r="B993" s="1">
        <v>45435</v>
      </c>
      <c r="C993" t="s">
        <v>72</v>
      </c>
      <c r="D993" t="s">
        <v>37</v>
      </c>
      <c r="E993" t="s">
        <v>38</v>
      </c>
      <c r="F993" t="s">
        <v>14</v>
      </c>
      <c r="G993" t="s">
        <v>15</v>
      </c>
      <c r="H993" t="s">
        <v>16</v>
      </c>
      <c r="I993" t="s">
        <v>104</v>
      </c>
      <c r="J993" t="s">
        <v>29</v>
      </c>
      <c r="K993">
        <v>22000</v>
      </c>
      <c r="L993">
        <v>470.25</v>
      </c>
      <c r="M993">
        <v>1032.25</v>
      </c>
      <c r="N993">
        <v>887.01</v>
      </c>
    </row>
    <row r="994" spans="1:14" x14ac:dyDescent="0.25">
      <c r="A994">
        <v>993</v>
      </c>
      <c r="B994" s="1">
        <v>45435</v>
      </c>
      <c r="C994" t="s">
        <v>92</v>
      </c>
      <c r="D994" t="s">
        <v>42</v>
      </c>
      <c r="E994" t="s">
        <v>48</v>
      </c>
      <c r="F994" t="s">
        <v>18</v>
      </c>
      <c r="G994" t="s">
        <v>15</v>
      </c>
      <c r="H994" t="s">
        <v>16</v>
      </c>
      <c r="I994" t="s">
        <v>105</v>
      </c>
      <c r="J994" t="s">
        <v>30</v>
      </c>
      <c r="K994">
        <v>15000</v>
      </c>
      <c r="L994">
        <v>481.84</v>
      </c>
      <c r="M994">
        <v>973.16</v>
      </c>
      <c r="N994">
        <v>1154.18</v>
      </c>
    </row>
    <row r="995" spans="1:14" x14ac:dyDescent="0.25">
      <c r="A995">
        <v>994</v>
      </c>
      <c r="B995" s="1">
        <v>45435</v>
      </c>
      <c r="C995" t="s">
        <v>51</v>
      </c>
      <c r="D995" t="s">
        <v>35</v>
      </c>
      <c r="E995" t="s">
        <v>36</v>
      </c>
      <c r="F995" t="s">
        <v>7</v>
      </c>
      <c r="G995" t="s">
        <v>8</v>
      </c>
      <c r="H995" t="s">
        <v>9</v>
      </c>
      <c r="I995" t="s">
        <v>106</v>
      </c>
      <c r="J995" t="s">
        <v>31</v>
      </c>
      <c r="K995">
        <v>12000</v>
      </c>
      <c r="L995">
        <v>442.17</v>
      </c>
      <c r="M995">
        <v>2186.41</v>
      </c>
    </row>
    <row r="996" spans="1:14" x14ac:dyDescent="0.25">
      <c r="A996">
        <v>995</v>
      </c>
      <c r="B996" s="1">
        <v>45435</v>
      </c>
      <c r="C996" t="s">
        <v>95</v>
      </c>
      <c r="D996" t="s">
        <v>41</v>
      </c>
      <c r="E996" t="s">
        <v>38</v>
      </c>
      <c r="F996" t="s">
        <v>18</v>
      </c>
      <c r="G996" t="s">
        <v>15</v>
      </c>
      <c r="H996" t="s">
        <v>16</v>
      </c>
      <c r="I996" t="s">
        <v>107</v>
      </c>
      <c r="J996" t="s">
        <v>27</v>
      </c>
      <c r="K996">
        <v>25000</v>
      </c>
      <c r="L996">
        <v>141.59</v>
      </c>
      <c r="M996">
        <v>1196.8699999999999</v>
      </c>
      <c r="N996">
        <v>904.36</v>
      </c>
    </row>
    <row r="997" spans="1:14" x14ac:dyDescent="0.25">
      <c r="A997">
        <v>996</v>
      </c>
      <c r="B997" s="1">
        <v>45435</v>
      </c>
      <c r="C997" t="s">
        <v>95</v>
      </c>
      <c r="D997" t="s">
        <v>41</v>
      </c>
      <c r="E997" t="s">
        <v>38</v>
      </c>
      <c r="F997" t="s">
        <v>19</v>
      </c>
      <c r="G997" t="s">
        <v>15</v>
      </c>
      <c r="H997" t="s">
        <v>20</v>
      </c>
      <c r="I997" t="s">
        <v>105</v>
      </c>
      <c r="J997" t="s">
        <v>30</v>
      </c>
      <c r="K997">
        <v>15000</v>
      </c>
      <c r="L997">
        <v>410.58</v>
      </c>
      <c r="M997">
        <v>2109.33</v>
      </c>
      <c r="N997">
        <v>1818.32</v>
      </c>
    </row>
    <row r="998" spans="1:14" x14ac:dyDescent="0.25">
      <c r="A998">
        <v>997</v>
      </c>
      <c r="B998" s="1">
        <v>45435</v>
      </c>
      <c r="C998" t="s">
        <v>83</v>
      </c>
      <c r="D998" t="s">
        <v>39</v>
      </c>
      <c r="E998" t="s">
        <v>40</v>
      </c>
      <c r="F998" t="s">
        <v>7</v>
      </c>
      <c r="G998" t="s">
        <v>8</v>
      </c>
      <c r="H998" t="s">
        <v>9</v>
      </c>
      <c r="I998" t="s">
        <v>104</v>
      </c>
      <c r="J998" t="s">
        <v>29</v>
      </c>
      <c r="K998">
        <v>22000</v>
      </c>
      <c r="L998">
        <v>255.54</v>
      </c>
      <c r="M998">
        <v>1411.39</v>
      </c>
      <c r="N998">
        <v>1155.8800000000001</v>
      </c>
    </row>
    <row r="999" spans="1:14" x14ac:dyDescent="0.25">
      <c r="A999">
        <v>998</v>
      </c>
      <c r="B999" s="1">
        <v>45436</v>
      </c>
      <c r="C999" t="s">
        <v>95</v>
      </c>
      <c r="D999" t="s">
        <v>41</v>
      </c>
      <c r="E999" t="s">
        <v>38</v>
      </c>
      <c r="F999" t="s">
        <v>24</v>
      </c>
      <c r="G999" t="s">
        <v>22</v>
      </c>
      <c r="H999" t="s">
        <v>23</v>
      </c>
      <c r="I999" t="s">
        <v>107</v>
      </c>
      <c r="J999" t="s">
        <v>27</v>
      </c>
      <c r="K999">
        <v>25000</v>
      </c>
      <c r="L999">
        <v>78.63</v>
      </c>
      <c r="M999">
        <v>2271.87</v>
      </c>
      <c r="N999">
        <v>1143.68</v>
      </c>
    </row>
    <row r="1000" spans="1:14" x14ac:dyDescent="0.25">
      <c r="A1000">
        <v>999</v>
      </c>
      <c r="B1000" s="1">
        <v>45436</v>
      </c>
      <c r="C1000" t="s">
        <v>55</v>
      </c>
      <c r="D1000" t="s">
        <v>41</v>
      </c>
      <c r="E1000" t="s">
        <v>45</v>
      </c>
      <c r="F1000" t="s">
        <v>24</v>
      </c>
      <c r="G1000" t="s">
        <v>22</v>
      </c>
      <c r="H1000" t="s">
        <v>23</v>
      </c>
      <c r="I1000" t="s">
        <v>105</v>
      </c>
      <c r="J1000" t="s">
        <v>30</v>
      </c>
      <c r="K1000">
        <v>15000</v>
      </c>
      <c r="L1000">
        <v>272.35000000000002</v>
      </c>
      <c r="M1000">
        <v>1894.26</v>
      </c>
      <c r="N1000">
        <v>1046.71</v>
      </c>
    </row>
    <row r="1001" spans="1:14" x14ac:dyDescent="0.25">
      <c r="A1001">
        <v>1000</v>
      </c>
      <c r="B1001" s="1">
        <v>45436</v>
      </c>
      <c r="C1001" t="s">
        <v>89</v>
      </c>
      <c r="D1001" t="s">
        <v>47</v>
      </c>
      <c r="E1001" t="s">
        <v>48</v>
      </c>
      <c r="F1001" t="s">
        <v>19</v>
      </c>
      <c r="G1001" t="s">
        <v>15</v>
      </c>
      <c r="H1001" t="s">
        <v>20</v>
      </c>
      <c r="I1001" t="s">
        <v>103</v>
      </c>
      <c r="J1001" t="s">
        <v>28</v>
      </c>
      <c r="K1001">
        <v>18000</v>
      </c>
      <c r="L1001">
        <v>361.32</v>
      </c>
      <c r="M1001">
        <v>2244.9499999999998</v>
      </c>
      <c r="N1001">
        <v>809.48</v>
      </c>
    </row>
    <row r="1002" spans="1:14" x14ac:dyDescent="0.25">
      <c r="A1002">
        <v>1001</v>
      </c>
      <c r="B1002" s="1">
        <v>45436</v>
      </c>
      <c r="C1002" t="s">
        <v>81</v>
      </c>
      <c r="D1002" t="s">
        <v>42</v>
      </c>
      <c r="E1002" t="s">
        <v>40</v>
      </c>
      <c r="F1002" t="s">
        <v>18</v>
      </c>
      <c r="G1002" t="s">
        <v>15</v>
      </c>
      <c r="H1002" t="s">
        <v>16</v>
      </c>
      <c r="I1002" t="s">
        <v>107</v>
      </c>
      <c r="J1002" t="s">
        <v>27</v>
      </c>
      <c r="K1002">
        <v>25000</v>
      </c>
      <c r="L1002">
        <v>59.35</v>
      </c>
      <c r="M1002">
        <v>996.49</v>
      </c>
      <c r="N1002">
        <v>912.75</v>
      </c>
    </row>
    <row r="1003" spans="1:14" x14ac:dyDescent="0.25">
      <c r="A1003">
        <v>1002</v>
      </c>
      <c r="B1003" s="1">
        <v>45436</v>
      </c>
      <c r="C1003" t="s">
        <v>94</v>
      </c>
      <c r="D1003" t="s">
        <v>43</v>
      </c>
      <c r="E1003" t="s">
        <v>40</v>
      </c>
      <c r="F1003" t="s">
        <v>11</v>
      </c>
      <c r="G1003" t="s">
        <v>8</v>
      </c>
      <c r="H1003" t="s">
        <v>9</v>
      </c>
      <c r="I1003" t="s">
        <v>105</v>
      </c>
      <c r="J1003" t="s">
        <v>30</v>
      </c>
      <c r="K1003">
        <v>15000</v>
      </c>
      <c r="L1003">
        <v>58.14</v>
      </c>
      <c r="M1003">
        <v>2019.37</v>
      </c>
      <c r="N1003">
        <v>1436.42</v>
      </c>
    </row>
    <row r="1004" spans="1:14" x14ac:dyDescent="0.25">
      <c r="A1004">
        <v>1003</v>
      </c>
      <c r="B1004" s="1">
        <v>45436</v>
      </c>
      <c r="C1004" t="s">
        <v>51</v>
      </c>
      <c r="D1004" t="s">
        <v>35</v>
      </c>
      <c r="E1004" t="s">
        <v>36</v>
      </c>
      <c r="F1004" t="s">
        <v>18</v>
      </c>
      <c r="G1004" t="s">
        <v>15</v>
      </c>
      <c r="H1004" t="s">
        <v>16</v>
      </c>
      <c r="I1004" t="s">
        <v>104</v>
      </c>
      <c r="J1004" t="s">
        <v>29</v>
      </c>
      <c r="K1004">
        <v>22000</v>
      </c>
      <c r="L1004">
        <v>416.29</v>
      </c>
      <c r="M1004">
        <v>1139</v>
      </c>
      <c r="N1004">
        <v>1016.19</v>
      </c>
    </row>
    <row r="1005" spans="1:14" x14ac:dyDescent="0.25">
      <c r="A1005">
        <v>1004</v>
      </c>
      <c r="B1005" s="1">
        <v>45436</v>
      </c>
      <c r="C1005" t="s">
        <v>68</v>
      </c>
      <c r="D1005" t="s">
        <v>37</v>
      </c>
      <c r="E1005" t="s">
        <v>45</v>
      </c>
      <c r="F1005" t="s">
        <v>21</v>
      </c>
      <c r="G1005" t="s">
        <v>22</v>
      </c>
      <c r="H1005" t="s">
        <v>23</v>
      </c>
      <c r="I1005" t="s">
        <v>107</v>
      </c>
      <c r="J1005" t="s">
        <v>27</v>
      </c>
      <c r="K1005">
        <v>25000</v>
      </c>
      <c r="L1005">
        <v>270.33</v>
      </c>
      <c r="M1005">
        <v>1433.55</v>
      </c>
      <c r="N1005">
        <v>1309.52</v>
      </c>
    </row>
    <row r="1006" spans="1:14" x14ac:dyDescent="0.25">
      <c r="A1006">
        <v>1005</v>
      </c>
      <c r="B1006" s="1">
        <v>45436</v>
      </c>
      <c r="C1006" t="s">
        <v>51</v>
      </c>
      <c r="D1006" t="s">
        <v>35</v>
      </c>
      <c r="E1006" t="s">
        <v>36</v>
      </c>
      <c r="F1006" t="s">
        <v>18</v>
      </c>
      <c r="G1006" t="s">
        <v>15</v>
      </c>
      <c r="H1006" t="s">
        <v>16</v>
      </c>
      <c r="I1006" t="s">
        <v>104</v>
      </c>
      <c r="J1006" t="s">
        <v>29</v>
      </c>
      <c r="K1006">
        <v>22000</v>
      </c>
      <c r="L1006">
        <v>416.29</v>
      </c>
      <c r="M1006">
        <v>1139</v>
      </c>
      <c r="N1006">
        <v>1016.19</v>
      </c>
    </row>
    <row r="1007" spans="1:14" x14ac:dyDescent="0.25">
      <c r="A1007">
        <v>1006</v>
      </c>
      <c r="B1007" s="1">
        <v>45436</v>
      </c>
      <c r="C1007" t="s">
        <v>94</v>
      </c>
      <c r="D1007" t="s">
        <v>43</v>
      </c>
      <c r="E1007" t="s">
        <v>40</v>
      </c>
      <c r="F1007" t="s">
        <v>11</v>
      </c>
      <c r="G1007" t="s">
        <v>8</v>
      </c>
      <c r="H1007" t="s">
        <v>9</v>
      </c>
      <c r="I1007" t="s">
        <v>105</v>
      </c>
      <c r="J1007" t="s">
        <v>30</v>
      </c>
      <c r="K1007">
        <v>15000</v>
      </c>
      <c r="L1007">
        <v>58.14</v>
      </c>
      <c r="M1007">
        <v>2019.37</v>
      </c>
      <c r="N1007">
        <v>1436.42</v>
      </c>
    </row>
    <row r="1008" spans="1:14" x14ac:dyDescent="0.25">
      <c r="A1008">
        <v>1007</v>
      </c>
      <c r="B1008" s="1">
        <v>45437</v>
      </c>
      <c r="C1008" t="s">
        <v>96</v>
      </c>
      <c r="D1008" t="s">
        <v>42</v>
      </c>
      <c r="E1008" t="s">
        <v>38</v>
      </c>
      <c r="F1008" t="s">
        <v>18</v>
      </c>
      <c r="G1008" t="s">
        <v>15</v>
      </c>
      <c r="H1008" t="s">
        <v>16</v>
      </c>
      <c r="I1008" t="s">
        <v>106</v>
      </c>
      <c r="J1008" t="s">
        <v>31</v>
      </c>
      <c r="K1008">
        <v>12000</v>
      </c>
      <c r="L1008">
        <v>22.95</v>
      </c>
      <c r="M1008">
        <v>1021.34</v>
      </c>
      <c r="N1008">
        <v>1012.53</v>
      </c>
    </row>
    <row r="1009" spans="1:14" x14ac:dyDescent="0.25">
      <c r="A1009">
        <v>1008</v>
      </c>
      <c r="B1009" s="1">
        <v>45437</v>
      </c>
      <c r="C1009" t="s">
        <v>57</v>
      </c>
      <c r="D1009" t="s">
        <v>42</v>
      </c>
      <c r="E1009" t="s">
        <v>40</v>
      </c>
      <c r="F1009" t="s">
        <v>19</v>
      </c>
      <c r="G1009" t="s">
        <v>15</v>
      </c>
      <c r="H1009" t="s">
        <v>20</v>
      </c>
      <c r="I1009" t="s">
        <v>107</v>
      </c>
      <c r="J1009" t="s">
        <v>27</v>
      </c>
      <c r="K1009">
        <v>25000</v>
      </c>
      <c r="L1009">
        <v>467.82</v>
      </c>
      <c r="M1009">
        <v>1468.13</v>
      </c>
      <c r="N1009">
        <v>1484.6</v>
      </c>
    </row>
    <row r="1010" spans="1:14" x14ac:dyDescent="0.25">
      <c r="A1010">
        <v>1009</v>
      </c>
      <c r="B1010" s="1">
        <v>45437</v>
      </c>
      <c r="C1010" t="s">
        <v>95</v>
      </c>
      <c r="D1010" t="s">
        <v>41</v>
      </c>
      <c r="E1010" t="s">
        <v>38</v>
      </c>
      <c r="F1010" t="s">
        <v>18</v>
      </c>
      <c r="G1010" t="s">
        <v>15</v>
      </c>
      <c r="H1010" t="s">
        <v>16</v>
      </c>
      <c r="I1010" t="s">
        <v>104</v>
      </c>
      <c r="J1010" t="s">
        <v>29</v>
      </c>
      <c r="K1010">
        <v>22000</v>
      </c>
      <c r="L1010">
        <v>301.68</v>
      </c>
      <c r="M1010">
        <v>985.06</v>
      </c>
      <c r="N1010">
        <v>911.31</v>
      </c>
    </row>
    <row r="1011" spans="1:14" x14ac:dyDescent="0.25">
      <c r="A1011">
        <v>1010</v>
      </c>
      <c r="B1011" s="1">
        <v>45437</v>
      </c>
      <c r="C1011" t="s">
        <v>71</v>
      </c>
      <c r="D1011" t="s">
        <v>37</v>
      </c>
      <c r="E1011" t="s">
        <v>36</v>
      </c>
      <c r="F1011" t="s">
        <v>12</v>
      </c>
      <c r="G1011" t="s">
        <v>8</v>
      </c>
      <c r="H1011" t="s">
        <v>13</v>
      </c>
      <c r="I1011" t="s">
        <v>104</v>
      </c>
      <c r="J1011" t="s">
        <v>29</v>
      </c>
      <c r="K1011">
        <v>22000</v>
      </c>
      <c r="L1011">
        <v>26.43</v>
      </c>
      <c r="M1011">
        <v>1516.21</v>
      </c>
      <c r="N1011">
        <v>812.69</v>
      </c>
    </row>
    <row r="1012" spans="1:14" x14ac:dyDescent="0.25">
      <c r="A1012">
        <v>1011</v>
      </c>
      <c r="B1012" s="1">
        <v>45437</v>
      </c>
      <c r="C1012" t="s">
        <v>95</v>
      </c>
      <c r="D1012" t="s">
        <v>41</v>
      </c>
      <c r="E1012" t="s">
        <v>38</v>
      </c>
      <c r="F1012" t="s">
        <v>12</v>
      </c>
      <c r="G1012" t="s">
        <v>8</v>
      </c>
      <c r="H1012" t="s">
        <v>13</v>
      </c>
      <c r="I1012" t="s">
        <v>107</v>
      </c>
      <c r="J1012" t="s">
        <v>27</v>
      </c>
      <c r="K1012">
        <v>25000</v>
      </c>
      <c r="L1012">
        <v>419.92</v>
      </c>
      <c r="M1012">
        <v>1993.4</v>
      </c>
      <c r="N1012">
        <v>1036.2</v>
      </c>
    </row>
    <row r="1013" spans="1:14" x14ac:dyDescent="0.25">
      <c r="A1013">
        <v>1012</v>
      </c>
      <c r="B1013" s="1">
        <v>45437</v>
      </c>
      <c r="C1013" t="s">
        <v>72</v>
      </c>
      <c r="D1013" t="s">
        <v>37</v>
      </c>
      <c r="E1013" t="s">
        <v>38</v>
      </c>
      <c r="F1013" t="s">
        <v>18</v>
      </c>
      <c r="G1013" t="s">
        <v>15</v>
      </c>
      <c r="H1013" t="s">
        <v>16</v>
      </c>
      <c r="I1013" t="s">
        <v>104</v>
      </c>
      <c r="J1013" t="s">
        <v>29</v>
      </c>
      <c r="K1013">
        <v>22000</v>
      </c>
      <c r="L1013">
        <v>59.62</v>
      </c>
      <c r="M1013">
        <v>1076.26</v>
      </c>
      <c r="N1013">
        <v>1127.5899999999999</v>
      </c>
    </row>
    <row r="1014" spans="1:14" x14ac:dyDescent="0.25">
      <c r="A1014">
        <v>1013</v>
      </c>
      <c r="B1014" s="1">
        <v>45437</v>
      </c>
      <c r="C1014" t="s">
        <v>96</v>
      </c>
      <c r="D1014" t="s">
        <v>42</v>
      </c>
      <c r="E1014" t="s">
        <v>38</v>
      </c>
      <c r="F1014" t="s">
        <v>12</v>
      </c>
      <c r="G1014" t="s">
        <v>8</v>
      </c>
      <c r="H1014" t="s">
        <v>13</v>
      </c>
      <c r="I1014" t="s">
        <v>104</v>
      </c>
      <c r="J1014" t="s">
        <v>29</v>
      </c>
      <c r="K1014">
        <v>22000</v>
      </c>
      <c r="L1014">
        <v>179.12</v>
      </c>
      <c r="M1014">
        <v>1323.08</v>
      </c>
      <c r="N1014">
        <v>1309.5999999999999</v>
      </c>
    </row>
    <row r="1015" spans="1:14" x14ac:dyDescent="0.25">
      <c r="A1015">
        <v>1014</v>
      </c>
      <c r="B1015" s="1">
        <v>45437</v>
      </c>
      <c r="C1015" t="s">
        <v>73</v>
      </c>
      <c r="D1015" t="s">
        <v>42</v>
      </c>
      <c r="E1015" t="s">
        <v>38</v>
      </c>
      <c r="F1015" t="s">
        <v>17</v>
      </c>
      <c r="G1015" t="s">
        <v>15</v>
      </c>
      <c r="H1015" t="s">
        <v>16</v>
      </c>
      <c r="I1015" t="s">
        <v>104</v>
      </c>
      <c r="J1015" t="s">
        <v>29</v>
      </c>
      <c r="K1015">
        <v>22000</v>
      </c>
      <c r="L1015">
        <v>302.69</v>
      </c>
      <c r="M1015">
        <v>965.48</v>
      </c>
      <c r="N1015">
        <v>1113.1099999999999</v>
      </c>
    </row>
    <row r="1016" spans="1:14" x14ac:dyDescent="0.25">
      <c r="A1016">
        <v>1015</v>
      </c>
      <c r="B1016" s="1">
        <v>45438</v>
      </c>
      <c r="C1016" t="s">
        <v>96</v>
      </c>
      <c r="D1016" t="s">
        <v>42</v>
      </c>
      <c r="E1016" t="s">
        <v>38</v>
      </c>
      <c r="F1016" t="s">
        <v>18</v>
      </c>
      <c r="G1016" t="s">
        <v>15</v>
      </c>
      <c r="H1016" t="s">
        <v>16</v>
      </c>
      <c r="I1016" t="s">
        <v>104</v>
      </c>
      <c r="J1016" t="s">
        <v>29</v>
      </c>
      <c r="K1016">
        <v>22000</v>
      </c>
      <c r="L1016">
        <v>184.61</v>
      </c>
      <c r="M1016">
        <v>1067.93</v>
      </c>
      <c r="N1016">
        <v>1038.03</v>
      </c>
    </row>
    <row r="1017" spans="1:14" x14ac:dyDescent="0.25">
      <c r="A1017">
        <v>1016</v>
      </c>
      <c r="B1017" s="1">
        <v>45438</v>
      </c>
      <c r="C1017" t="s">
        <v>95</v>
      </c>
      <c r="D1017" t="s">
        <v>41</v>
      </c>
      <c r="E1017" t="s">
        <v>38</v>
      </c>
      <c r="F1017" t="s">
        <v>10</v>
      </c>
      <c r="G1017" t="s">
        <v>8</v>
      </c>
      <c r="H1017" t="s">
        <v>9</v>
      </c>
      <c r="I1017" t="s">
        <v>107</v>
      </c>
      <c r="J1017" t="s">
        <v>27</v>
      </c>
      <c r="K1017">
        <v>25000</v>
      </c>
      <c r="L1017">
        <v>44.6</v>
      </c>
      <c r="M1017">
        <v>1414.43</v>
      </c>
      <c r="N1017">
        <v>854.62</v>
      </c>
    </row>
    <row r="1018" spans="1:14" x14ac:dyDescent="0.25">
      <c r="A1018">
        <v>1017</v>
      </c>
      <c r="B1018" s="1">
        <v>45438</v>
      </c>
      <c r="C1018" t="s">
        <v>72</v>
      </c>
      <c r="D1018" t="s">
        <v>37</v>
      </c>
      <c r="E1018" t="s">
        <v>38</v>
      </c>
      <c r="F1018" t="s">
        <v>12</v>
      </c>
      <c r="G1018" t="s">
        <v>8</v>
      </c>
      <c r="H1018" t="s">
        <v>13</v>
      </c>
      <c r="I1018" t="s">
        <v>104</v>
      </c>
      <c r="J1018" t="s">
        <v>29</v>
      </c>
      <c r="K1018">
        <v>22000</v>
      </c>
      <c r="L1018">
        <v>244.3</v>
      </c>
      <c r="M1018">
        <v>1989.68</v>
      </c>
      <c r="N1018">
        <v>795.49</v>
      </c>
    </row>
    <row r="1019" spans="1:14" x14ac:dyDescent="0.25">
      <c r="A1019">
        <v>1018</v>
      </c>
      <c r="B1019" s="1">
        <v>45438</v>
      </c>
      <c r="C1019" t="s">
        <v>95</v>
      </c>
      <c r="D1019" t="s">
        <v>41</v>
      </c>
      <c r="E1019" t="s">
        <v>38</v>
      </c>
      <c r="F1019" t="s">
        <v>17</v>
      </c>
      <c r="G1019" t="s">
        <v>15</v>
      </c>
      <c r="H1019" t="s">
        <v>16</v>
      </c>
      <c r="I1019" t="s">
        <v>105</v>
      </c>
      <c r="J1019" t="s">
        <v>30</v>
      </c>
      <c r="K1019">
        <v>15000</v>
      </c>
      <c r="L1019">
        <v>453.13</v>
      </c>
      <c r="M1019">
        <v>993.54</v>
      </c>
    </row>
    <row r="1020" spans="1:14" x14ac:dyDescent="0.25">
      <c r="A1020">
        <v>1019</v>
      </c>
      <c r="B1020" s="1">
        <v>45438</v>
      </c>
      <c r="C1020" t="s">
        <v>95</v>
      </c>
      <c r="D1020" t="s">
        <v>41</v>
      </c>
      <c r="E1020" t="s">
        <v>38</v>
      </c>
      <c r="F1020" t="s">
        <v>18</v>
      </c>
      <c r="G1020" t="s">
        <v>15</v>
      </c>
      <c r="H1020" t="s">
        <v>16</v>
      </c>
      <c r="I1020" t="s">
        <v>107</v>
      </c>
      <c r="J1020" t="s">
        <v>27</v>
      </c>
      <c r="K1020">
        <v>25000</v>
      </c>
      <c r="L1020">
        <v>202.63</v>
      </c>
      <c r="M1020">
        <v>1176.6400000000001</v>
      </c>
    </row>
    <row r="1021" spans="1:14" x14ac:dyDescent="0.25">
      <c r="A1021">
        <v>1020</v>
      </c>
      <c r="B1021" s="1">
        <v>45438</v>
      </c>
      <c r="C1021" t="s">
        <v>96</v>
      </c>
      <c r="D1021" t="s">
        <v>42</v>
      </c>
      <c r="E1021" t="s">
        <v>38</v>
      </c>
      <c r="F1021" t="s">
        <v>18</v>
      </c>
      <c r="G1021" t="s">
        <v>15</v>
      </c>
      <c r="H1021" t="s">
        <v>16</v>
      </c>
      <c r="I1021" t="s">
        <v>103</v>
      </c>
      <c r="J1021" t="s">
        <v>28</v>
      </c>
      <c r="K1021">
        <v>18000</v>
      </c>
      <c r="L1021">
        <v>414.77</v>
      </c>
      <c r="M1021">
        <v>965.81</v>
      </c>
      <c r="N1021">
        <v>1098.57</v>
      </c>
    </row>
    <row r="1022" spans="1:14" x14ac:dyDescent="0.25">
      <c r="A1022">
        <v>1021</v>
      </c>
      <c r="B1022" s="1">
        <v>45438</v>
      </c>
      <c r="C1022" t="s">
        <v>95</v>
      </c>
      <c r="D1022" t="s">
        <v>41</v>
      </c>
      <c r="E1022" t="s">
        <v>38</v>
      </c>
      <c r="F1022" t="s">
        <v>10</v>
      </c>
      <c r="G1022" t="s">
        <v>8</v>
      </c>
      <c r="H1022" t="s">
        <v>9</v>
      </c>
      <c r="I1022" t="s">
        <v>103</v>
      </c>
      <c r="J1022" t="s">
        <v>28</v>
      </c>
      <c r="K1022">
        <v>18000</v>
      </c>
      <c r="L1022">
        <v>163.05000000000001</v>
      </c>
      <c r="M1022">
        <v>1986.55</v>
      </c>
    </row>
    <row r="1023" spans="1:14" x14ac:dyDescent="0.25">
      <c r="A1023">
        <v>1022</v>
      </c>
      <c r="B1023" s="1">
        <v>45438</v>
      </c>
      <c r="C1023" t="s">
        <v>71</v>
      </c>
      <c r="D1023" t="s">
        <v>37</v>
      </c>
      <c r="E1023" t="s">
        <v>36</v>
      </c>
      <c r="F1023" t="s">
        <v>11</v>
      </c>
      <c r="G1023" t="s">
        <v>8</v>
      </c>
      <c r="H1023" t="s">
        <v>9</v>
      </c>
      <c r="I1023" t="s">
        <v>107</v>
      </c>
      <c r="J1023" t="s">
        <v>27</v>
      </c>
      <c r="K1023">
        <v>25000</v>
      </c>
      <c r="L1023">
        <v>212.6</v>
      </c>
      <c r="M1023">
        <v>1455.05</v>
      </c>
      <c r="N1023">
        <v>1235.53</v>
      </c>
    </row>
    <row r="1024" spans="1:14" x14ac:dyDescent="0.25">
      <c r="A1024">
        <v>1023</v>
      </c>
      <c r="B1024" s="1">
        <v>45438</v>
      </c>
      <c r="C1024" t="s">
        <v>83</v>
      </c>
      <c r="D1024" t="s">
        <v>39</v>
      </c>
      <c r="E1024" t="s">
        <v>40</v>
      </c>
      <c r="F1024" t="s">
        <v>11</v>
      </c>
      <c r="G1024" t="s">
        <v>8</v>
      </c>
      <c r="H1024" t="s">
        <v>9</v>
      </c>
      <c r="I1024" t="s">
        <v>103</v>
      </c>
      <c r="J1024" t="s">
        <v>28</v>
      </c>
      <c r="K1024">
        <v>18000</v>
      </c>
      <c r="L1024">
        <v>329.7</v>
      </c>
      <c r="M1024">
        <v>2170.9499999999998</v>
      </c>
      <c r="N1024">
        <v>1149.92</v>
      </c>
    </row>
    <row r="1025" spans="1:14" x14ac:dyDescent="0.25">
      <c r="A1025">
        <v>1024</v>
      </c>
      <c r="B1025" s="1">
        <v>45439</v>
      </c>
      <c r="C1025" t="s">
        <v>51</v>
      </c>
      <c r="D1025" t="s">
        <v>35</v>
      </c>
      <c r="E1025" t="s">
        <v>36</v>
      </c>
      <c r="F1025" t="s">
        <v>17</v>
      </c>
      <c r="G1025" t="s">
        <v>15</v>
      </c>
      <c r="H1025" t="s">
        <v>16</v>
      </c>
      <c r="I1025" t="s">
        <v>106</v>
      </c>
      <c r="J1025" t="s">
        <v>31</v>
      </c>
      <c r="K1025">
        <v>12000</v>
      </c>
      <c r="L1025">
        <v>254.45</v>
      </c>
      <c r="M1025">
        <v>1126.48</v>
      </c>
      <c r="N1025">
        <v>871.62</v>
      </c>
    </row>
    <row r="1026" spans="1:14" x14ac:dyDescent="0.25">
      <c r="A1026">
        <v>1025</v>
      </c>
      <c r="B1026" s="1">
        <v>45439</v>
      </c>
      <c r="C1026" t="s">
        <v>81</v>
      </c>
      <c r="D1026" t="s">
        <v>42</v>
      </c>
      <c r="E1026" t="s">
        <v>40</v>
      </c>
      <c r="F1026" t="s">
        <v>11</v>
      </c>
      <c r="G1026" t="s">
        <v>8</v>
      </c>
      <c r="H1026" t="s">
        <v>9</v>
      </c>
      <c r="I1026" t="s">
        <v>107</v>
      </c>
      <c r="J1026" t="s">
        <v>27</v>
      </c>
      <c r="K1026">
        <v>25000</v>
      </c>
      <c r="L1026">
        <v>360.62</v>
      </c>
      <c r="M1026">
        <v>1575.66</v>
      </c>
      <c r="N1026">
        <v>1097.51</v>
      </c>
    </row>
    <row r="1027" spans="1:14" x14ac:dyDescent="0.25">
      <c r="A1027">
        <v>1026</v>
      </c>
      <c r="B1027" s="1">
        <v>45439</v>
      </c>
      <c r="C1027" t="s">
        <v>69</v>
      </c>
      <c r="D1027" t="s">
        <v>42</v>
      </c>
      <c r="E1027" t="s">
        <v>38</v>
      </c>
      <c r="F1027" t="s">
        <v>14</v>
      </c>
      <c r="G1027" t="s">
        <v>15</v>
      </c>
      <c r="H1027" t="s">
        <v>16</v>
      </c>
      <c r="I1027" t="s">
        <v>107</v>
      </c>
      <c r="J1027" t="s">
        <v>27</v>
      </c>
      <c r="K1027">
        <v>25000</v>
      </c>
      <c r="L1027">
        <v>477.8</v>
      </c>
      <c r="M1027">
        <v>963.9</v>
      </c>
      <c r="N1027">
        <v>989.37</v>
      </c>
    </row>
    <row r="1028" spans="1:14" x14ac:dyDescent="0.25">
      <c r="A1028">
        <v>1027</v>
      </c>
      <c r="B1028" s="1">
        <v>45439</v>
      </c>
      <c r="C1028" t="s">
        <v>70</v>
      </c>
      <c r="D1028" t="s">
        <v>43</v>
      </c>
      <c r="E1028" t="s">
        <v>48</v>
      </c>
      <c r="F1028" t="s">
        <v>11</v>
      </c>
      <c r="G1028" t="s">
        <v>8</v>
      </c>
      <c r="H1028" t="s">
        <v>9</v>
      </c>
      <c r="I1028" t="s">
        <v>104</v>
      </c>
      <c r="J1028" t="s">
        <v>29</v>
      </c>
      <c r="K1028">
        <v>22000</v>
      </c>
      <c r="L1028">
        <v>438.16</v>
      </c>
      <c r="N1028">
        <v>807.37</v>
      </c>
    </row>
    <row r="1029" spans="1:14" x14ac:dyDescent="0.25">
      <c r="A1029">
        <v>1028</v>
      </c>
      <c r="B1029" s="1">
        <v>45439</v>
      </c>
      <c r="C1029" t="s">
        <v>81</v>
      </c>
      <c r="D1029" t="s">
        <v>42</v>
      </c>
      <c r="E1029" t="s">
        <v>40</v>
      </c>
      <c r="F1029" t="s">
        <v>24</v>
      </c>
      <c r="G1029" t="s">
        <v>22</v>
      </c>
      <c r="H1029" t="s">
        <v>23</v>
      </c>
      <c r="I1029" t="s">
        <v>103</v>
      </c>
      <c r="J1029" t="s">
        <v>28</v>
      </c>
      <c r="K1029">
        <v>18000</v>
      </c>
      <c r="L1029">
        <v>327.18</v>
      </c>
      <c r="M1029">
        <v>1956.66</v>
      </c>
      <c r="N1029">
        <v>1464.12</v>
      </c>
    </row>
    <row r="1030" spans="1:14" x14ac:dyDescent="0.25">
      <c r="A1030">
        <v>1029</v>
      </c>
      <c r="B1030" s="1">
        <v>45439</v>
      </c>
      <c r="C1030" t="s">
        <v>57</v>
      </c>
      <c r="D1030" t="s">
        <v>42</v>
      </c>
      <c r="E1030" t="s">
        <v>40</v>
      </c>
      <c r="F1030" t="s">
        <v>10</v>
      </c>
      <c r="G1030" t="s">
        <v>8</v>
      </c>
      <c r="H1030" t="s">
        <v>9</v>
      </c>
      <c r="I1030" t="s">
        <v>104</v>
      </c>
      <c r="J1030" t="s">
        <v>29</v>
      </c>
      <c r="K1030">
        <v>22000</v>
      </c>
      <c r="L1030">
        <v>424.27</v>
      </c>
      <c r="M1030">
        <v>1658.73</v>
      </c>
      <c r="N1030">
        <v>1031</v>
      </c>
    </row>
    <row r="1031" spans="1:14" x14ac:dyDescent="0.25">
      <c r="A1031">
        <v>1030</v>
      </c>
      <c r="B1031" s="1">
        <v>45439</v>
      </c>
      <c r="C1031" t="s">
        <v>72</v>
      </c>
      <c r="D1031" t="s">
        <v>37</v>
      </c>
      <c r="E1031" t="s">
        <v>38</v>
      </c>
      <c r="F1031" t="s">
        <v>7</v>
      </c>
      <c r="G1031" t="s">
        <v>8</v>
      </c>
      <c r="H1031" t="s">
        <v>9</v>
      </c>
      <c r="I1031" t="s">
        <v>104</v>
      </c>
      <c r="J1031" t="s">
        <v>29</v>
      </c>
      <c r="K1031">
        <v>22000</v>
      </c>
      <c r="L1031">
        <v>209.81</v>
      </c>
      <c r="M1031">
        <v>2186.3000000000002</v>
      </c>
      <c r="N1031">
        <v>1219.44</v>
      </c>
    </row>
    <row r="1032" spans="1:14" x14ac:dyDescent="0.25">
      <c r="A1032">
        <v>1031</v>
      </c>
      <c r="B1032" s="1">
        <v>45439</v>
      </c>
      <c r="C1032" t="s">
        <v>57</v>
      </c>
      <c r="D1032" t="s">
        <v>42</v>
      </c>
      <c r="E1032" t="s">
        <v>40</v>
      </c>
      <c r="F1032" t="s">
        <v>10</v>
      </c>
      <c r="G1032" t="s">
        <v>8</v>
      </c>
      <c r="H1032" t="s">
        <v>9</v>
      </c>
      <c r="I1032" t="s">
        <v>104</v>
      </c>
      <c r="J1032" t="s">
        <v>29</v>
      </c>
      <c r="K1032">
        <v>22000</v>
      </c>
      <c r="L1032">
        <v>424.27</v>
      </c>
      <c r="M1032">
        <v>1658.73</v>
      </c>
      <c r="N1032">
        <v>1031</v>
      </c>
    </row>
    <row r="1033" spans="1:14" x14ac:dyDescent="0.25">
      <c r="A1033">
        <v>1032</v>
      </c>
      <c r="B1033" s="1">
        <v>45440</v>
      </c>
      <c r="C1033" t="s">
        <v>88</v>
      </c>
      <c r="D1033" t="s">
        <v>42</v>
      </c>
      <c r="E1033" t="s">
        <v>40</v>
      </c>
      <c r="F1033" t="s">
        <v>11</v>
      </c>
      <c r="G1033" t="s">
        <v>8</v>
      </c>
      <c r="H1033" t="s">
        <v>9</v>
      </c>
      <c r="I1033" t="s">
        <v>103</v>
      </c>
      <c r="J1033" t="s">
        <v>28</v>
      </c>
      <c r="K1033">
        <v>18000</v>
      </c>
      <c r="L1033">
        <v>27.88</v>
      </c>
      <c r="M1033">
        <v>1389.64</v>
      </c>
      <c r="N1033">
        <v>1235.6500000000001</v>
      </c>
    </row>
    <row r="1034" spans="1:14" x14ac:dyDescent="0.25">
      <c r="A1034">
        <v>1033</v>
      </c>
      <c r="B1034" s="1">
        <v>45440</v>
      </c>
      <c r="C1034" t="s">
        <v>99</v>
      </c>
      <c r="D1034" t="s">
        <v>37</v>
      </c>
      <c r="E1034" t="s">
        <v>45</v>
      </c>
      <c r="F1034" t="s">
        <v>12</v>
      </c>
      <c r="G1034" t="s">
        <v>8</v>
      </c>
      <c r="H1034" t="s">
        <v>13</v>
      </c>
      <c r="I1034" t="s">
        <v>103</v>
      </c>
      <c r="J1034" t="s">
        <v>28</v>
      </c>
      <c r="K1034">
        <v>18000</v>
      </c>
      <c r="L1034">
        <v>175.6</v>
      </c>
      <c r="M1034">
        <v>2157.4</v>
      </c>
      <c r="N1034">
        <v>831.49</v>
      </c>
    </row>
    <row r="1035" spans="1:14" x14ac:dyDescent="0.25">
      <c r="A1035">
        <v>1034</v>
      </c>
      <c r="B1035" s="1">
        <v>45440</v>
      </c>
      <c r="C1035" t="s">
        <v>95</v>
      </c>
      <c r="D1035" t="s">
        <v>41</v>
      </c>
      <c r="E1035" t="s">
        <v>38</v>
      </c>
      <c r="F1035" t="s">
        <v>7</v>
      </c>
      <c r="G1035" t="s">
        <v>8</v>
      </c>
      <c r="H1035" t="s">
        <v>9</v>
      </c>
      <c r="I1035" t="s">
        <v>106</v>
      </c>
      <c r="J1035" t="s">
        <v>31</v>
      </c>
      <c r="K1035">
        <v>12000</v>
      </c>
      <c r="L1035">
        <v>196.27</v>
      </c>
      <c r="M1035">
        <v>2094.1999999999998</v>
      </c>
      <c r="N1035">
        <v>1137.19</v>
      </c>
    </row>
    <row r="1036" spans="1:14" x14ac:dyDescent="0.25">
      <c r="A1036">
        <v>1035</v>
      </c>
      <c r="B1036" s="1">
        <v>45440</v>
      </c>
      <c r="C1036" t="s">
        <v>96</v>
      </c>
      <c r="D1036" t="s">
        <v>42</v>
      </c>
      <c r="E1036" t="s">
        <v>38</v>
      </c>
      <c r="F1036" t="s">
        <v>21</v>
      </c>
      <c r="G1036" t="s">
        <v>22</v>
      </c>
      <c r="H1036" t="s">
        <v>23</v>
      </c>
      <c r="I1036" t="s">
        <v>107</v>
      </c>
      <c r="J1036" t="s">
        <v>27</v>
      </c>
      <c r="K1036">
        <v>25000</v>
      </c>
      <c r="L1036">
        <v>110.53</v>
      </c>
      <c r="M1036">
        <v>1945.87</v>
      </c>
      <c r="N1036">
        <v>1434.02</v>
      </c>
    </row>
    <row r="1037" spans="1:14" x14ac:dyDescent="0.25">
      <c r="A1037">
        <v>1036</v>
      </c>
      <c r="B1037" s="1">
        <v>45441</v>
      </c>
      <c r="C1037" t="s">
        <v>51</v>
      </c>
      <c r="D1037" t="s">
        <v>35</v>
      </c>
      <c r="E1037" t="s">
        <v>36</v>
      </c>
      <c r="F1037" t="s">
        <v>7</v>
      </c>
      <c r="G1037" t="s">
        <v>8</v>
      </c>
      <c r="H1037" t="s">
        <v>9</v>
      </c>
      <c r="I1037" t="s">
        <v>107</v>
      </c>
      <c r="J1037" t="s">
        <v>27</v>
      </c>
      <c r="K1037">
        <v>25000</v>
      </c>
      <c r="L1037">
        <v>48.54</v>
      </c>
      <c r="M1037">
        <v>1301.47</v>
      </c>
      <c r="N1037">
        <v>920.12</v>
      </c>
    </row>
    <row r="1038" spans="1:14" x14ac:dyDescent="0.25">
      <c r="A1038">
        <v>1037</v>
      </c>
      <c r="B1038" s="1">
        <v>45441</v>
      </c>
      <c r="C1038" t="s">
        <v>51</v>
      </c>
      <c r="D1038" t="s">
        <v>35</v>
      </c>
      <c r="E1038" t="s">
        <v>36</v>
      </c>
      <c r="F1038" t="s">
        <v>17</v>
      </c>
      <c r="G1038" t="s">
        <v>15</v>
      </c>
      <c r="H1038" t="s">
        <v>16</v>
      </c>
      <c r="I1038" t="s">
        <v>103</v>
      </c>
      <c r="J1038" t="s">
        <v>28</v>
      </c>
      <c r="K1038">
        <v>18000</v>
      </c>
      <c r="L1038">
        <v>104.15</v>
      </c>
      <c r="M1038">
        <v>1044.68</v>
      </c>
      <c r="N1038">
        <v>1072.6300000000001</v>
      </c>
    </row>
    <row r="1039" spans="1:14" x14ac:dyDescent="0.25">
      <c r="A1039">
        <v>1038</v>
      </c>
      <c r="B1039" s="1">
        <v>45441</v>
      </c>
      <c r="C1039" t="s">
        <v>83</v>
      </c>
      <c r="D1039" t="s">
        <v>39</v>
      </c>
      <c r="E1039" t="s">
        <v>40</v>
      </c>
      <c r="F1039" t="s">
        <v>12</v>
      </c>
      <c r="G1039" t="s">
        <v>8</v>
      </c>
      <c r="H1039" t="s">
        <v>13</v>
      </c>
      <c r="I1039" t="s">
        <v>103</v>
      </c>
      <c r="J1039" t="s">
        <v>28</v>
      </c>
      <c r="K1039">
        <v>18000</v>
      </c>
      <c r="L1039">
        <v>498.89</v>
      </c>
      <c r="M1039">
        <v>2300.4899999999998</v>
      </c>
      <c r="N1039">
        <v>1481.88</v>
      </c>
    </row>
    <row r="1040" spans="1:14" x14ac:dyDescent="0.25">
      <c r="A1040">
        <v>1039</v>
      </c>
      <c r="B1040" s="1">
        <v>45442</v>
      </c>
      <c r="C1040" t="s">
        <v>83</v>
      </c>
      <c r="D1040" t="s">
        <v>39</v>
      </c>
      <c r="E1040" t="s">
        <v>40</v>
      </c>
      <c r="F1040" t="s">
        <v>14</v>
      </c>
      <c r="G1040" t="s">
        <v>15</v>
      </c>
      <c r="H1040" t="s">
        <v>16</v>
      </c>
      <c r="I1040" t="s">
        <v>107</v>
      </c>
      <c r="J1040" t="s">
        <v>27</v>
      </c>
      <c r="K1040">
        <v>25000</v>
      </c>
      <c r="L1040">
        <v>105.71</v>
      </c>
      <c r="M1040">
        <v>1025.46</v>
      </c>
      <c r="N1040">
        <v>1141.1099999999999</v>
      </c>
    </row>
    <row r="1041" spans="1:14" x14ac:dyDescent="0.25">
      <c r="A1041">
        <v>1040</v>
      </c>
      <c r="B1041" s="1">
        <v>45442</v>
      </c>
      <c r="C1041" t="s">
        <v>72</v>
      </c>
      <c r="D1041" t="s">
        <v>37</v>
      </c>
      <c r="E1041" t="s">
        <v>38</v>
      </c>
      <c r="F1041" t="s">
        <v>12</v>
      </c>
      <c r="G1041" t="s">
        <v>8</v>
      </c>
      <c r="H1041" t="s">
        <v>13</v>
      </c>
      <c r="I1041" t="s">
        <v>104</v>
      </c>
      <c r="J1041" t="s">
        <v>29</v>
      </c>
      <c r="K1041">
        <v>22000</v>
      </c>
      <c r="L1041">
        <v>374.98</v>
      </c>
      <c r="M1041">
        <v>2206.2600000000002</v>
      </c>
      <c r="N1041">
        <v>1379.82</v>
      </c>
    </row>
    <row r="1042" spans="1:14" x14ac:dyDescent="0.25">
      <c r="A1042">
        <v>1041</v>
      </c>
      <c r="B1042" s="1">
        <v>45442</v>
      </c>
      <c r="C1042" t="s">
        <v>85</v>
      </c>
      <c r="D1042" t="s">
        <v>37</v>
      </c>
      <c r="E1042" t="s">
        <v>45</v>
      </c>
      <c r="F1042" t="s">
        <v>10</v>
      </c>
      <c r="G1042" t="s">
        <v>8</v>
      </c>
      <c r="H1042" t="s">
        <v>9</v>
      </c>
      <c r="I1042" t="s">
        <v>104</v>
      </c>
      <c r="J1042" t="s">
        <v>29</v>
      </c>
      <c r="K1042">
        <v>22000</v>
      </c>
      <c r="L1042">
        <v>464.67</v>
      </c>
      <c r="M1042">
        <v>1364.61</v>
      </c>
      <c r="N1042">
        <v>906.66</v>
      </c>
    </row>
    <row r="1043" spans="1:14" x14ac:dyDescent="0.25">
      <c r="A1043">
        <v>1042</v>
      </c>
      <c r="B1043" s="1">
        <v>45442</v>
      </c>
      <c r="C1043" t="s">
        <v>95</v>
      </c>
      <c r="D1043" t="s">
        <v>41</v>
      </c>
      <c r="E1043" t="s">
        <v>38</v>
      </c>
      <c r="F1043" t="s">
        <v>14</v>
      </c>
      <c r="G1043" t="s">
        <v>15</v>
      </c>
      <c r="H1043" t="s">
        <v>16</v>
      </c>
      <c r="I1043" t="s">
        <v>103</v>
      </c>
      <c r="J1043" t="s">
        <v>28</v>
      </c>
      <c r="K1043">
        <v>18000</v>
      </c>
      <c r="L1043">
        <v>404.15</v>
      </c>
      <c r="M1043">
        <v>1030.7</v>
      </c>
      <c r="N1043">
        <v>1069.18</v>
      </c>
    </row>
    <row r="1044" spans="1:14" x14ac:dyDescent="0.25">
      <c r="A1044">
        <v>1043</v>
      </c>
      <c r="B1044" s="1">
        <v>45442</v>
      </c>
      <c r="C1044" t="s">
        <v>95</v>
      </c>
      <c r="D1044" t="s">
        <v>41</v>
      </c>
      <c r="E1044" t="s">
        <v>38</v>
      </c>
      <c r="F1044" t="s">
        <v>12</v>
      </c>
      <c r="G1044" t="s">
        <v>8</v>
      </c>
      <c r="H1044" t="s">
        <v>13</v>
      </c>
      <c r="I1044" t="s">
        <v>104</v>
      </c>
      <c r="J1044" t="s">
        <v>29</v>
      </c>
      <c r="K1044">
        <v>22000</v>
      </c>
      <c r="L1044">
        <v>128.99</v>
      </c>
      <c r="M1044">
        <v>1560.06</v>
      </c>
      <c r="N1044">
        <v>1169.67</v>
      </c>
    </row>
    <row r="1045" spans="1:14" x14ac:dyDescent="0.25">
      <c r="A1045">
        <v>1044</v>
      </c>
      <c r="B1045" s="1">
        <v>45442</v>
      </c>
      <c r="C1045" t="s">
        <v>72</v>
      </c>
      <c r="D1045" t="s">
        <v>37</v>
      </c>
      <c r="E1045" t="s">
        <v>38</v>
      </c>
      <c r="F1045" t="s">
        <v>19</v>
      </c>
      <c r="G1045" t="s">
        <v>15</v>
      </c>
      <c r="H1045" t="s">
        <v>20</v>
      </c>
      <c r="I1045" t="s">
        <v>104</v>
      </c>
      <c r="J1045" t="s">
        <v>29</v>
      </c>
      <c r="K1045">
        <v>22000</v>
      </c>
      <c r="L1045">
        <v>23.62</v>
      </c>
      <c r="M1045">
        <v>1647.78</v>
      </c>
      <c r="N1045">
        <v>986.23</v>
      </c>
    </row>
    <row r="1046" spans="1:14" x14ac:dyDescent="0.25">
      <c r="A1046">
        <v>1045</v>
      </c>
      <c r="B1046" s="1">
        <v>45442</v>
      </c>
      <c r="C1046" t="s">
        <v>72</v>
      </c>
      <c r="D1046" t="s">
        <v>37</v>
      </c>
      <c r="E1046" t="s">
        <v>38</v>
      </c>
      <c r="F1046" t="s">
        <v>12</v>
      </c>
      <c r="G1046" t="s">
        <v>8</v>
      </c>
      <c r="H1046" t="s">
        <v>13</v>
      </c>
      <c r="I1046" t="s">
        <v>104</v>
      </c>
      <c r="J1046" t="s">
        <v>29</v>
      </c>
      <c r="K1046">
        <v>22000</v>
      </c>
      <c r="L1046">
        <v>374.98</v>
      </c>
      <c r="M1046">
        <v>2206.2600000000002</v>
      </c>
      <c r="N1046">
        <v>1379.82</v>
      </c>
    </row>
    <row r="1047" spans="1:14" x14ac:dyDescent="0.25">
      <c r="A1047">
        <v>1046</v>
      </c>
      <c r="B1047" s="1">
        <v>45443</v>
      </c>
      <c r="C1047" t="s">
        <v>51</v>
      </c>
      <c r="D1047" t="s">
        <v>35</v>
      </c>
      <c r="E1047" t="s">
        <v>36</v>
      </c>
      <c r="F1047" t="s">
        <v>7</v>
      </c>
      <c r="G1047" t="s">
        <v>8</v>
      </c>
      <c r="H1047" t="s">
        <v>9</v>
      </c>
      <c r="I1047" t="s">
        <v>103</v>
      </c>
      <c r="J1047" t="s">
        <v>28</v>
      </c>
      <c r="K1047">
        <v>18000</v>
      </c>
      <c r="L1047">
        <v>414.6</v>
      </c>
      <c r="N1047">
        <v>1186.82</v>
      </c>
    </row>
    <row r="1048" spans="1:14" x14ac:dyDescent="0.25">
      <c r="A1048">
        <v>1047</v>
      </c>
      <c r="B1048" s="1">
        <v>45443</v>
      </c>
      <c r="C1048" t="s">
        <v>83</v>
      </c>
      <c r="D1048" t="s">
        <v>39</v>
      </c>
      <c r="E1048" t="s">
        <v>40</v>
      </c>
      <c r="F1048" t="s">
        <v>14</v>
      </c>
      <c r="G1048" t="s">
        <v>15</v>
      </c>
      <c r="H1048" t="s">
        <v>16</v>
      </c>
      <c r="I1048" t="s">
        <v>103</v>
      </c>
      <c r="J1048" t="s">
        <v>28</v>
      </c>
      <c r="K1048">
        <v>18000</v>
      </c>
      <c r="L1048">
        <v>75.34</v>
      </c>
      <c r="M1048">
        <v>1064.71</v>
      </c>
      <c r="N1048">
        <v>880.4</v>
      </c>
    </row>
    <row r="1049" spans="1:14" x14ac:dyDescent="0.25">
      <c r="A1049">
        <v>1048</v>
      </c>
      <c r="B1049" s="1">
        <v>45443</v>
      </c>
      <c r="C1049" t="s">
        <v>83</v>
      </c>
      <c r="D1049" t="s">
        <v>39</v>
      </c>
      <c r="E1049" t="s">
        <v>40</v>
      </c>
      <c r="F1049" t="s">
        <v>21</v>
      </c>
      <c r="G1049" t="s">
        <v>22</v>
      </c>
      <c r="H1049" t="s">
        <v>23</v>
      </c>
      <c r="I1049" t="s">
        <v>103</v>
      </c>
      <c r="J1049" t="s">
        <v>28</v>
      </c>
      <c r="K1049">
        <v>18000</v>
      </c>
      <c r="L1049">
        <v>467.77</v>
      </c>
      <c r="N1049">
        <v>832.83</v>
      </c>
    </row>
    <row r="1050" spans="1:14" x14ac:dyDescent="0.25">
      <c r="A1050">
        <v>1049</v>
      </c>
      <c r="B1050" s="1">
        <v>45443</v>
      </c>
      <c r="C1050" t="s">
        <v>51</v>
      </c>
      <c r="D1050" t="s">
        <v>35</v>
      </c>
      <c r="E1050" t="s">
        <v>36</v>
      </c>
      <c r="F1050" t="s">
        <v>18</v>
      </c>
      <c r="G1050" t="s">
        <v>15</v>
      </c>
      <c r="H1050" t="s">
        <v>16</v>
      </c>
      <c r="I1050" t="s">
        <v>107</v>
      </c>
      <c r="J1050" t="s">
        <v>27</v>
      </c>
      <c r="K1050">
        <v>25000</v>
      </c>
      <c r="L1050">
        <v>181.25</v>
      </c>
      <c r="N1050">
        <v>1044.1600000000001</v>
      </c>
    </row>
    <row r="1051" spans="1:14" x14ac:dyDescent="0.25">
      <c r="A1051">
        <v>1050</v>
      </c>
      <c r="B1051" s="1">
        <v>45443</v>
      </c>
      <c r="C1051" t="s">
        <v>95</v>
      </c>
      <c r="D1051" t="s">
        <v>41</v>
      </c>
      <c r="E1051" t="s">
        <v>38</v>
      </c>
      <c r="F1051" t="s">
        <v>21</v>
      </c>
      <c r="G1051" t="s">
        <v>22</v>
      </c>
      <c r="H1051" t="s">
        <v>23</v>
      </c>
      <c r="I1051" t="s">
        <v>105</v>
      </c>
      <c r="J1051" t="s">
        <v>30</v>
      </c>
      <c r="K1051">
        <v>15000</v>
      </c>
      <c r="L1051">
        <v>266.2</v>
      </c>
      <c r="M1051">
        <v>2119.36</v>
      </c>
      <c r="N1051">
        <v>1612.57</v>
      </c>
    </row>
    <row r="1052" spans="1:14" x14ac:dyDescent="0.25">
      <c r="A1052">
        <v>1051</v>
      </c>
      <c r="B1052" s="1">
        <v>45443</v>
      </c>
      <c r="C1052" t="s">
        <v>94</v>
      </c>
      <c r="D1052" t="s">
        <v>43</v>
      </c>
      <c r="E1052" t="s">
        <v>40</v>
      </c>
      <c r="F1052" t="s">
        <v>21</v>
      </c>
      <c r="G1052" t="s">
        <v>22</v>
      </c>
      <c r="H1052" t="s">
        <v>23</v>
      </c>
      <c r="I1052" t="s">
        <v>105</v>
      </c>
      <c r="J1052" t="s">
        <v>30</v>
      </c>
      <c r="K1052">
        <v>15000</v>
      </c>
      <c r="L1052">
        <v>401.25</v>
      </c>
      <c r="M1052">
        <v>1573.59</v>
      </c>
      <c r="N1052">
        <v>1597.05</v>
      </c>
    </row>
    <row r="1053" spans="1:14" x14ac:dyDescent="0.25">
      <c r="A1053">
        <v>1052</v>
      </c>
      <c r="B1053" s="1">
        <v>45443</v>
      </c>
      <c r="C1053" t="s">
        <v>83</v>
      </c>
      <c r="D1053" t="s">
        <v>39</v>
      </c>
      <c r="E1053" t="s">
        <v>40</v>
      </c>
      <c r="F1053" t="s">
        <v>10</v>
      </c>
      <c r="G1053" t="s">
        <v>8</v>
      </c>
      <c r="H1053" t="s">
        <v>9</v>
      </c>
      <c r="I1053" t="s">
        <v>107</v>
      </c>
      <c r="J1053" t="s">
        <v>27</v>
      </c>
      <c r="K1053">
        <v>25000</v>
      </c>
      <c r="L1053">
        <v>441.54</v>
      </c>
      <c r="M1053">
        <v>1471.89</v>
      </c>
      <c r="N1053">
        <v>969.47</v>
      </c>
    </row>
    <row r="1054" spans="1:14" x14ac:dyDescent="0.25">
      <c r="A1054">
        <v>1053</v>
      </c>
      <c r="B1054" s="1">
        <v>45444</v>
      </c>
      <c r="C1054" t="s">
        <v>95</v>
      </c>
      <c r="D1054" t="s">
        <v>41</v>
      </c>
      <c r="E1054" t="s">
        <v>38</v>
      </c>
      <c r="F1054" t="s">
        <v>19</v>
      </c>
      <c r="G1054" t="s">
        <v>15</v>
      </c>
      <c r="H1054" t="s">
        <v>20</v>
      </c>
      <c r="I1054" t="s">
        <v>106</v>
      </c>
      <c r="J1054" t="s">
        <v>31</v>
      </c>
      <c r="K1054">
        <v>12000</v>
      </c>
      <c r="L1054">
        <v>179.36</v>
      </c>
      <c r="M1054">
        <v>1340.51</v>
      </c>
      <c r="N1054">
        <v>1468.23</v>
      </c>
    </row>
    <row r="1055" spans="1:14" x14ac:dyDescent="0.25">
      <c r="A1055">
        <v>1054</v>
      </c>
      <c r="B1055" s="1">
        <v>45444</v>
      </c>
      <c r="C1055" t="s">
        <v>98</v>
      </c>
      <c r="D1055" t="s">
        <v>41</v>
      </c>
      <c r="E1055" t="s">
        <v>40</v>
      </c>
      <c r="F1055" t="s">
        <v>21</v>
      </c>
      <c r="G1055" t="s">
        <v>22</v>
      </c>
      <c r="H1055" t="s">
        <v>23</v>
      </c>
      <c r="I1055" t="s">
        <v>105</v>
      </c>
      <c r="J1055" t="s">
        <v>30</v>
      </c>
      <c r="K1055">
        <v>15000</v>
      </c>
      <c r="L1055">
        <v>230.96</v>
      </c>
      <c r="M1055">
        <v>1479.98</v>
      </c>
      <c r="N1055">
        <v>1105.8800000000001</v>
      </c>
    </row>
    <row r="1056" spans="1:14" x14ac:dyDescent="0.25">
      <c r="A1056">
        <v>1055</v>
      </c>
      <c r="B1056" s="1">
        <v>45444</v>
      </c>
      <c r="C1056" t="s">
        <v>96</v>
      </c>
      <c r="D1056" t="s">
        <v>42</v>
      </c>
      <c r="E1056" t="s">
        <v>38</v>
      </c>
      <c r="F1056" t="s">
        <v>24</v>
      </c>
      <c r="G1056" t="s">
        <v>22</v>
      </c>
      <c r="H1056" t="s">
        <v>23</v>
      </c>
      <c r="I1056" t="s">
        <v>104</v>
      </c>
      <c r="J1056" t="s">
        <v>29</v>
      </c>
      <c r="K1056">
        <v>22000</v>
      </c>
      <c r="L1056">
        <v>367.78</v>
      </c>
      <c r="M1056">
        <v>1881.07</v>
      </c>
      <c r="N1056">
        <v>1017.78</v>
      </c>
    </row>
    <row r="1057" spans="1:14" x14ac:dyDescent="0.25">
      <c r="A1057">
        <v>1056</v>
      </c>
      <c r="B1057" s="1">
        <v>45445</v>
      </c>
      <c r="C1057" t="s">
        <v>75</v>
      </c>
      <c r="D1057" t="s">
        <v>42</v>
      </c>
      <c r="E1057" t="s">
        <v>45</v>
      </c>
      <c r="F1057" t="s">
        <v>10</v>
      </c>
      <c r="G1057" t="s">
        <v>8</v>
      </c>
      <c r="H1057" t="s">
        <v>9</v>
      </c>
      <c r="I1057" t="s">
        <v>106</v>
      </c>
      <c r="J1057" t="s">
        <v>31</v>
      </c>
      <c r="K1057">
        <v>12000</v>
      </c>
      <c r="L1057">
        <v>390.37</v>
      </c>
      <c r="M1057">
        <v>1615.38</v>
      </c>
      <c r="N1057">
        <v>718.5</v>
      </c>
    </row>
    <row r="1058" spans="1:14" x14ac:dyDescent="0.25">
      <c r="A1058">
        <v>1057</v>
      </c>
      <c r="B1058" s="1">
        <v>45445</v>
      </c>
      <c r="C1058" t="s">
        <v>96</v>
      </c>
      <c r="D1058" t="s">
        <v>42</v>
      </c>
      <c r="E1058" t="s">
        <v>38</v>
      </c>
      <c r="F1058" t="s">
        <v>24</v>
      </c>
      <c r="G1058" t="s">
        <v>22</v>
      </c>
      <c r="H1058" t="s">
        <v>23</v>
      </c>
      <c r="I1058" t="s">
        <v>104</v>
      </c>
      <c r="J1058" t="s">
        <v>29</v>
      </c>
      <c r="K1058">
        <v>22000</v>
      </c>
      <c r="L1058">
        <v>139.13999999999999</v>
      </c>
      <c r="M1058">
        <v>2384.71</v>
      </c>
      <c r="N1058">
        <v>949.62</v>
      </c>
    </row>
    <row r="1059" spans="1:14" x14ac:dyDescent="0.25">
      <c r="A1059">
        <v>1058</v>
      </c>
      <c r="B1059" s="1">
        <v>45445</v>
      </c>
      <c r="C1059" t="s">
        <v>82</v>
      </c>
      <c r="D1059" t="s">
        <v>37</v>
      </c>
      <c r="E1059" t="s">
        <v>38</v>
      </c>
      <c r="F1059" t="s">
        <v>17</v>
      </c>
      <c r="G1059" t="s">
        <v>15</v>
      </c>
      <c r="H1059" t="s">
        <v>16</v>
      </c>
      <c r="I1059" t="s">
        <v>107</v>
      </c>
      <c r="J1059" t="s">
        <v>27</v>
      </c>
      <c r="K1059">
        <v>25000</v>
      </c>
      <c r="L1059">
        <v>253.09</v>
      </c>
      <c r="M1059">
        <v>977.67</v>
      </c>
      <c r="N1059">
        <v>1007.24</v>
      </c>
    </row>
    <row r="1060" spans="1:14" x14ac:dyDescent="0.25">
      <c r="A1060">
        <v>1059</v>
      </c>
      <c r="B1060" s="1">
        <v>45446</v>
      </c>
      <c r="C1060" t="s">
        <v>83</v>
      </c>
      <c r="D1060" t="s">
        <v>39</v>
      </c>
      <c r="E1060" t="s">
        <v>40</v>
      </c>
      <c r="F1060" t="s">
        <v>7</v>
      </c>
      <c r="G1060" t="s">
        <v>8</v>
      </c>
      <c r="H1060" t="s">
        <v>9</v>
      </c>
      <c r="I1060" t="s">
        <v>107</v>
      </c>
      <c r="J1060" t="s">
        <v>27</v>
      </c>
      <c r="K1060">
        <v>25000</v>
      </c>
      <c r="L1060">
        <v>491.74</v>
      </c>
      <c r="M1060">
        <v>1508.73</v>
      </c>
      <c r="N1060">
        <v>1396.13</v>
      </c>
    </row>
    <row r="1061" spans="1:14" x14ac:dyDescent="0.25">
      <c r="A1061">
        <v>1060</v>
      </c>
      <c r="B1061" s="1">
        <v>45446</v>
      </c>
      <c r="C1061" t="s">
        <v>74</v>
      </c>
      <c r="D1061" t="s">
        <v>42</v>
      </c>
      <c r="E1061" t="s">
        <v>38</v>
      </c>
      <c r="F1061" t="s">
        <v>24</v>
      </c>
      <c r="G1061" t="s">
        <v>22</v>
      </c>
      <c r="H1061" t="s">
        <v>23</v>
      </c>
      <c r="I1061" t="s">
        <v>103</v>
      </c>
      <c r="J1061" t="s">
        <v>28</v>
      </c>
      <c r="K1061">
        <v>18000</v>
      </c>
      <c r="L1061">
        <v>277.87</v>
      </c>
      <c r="M1061">
        <v>2131.71</v>
      </c>
      <c r="N1061">
        <v>1154.92</v>
      </c>
    </row>
    <row r="1062" spans="1:14" x14ac:dyDescent="0.25">
      <c r="A1062">
        <v>1061</v>
      </c>
      <c r="B1062" s="1">
        <v>45446</v>
      </c>
      <c r="C1062" t="s">
        <v>95</v>
      </c>
      <c r="D1062" t="s">
        <v>41</v>
      </c>
      <c r="E1062" t="s">
        <v>38</v>
      </c>
      <c r="F1062" t="s">
        <v>7</v>
      </c>
      <c r="G1062" t="s">
        <v>8</v>
      </c>
      <c r="H1062" t="s">
        <v>9</v>
      </c>
      <c r="I1062" t="s">
        <v>107</v>
      </c>
      <c r="J1062" t="s">
        <v>27</v>
      </c>
      <c r="K1062">
        <v>25000</v>
      </c>
      <c r="L1062">
        <v>250.11</v>
      </c>
      <c r="M1062">
        <v>2049.41</v>
      </c>
      <c r="N1062">
        <v>1007.89</v>
      </c>
    </row>
    <row r="1063" spans="1:14" x14ac:dyDescent="0.25">
      <c r="A1063">
        <v>1062</v>
      </c>
      <c r="B1063" s="1">
        <v>45446</v>
      </c>
      <c r="C1063" t="s">
        <v>71</v>
      </c>
      <c r="D1063" t="s">
        <v>37</v>
      </c>
      <c r="E1063" t="s">
        <v>36</v>
      </c>
      <c r="F1063" t="s">
        <v>10</v>
      </c>
      <c r="G1063" t="s">
        <v>8</v>
      </c>
      <c r="H1063" t="s">
        <v>9</v>
      </c>
      <c r="I1063" t="s">
        <v>104</v>
      </c>
      <c r="J1063" t="s">
        <v>29</v>
      </c>
      <c r="K1063">
        <v>22000</v>
      </c>
      <c r="L1063">
        <v>52.28</v>
      </c>
      <c r="M1063">
        <v>1400.42</v>
      </c>
      <c r="N1063">
        <v>1408.2</v>
      </c>
    </row>
    <row r="1064" spans="1:14" x14ac:dyDescent="0.25">
      <c r="A1064">
        <v>1063</v>
      </c>
      <c r="B1064" s="1">
        <v>45446</v>
      </c>
      <c r="C1064" t="s">
        <v>83</v>
      </c>
      <c r="D1064" t="s">
        <v>39</v>
      </c>
      <c r="E1064" t="s">
        <v>40</v>
      </c>
      <c r="F1064" t="s">
        <v>19</v>
      </c>
      <c r="G1064" t="s">
        <v>15</v>
      </c>
      <c r="H1064" t="s">
        <v>20</v>
      </c>
      <c r="I1064" t="s">
        <v>104</v>
      </c>
      <c r="J1064" t="s">
        <v>29</v>
      </c>
      <c r="K1064">
        <v>22000</v>
      </c>
      <c r="L1064">
        <v>358.56</v>
      </c>
      <c r="M1064">
        <v>2128.34</v>
      </c>
      <c r="N1064">
        <v>1074.99</v>
      </c>
    </row>
    <row r="1065" spans="1:14" x14ac:dyDescent="0.25">
      <c r="A1065">
        <v>1064</v>
      </c>
      <c r="B1065" s="1">
        <v>45446</v>
      </c>
      <c r="C1065" t="s">
        <v>72</v>
      </c>
      <c r="D1065" t="s">
        <v>37</v>
      </c>
      <c r="E1065" t="s">
        <v>38</v>
      </c>
      <c r="F1065" t="s">
        <v>21</v>
      </c>
      <c r="G1065" t="s">
        <v>22</v>
      </c>
      <c r="H1065" t="s">
        <v>23</v>
      </c>
      <c r="I1065" t="s">
        <v>106</v>
      </c>
      <c r="J1065" t="s">
        <v>31</v>
      </c>
      <c r="K1065">
        <v>12000</v>
      </c>
      <c r="L1065">
        <v>197.14</v>
      </c>
      <c r="N1065">
        <v>764.82</v>
      </c>
    </row>
    <row r="1066" spans="1:14" x14ac:dyDescent="0.25">
      <c r="A1066">
        <v>1065</v>
      </c>
      <c r="B1066" s="1">
        <v>45446</v>
      </c>
      <c r="C1066" t="s">
        <v>99</v>
      </c>
      <c r="D1066" t="s">
        <v>37</v>
      </c>
      <c r="E1066" t="s">
        <v>45</v>
      </c>
      <c r="F1066" t="s">
        <v>7</v>
      </c>
      <c r="G1066" t="s">
        <v>8</v>
      </c>
      <c r="H1066" t="s">
        <v>9</v>
      </c>
      <c r="I1066" t="s">
        <v>106</v>
      </c>
      <c r="J1066" t="s">
        <v>31</v>
      </c>
      <c r="K1066">
        <v>12000</v>
      </c>
      <c r="L1066">
        <v>346.38</v>
      </c>
      <c r="M1066">
        <v>1381.85</v>
      </c>
      <c r="N1066">
        <v>1051.54</v>
      </c>
    </row>
    <row r="1067" spans="1:14" x14ac:dyDescent="0.25">
      <c r="A1067">
        <v>1066</v>
      </c>
      <c r="B1067" s="1">
        <v>45446</v>
      </c>
      <c r="C1067" t="s">
        <v>87</v>
      </c>
      <c r="D1067" t="s">
        <v>42</v>
      </c>
      <c r="E1067" t="s">
        <v>36</v>
      </c>
      <c r="F1067" t="s">
        <v>14</v>
      </c>
      <c r="G1067" t="s">
        <v>15</v>
      </c>
      <c r="H1067" t="s">
        <v>16</v>
      </c>
      <c r="I1067" t="s">
        <v>105</v>
      </c>
      <c r="J1067" t="s">
        <v>30</v>
      </c>
      <c r="K1067">
        <v>15000</v>
      </c>
      <c r="L1067">
        <v>132.82</v>
      </c>
      <c r="M1067">
        <v>917.07</v>
      </c>
      <c r="N1067">
        <v>1199.95</v>
      </c>
    </row>
    <row r="1068" spans="1:14" x14ac:dyDescent="0.25">
      <c r="A1068">
        <v>1067</v>
      </c>
      <c r="B1068" s="1">
        <v>45446</v>
      </c>
      <c r="C1068" t="s">
        <v>99</v>
      </c>
      <c r="D1068" t="s">
        <v>37</v>
      </c>
      <c r="E1068" t="s">
        <v>45</v>
      </c>
      <c r="F1068" t="s">
        <v>17</v>
      </c>
      <c r="G1068" t="s">
        <v>15</v>
      </c>
      <c r="H1068" t="s">
        <v>16</v>
      </c>
      <c r="I1068" t="s">
        <v>103</v>
      </c>
      <c r="J1068" t="s">
        <v>28</v>
      </c>
      <c r="K1068">
        <v>18000</v>
      </c>
      <c r="L1068">
        <v>30.42</v>
      </c>
      <c r="M1068">
        <v>1137.1500000000001</v>
      </c>
      <c r="N1068">
        <v>947.5</v>
      </c>
    </row>
    <row r="1069" spans="1:14" x14ac:dyDescent="0.25">
      <c r="A1069">
        <v>1068</v>
      </c>
      <c r="B1069" s="1">
        <v>45446</v>
      </c>
      <c r="C1069" t="s">
        <v>62</v>
      </c>
      <c r="D1069" t="s">
        <v>42</v>
      </c>
      <c r="E1069" t="s">
        <v>36</v>
      </c>
      <c r="F1069" t="s">
        <v>12</v>
      </c>
      <c r="G1069" t="s">
        <v>8</v>
      </c>
      <c r="H1069" t="s">
        <v>13</v>
      </c>
      <c r="I1069" t="s">
        <v>107</v>
      </c>
      <c r="J1069" t="s">
        <v>27</v>
      </c>
      <c r="K1069">
        <v>25000</v>
      </c>
      <c r="L1069">
        <v>287.43</v>
      </c>
      <c r="M1069">
        <v>1474.82</v>
      </c>
      <c r="N1069">
        <v>1118.82</v>
      </c>
    </row>
    <row r="1070" spans="1:14" x14ac:dyDescent="0.25">
      <c r="A1070">
        <v>1069</v>
      </c>
      <c r="B1070" s="1">
        <v>45446</v>
      </c>
      <c r="C1070" t="s">
        <v>93</v>
      </c>
      <c r="D1070" t="s">
        <v>35</v>
      </c>
      <c r="E1070" t="s">
        <v>40</v>
      </c>
      <c r="F1070" t="s">
        <v>17</v>
      </c>
      <c r="G1070" t="s">
        <v>15</v>
      </c>
      <c r="H1070" t="s">
        <v>16</v>
      </c>
      <c r="I1070" t="s">
        <v>103</v>
      </c>
      <c r="J1070" t="s">
        <v>28</v>
      </c>
      <c r="K1070">
        <v>18000</v>
      </c>
      <c r="L1070">
        <v>373.5</v>
      </c>
      <c r="M1070">
        <v>921.8</v>
      </c>
      <c r="N1070">
        <v>862.35</v>
      </c>
    </row>
    <row r="1071" spans="1:14" x14ac:dyDescent="0.25">
      <c r="A1071">
        <v>1070</v>
      </c>
      <c r="B1071" s="1">
        <v>45446</v>
      </c>
      <c r="C1071" t="s">
        <v>95</v>
      </c>
      <c r="D1071" t="s">
        <v>41</v>
      </c>
      <c r="E1071" t="s">
        <v>38</v>
      </c>
      <c r="F1071" t="s">
        <v>14</v>
      </c>
      <c r="G1071" t="s">
        <v>15</v>
      </c>
      <c r="H1071" t="s">
        <v>16</v>
      </c>
      <c r="I1071" t="s">
        <v>103</v>
      </c>
      <c r="J1071" t="s">
        <v>28</v>
      </c>
      <c r="K1071">
        <v>18000</v>
      </c>
      <c r="L1071">
        <v>250.81</v>
      </c>
      <c r="M1071">
        <v>1043.25</v>
      </c>
      <c r="N1071">
        <v>1133.8800000000001</v>
      </c>
    </row>
    <row r="1072" spans="1:14" x14ac:dyDescent="0.25">
      <c r="A1072">
        <v>1071</v>
      </c>
      <c r="B1072" s="1">
        <v>45447</v>
      </c>
      <c r="C1072" t="s">
        <v>95</v>
      </c>
      <c r="D1072" t="s">
        <v>41</v>
      </c>
      <c r="E1072" t="s">
        <v>38</v>
      </c>
      <c r="F1072" t="s">
        <v>19</v>
      </c>
      <c r="G1072" t="s">
        <v>15</v>
      </c>
      <c r="H1072" t="s">
        <v>20</v>
      </c>
      <c r="I1072" t="s">
        <v>106</v>
      </c>
      <c r="J1072" t="s">
        <v>31</v>
      </c>
      <c r="K1072">
        <v>12000</v>
      </c>
      <c r="L1072">
        <v>413.87</v>
      </c>
      <c r="M1072">
        <v>1682.68</v>
      </c>
      <c r="N1072">
        <v>941.72</v>
      </c>
    </row>
    <row r="1073" spans="1:14" x14ac:dyDescent="0.25">
      <c r="A1073">
        <v>1072</v>
      </c>
      <c r="B1073" s="1">
        <v>45447</v>
      </c>
      <c r="C1073" t="s">
        <v>88</v>
      </c>
      <c r="D1073" t="s">
        <v>42</v>
      </c>
      <c r="E1073" t="s">
        <v>40</v>
      </c>
      <c r="F1073" t="s">
        <v>17</v>
      </c>
      <c r="G1073" t="s">
        <v>15</v>
      </c>
      <c r="H1073" t="s">
        <v>16</v>
      </c>
      <c r="I1073" t="s">
        <v>104</v>
      </c>
      <c r="J1073" t="s">
        <v>29</v>
      </c>
      <c r="K1073">
        <v>22000</v>
      </c>
      <c r="L1073">
        <v>360.94</v>
      </c>
      <c r="M1073">
        <v>1155.01</v>
      </c>
    </row>
    <row r="1074" spans="1:14" x14ac:dyDescent="0.25">
      <c r="A1074">
        <v>1073</v>
      </c>
      <c r="B1074" s="1">
        <v>45447</v>
      </c>
      <c r="C1074" t="s">
        <v>57</v>
      </c>
      <c r="D1074" t="s">
        <v>42</v>
      </c>
      <c r="E1074" t="s">
        <v>40</v>
      </c>
      <c r="F1074" t="s">
        <v>18</v>
      </c>
      <c r="G1074" t="s">
        <v>15</v>
      </c>
      <c r="H1074" t="s">
        <v>16</v>
      </c>
      <c r="I1074" t="s">
        <v>105</v>
      </c>
      <c r="J1074" t="s">
        <v>30</v>
      </c>
      <c r="K1074">
        <v>15000</v>
      </c>
      <c r="L1074">
        <v>277.37</v>
      </c>
      <c r="M1074">
        <v>905.42</v>
      </c>
      <c r="N1074">
        <v>1105.72</v>
      </c>
    </row>
    <row r="1075" spans="1:14" x14ac:dyDescent="0.25">
      <c r="A1075">
        <v>1074</v>
      </c>
      <c r="B1075" s="1">
        <v>45447</v>
      </c>
      <c r="C1075" t="s">
        <v>51</v>
      </c>
      <c r="D1075" t="s">
        <v>35</v>
      </c>
      <c r="E1075" t="s">
        <v>36</v>
      </c>
      <c r="F1075" t="s">
        <v>24</v>
      </c>
      <c r="G1075" t="s">
        <v>22</v>
      </c>
      <c r="H1075" t="s">
        <v>23</v>
      </c>
      <c r="I1075" t="s">
        <v>104</v>
      </c>
      <c r="J1075" t="s">
        <v>29</v>
      </c>
      <c r="K1075">
        <v>22000</v>
      </c>
      <c r="L1075">
        <v>342.25</v>
      </c>
      <c r="M1075">
        <v>1363.68</v>
      </c>
      <c r="N1075">
        <v>1113.4100000000001</v>
      </c>
    </row>
    <row r="1076" spans="1:14" x14ac:dyDescent="0.25">
      <c r="A1076">
        <v>1075</v>
      </c>
      <c r="B1076" s="1">
        <v>45447</v>
      </c>
      <c r="C1076" t="s">
        <v>72</v>
      </c>
      <c r="D1076" t="s">
        <v>37</v>
      </c>
      <c r="E1076" t="s">
        <v>38</v>
      </c>
      <c r="F1076" t="s">
        <v>24</v>
      </c>
      <c r="G1076" t="s">
        <v>22</v>
      </c>
      <c r="H1076" t="s">
        <v>23</v>
      </c>
      <c r="I1076" t="s">
        <v>103</v>
      </c>
      <c r="J1076" t="s">
        <v>28</v>
      </c>
      <c r="K1076">
        <v>18000</v>
      </c>
      <c r="L1076">
        <v>86.74</v>
      </c>
      <c r="M1076">
        <v>1525.36</v>
      </c>
      <c r="N1076">
        <v>739.26</v>
      </c>
    </row>
    <row r="1077" spans="1:14" x14ac:dyDescent="0.25">
      <c r="A1077">
        <v>1076</v>
      </c>
      <c r="B1077" s="1">
        <v>45447</v>
      </c>
      <c r="C1077" t="s">
        <v>88</v>
      </c>
      <c r="D1077" t="s">
        <v>42</v>
      </c>
      <c r="E1077" t="s">
        <v>40</v>
      </c>
      <c r="F1077" t="s">
        <v>24</v>
      </c>
      <c r="G1077" t="s">
        <v>22</v>
      </c>
      <c r="H1077" t="s">
        <v>23</v>
      </c>
      <c r="I1077" t="s">
        <v>107</v>
      </c>
      <c r="J1077" t="s">
        <v>27</v>
      </c>
      <c r="K1077">
        <v>25000</v>
      </c>
      <c r="L1077">
        <v>169.87</v>
      </c>
      <c r="M1077">
        <v>2172.61</v>
      </c>
      <c r="N1077">
        <v>826.38</v>
      </c>
    </row>
    <row r="1078" spans="1:14" x14ac:dyDescent="0.25">
      <c r="A1078">
        <v>1077</v>
      </c>
      <c r="B1078" s="1">
        <v>45448</v>
      </c>
      <c r="C1078" t="s">
        <v>96</v>
      </c>
      <c r="D1078" t="s">
        <v>42</v>
      </c>
      <c r="E1078" t="s">
        <v>38</v>
      </c>
      <c r="F1078" t="s">
        <v>12</v>
      </c>
      <c r="G1078" t="s">
        <v>8</v>
      </c>
      <c r="H1078" t="s">
        <v>13</v>
      </c>
      <c r="I1078" t="s">
        <v>107</v>
      </c>
      <c r="J1078" t="s">
        <v>27</v>
      </c>
      <c r="K1078">
        <v>25000</v>
      </c>
      <c r="L1078">
        <v>162.08000000000001</v>
      </c>
      <c r="M1078">
        <v>1863.54</v>
      </c>
      <c r="N1078">
        <v>923.01</v>
      </c>
    </row>
    <row r="1079" spans="1:14" x14ac:dyDescent="0.25">
      <c r="A1079">
        <v>1078</v>
      </c>
      <c r="B1079" s="1">
        <v>45448</v>
      </c>
      <c r="C1079" t="s">
        <v>51</v>
      </c>
      <c r="D1079" t="s">
        <v>35</v>
      </c>
      <c r="E1079" t="s">
        <v>36</v>
      </c>
      <c r="F1079" t="s">
        <v>12</v>
      </c>
      <c r="G1079" t="s">
        <v>8</v>
      </c>
      <c r="H1079" t="s">
        <v>13</v>
      </c>
      <c r="I1079" t="s">
        <v>107</v>
      </c>
      <c r="J1079" t="s">
        <v>27</v>
      </c>
      <c r="K1079">
        <v>25000</v>
      </c>
      <c r="L1079">
        <v>33.659999999999997</v>
      </c>
      <c r="M1079">
        <v>1978.56</v>
      </c>
      <c r="N1079">
        <v>709.37</v>
      </c>
    </row>
    <row r="1080" spans="1:14" x14ac:dyDescent="0.25">
      <c r="A1080">
        <v>1079</v>
      </c>
      <c r="B1080" s="1">
        <v>45448</v>
      </c>
      <c r="C1080" t="s">
        <v>80</v>
      </c>
      <c r="D1080" t="s">
        <v>42</v>
      </c>
      <c r="E1080" t="s">
        <v>36</v>
      </c>
      <c r="F1080" t="s">
        <v>11</v>
      </c>
      <c r="G1080" t="s">
        <v>8</v>
      </c>
      <c r="H1080" t="s">
        <v>9</v>
      </c>
      <c r="I1080" t="s">
        <v>106</v>
      </c>
      <c r="J1080" t="s">
        <v>31</v>
      </c>
      <c r="K1080">
        <v>12000</v>
      </c>
      <c r="L1080">
        <v>183.94</v>
      </c>
      <c r="N1080">
        <v>860.77</v>
      </c>
    </row>
    <row r="1081" spans="1:14" x14ac:dyDescent="0.25">
      <c r="A1081">
        <v>1080</v>
      </c>
      <c r="B1081" s="1">
        <v>45448</v>
      </c>
      <c r="C1081" t="s">
        <v>96</v>
      </c>
      <c r="D1081" t="s">
        <v>42</v>
      </c>
      <c r="E1081" t="s">
        <v>38</v>
      </c>
      <c r="F1081" t="s">
        <v>24</v>
      </c>
      <c r="G1081" t="s">
        <v>22</v>
      </c>
      <c r="H1081" t="s">
        <v>23</v>
      </c>
      <c r="I1081" t="s">
        <v>105</v>
      </c>
      <c r="J1081" t="s">
        <v>30</v>
      </c>
      <c r="K1081">
        <v>15000</v>
      </c>
      <c r="L1081">
        <v>96.64</v>
      </c>
      <c r="M1081">
        <v>1692.42</v>
      </c>
      <c r="N1081">
        <v>1205.33</v>
      </c>
    </row>
    <row r="1082" spans="1:14" x14ac:dyDescent="0.25">
      <c r="A1082">
        <v>1081</v>
      </c>
      <c r="B1082" s="1">
        <v>45448</v>
      </c>
      <c r="C1082" t="s">
        <v>92</v>
      </c>
      <c r="D1082" t="s">
        <v>42</v>
      </c>
      <c r="E1082" t="s">
        <v>48</v>
      </c>
      <c r="F1082" t="s">
        <v>14</v>
      </c>
      <c r="G1082" t="s">
        <v>15</v>
      </c>
      <c r="H1082" t="s">
        <v>16</v>
      </c>
      <c r="I1082" t="s">
        <v>107</v>
      </c>
      <c r="J1082" t="s">
        <v>27</v>
      </c>
      <c r="K1082">
        <v>25000</v>
      </c>
      <c r="L1082">
        <v>236.58</v>
      </c>
      <c r="M1082">
        <v>1149.25</v>
      </c>
      <c r="N1082">
        <v>1116.48</v>
      </c>
    </row>
    <row r="1083" spans="1:14" x14ac:dyDescent="0.25">
      <c r="A1083">
        <v>1082</v>
      </c>
      <c r="B1083" s="1">
        <v>45448</v>
      </c>
      <c r="C1083" t="s">
        <v>55</v>
      </c>
      <c r="D1083" t="s">
        <v>41</v>
      </c>
      <c r="E1083" t="s">
        <v>45</v>
      </c>
      <c r="F1083" t="s">
        <v>18</v>
      </c>
      <c r="G1083" t="s">
        <v>15</v>
      </c>
      <c r="H1083" t="s">
        <v>16</v>
      </c>
      <c r="I1083" t="s">
        <v>104</v>
      </c>
      <c r="J1083" t="s">
        <v>29</v>
      </c>
      <c r="K1083">
        <v>22000</v>
      </c>
      <c r="L1083">
        <v>36.89</v>
      </c>
      <c r="M1083">
        <v>984.56</v>
      </c>
      <c r="N1083">
        <v>906.2</v>
      </c>
    </row>
    <row r="1084" spans="1:14" x14ac:dyDescent="0.25">
      <c r="A1084">
        <v>1083</v>
      </c>
      <c r="B1084" s="1">
        <v>45449</v>
      </c>
      <c r="C1084" t="s">
        <v>76</v>
      </c>
      <c r="D1084" t="s">
        <v>42</v>
      </c>
      <c r="E1084" t="s">
        <v>44</v>
      </c>
      <c r="F1084" t="s">
        <v>10</v>
      </c>
      <c r="G1084" t="s">
        <v>8</v>
      </c>
      <c r="H1084" t="s">
        <v>9</v>
      </c>
      <c r="I1084" t="s">
        <v>105</v>
      </c>
      <c r="J1084" t="s">
        <v>30</v>
      </c>
      <c r="K1084">
        <v>15000</v>
      </c>
      <c r="L1084">
        <v>388.07</v>
      </c>
      <c r="M1084">
        <v>1434.95</v>
      </c>
      <c r="N1084">
        <v>1384.3</v>
      </c>
    </row>
    <row r="1085" spans="1:14" x14ac:dyDescent="0.25">
      <c r="A1085">
        <v>1084</v>
      </c>
      <c r="B1085" s="1">
        <v>45449</v>
      </c>
      <c r="C1085" t="s">
        <v>70</v>
      </c>
      <c r="D1085" t="s">
        <v>43</v>
      </c>
      <c r="E1085" t="s">
        <v>48</v>
      </c>
      <c r="F1085" t="s">
        <v>17</v>
      </c>
      <c r="G1085" t="s">
        <v>15</v>
      </c>
      <c r="H1085" t="s">
        <v>16</v>
      </c>
      <c r="I1085" t="s">
        <v>105</v>
      </c>
      <c r="J1085" t="s">
        <v>30</v>
      </c>
      <c r="K1085">
        <v>15000</v>
      </c>
      <c r="L1085">
        <v>312.93</v>
      </c>
      <c r="M1085">
        <v>1173.4100000000001</v>
      </c>
      <c r="N1085">
        <v>1085.3699999999999</v>
      </c>
    </row>
    <row r="1086" spans="1:14" x14ac:dyDescent="0.25">
      <c r="A1086">
        <v>1085</v>
      </c>
      <c r="B1086" s="1">
        <v>45449</v>
      </c>
      <c r="C1086" t="s">
        <v>90</v>
      </c>
      <c r="D1086" t="s">
        <v>42</v>
      </c>
      <c r="E1086" t="s">
        <v>44</v>
      </c>
      <c r="F1086" t="s">
        <v>14</v>
      </c>
      <c r="G1086" t="s">
        <v>15</v>
      </c>
      <c r="H1086" t="s">
        <v>16</v>
      </c>
      <c r="I1086" t="s">
        <v>107</v>
      </c>
      <c r="J1086" t="s">
        <v>27</v>
      </c>
      <c r="K1086">
        <v>25000</v>
      </c>
      <c r="L1086">
        <v>358.85</v>
      </c>
      <c r="M1086">
        <v>982.36</v>
      </c>
      <c r="N1086">
        <v>877.74</v>
      </c>
    </row>
    <row r="1087" spans="1:14" x14ac:dyDescent="0.25">
      <c r="A1087">
        <v>1086</v>
      </c>
      <c r="B1087" s="1">
        <v>45449</v>
      </c>
      <c r="C1087" t="s">
        <v>72</v>
      </c>
      <c r="D1087" t="s">
        <v>37</v>
      </c>
      <c r="E1087" t="s">
        <v>38</v>
      </c>
      <c r="F1087" t="s">
        <v>12</v>
      </c>
      <c r="G1087" t="s">
        <v>8</v>
      </c>
      <c r="H1087" t="s">
        <v>13</v>
      </c>
      <c r="I1087" t="s">
        <v>107</v>
      </c>
      <c r="J1087" t="s">
        <v>27</v>
      </c>
      <c r="K1087">
        <v>25000</v>
      </c>
      <c r="L1087">
        <v>326.82</v>
      </c>
      <c r="M1087">
        <v>1673.81</v>
      </c>
      <c r="N1087">
        <v>1203.29</v>
      </c>
    </row>
    <row r="1088" spans="1:14" x14ac:dyDescent="0.25">
      <c r="A1088">
        <v>1087</v>
      </c>
      <c r="B1088" s="1">
        <v>45449</v>
      </c>
      <c r="C1088" t="s">
        <v>95</v>
      </c>
      <c r="D1088" t="s">
        <v>41</v>
      </c>
      <c r="E1088" t="s">
        <v>38</v>
      </c>
      <c r="F1088" t="s">
        <v>18</v>
      </c>
      <c r="G1088" t="s">
        <v>15</v>
      </c>
      <c r="H1088" t="s">
        <v>16</v>
      </c>
      <c r="I1088" t="s">
        <v>104</v>
      </c>
      <c r="J1088" t="s">
        <v>29</v>
      </c>
      <c r="K1088">
        <v>22000</v>
      </c>
      <c r="L1088">
        <v>233.74</v>
      </c>
      <c r="M1088">
        <v>1072.8800000000001</v>
      </c>
      <c r="N1088">
        <v>1021.33</v>
      </c>
    </row>
    <row r="1089" spans="1:14" x14ac:dyDescent="0.25">
      <c r="A1089">
        <v>1088</v>
      </c>
      <c r="B1089" s="1">
        <v>45449</v>
      </c>
      <c r="C1089" t="s">
        <v>51</v>
      </c>
      <c r="D1089" t="s">
        <v>35</v>
      </c>
      <c r="E1089" t="s">
        <v>36</v>
      </c>
      <c r="F1089" t="s">
        <v>12</v>
      </c>
      <c r="G1089" t="s">
        <v>8</v>
      </c>
      <c r="H1089" t="s">
        <v>13</v>
      </c>
      <c r="I1089" t="s">
        <v>105</v>
      </c>
      <c r="J1089" t="s">
        <v>30</v>
      </c>
      <c r="K1089">
        <v>15000</v>
      </c>
      <c r="L1089">
        <v>273.04000000000002</v>
      </c>
      <c r="N1089">
        <v>1591.48</v>
      </c>
    </row>
    <row r="1090" spans="1:14" x14ac:dyDescent="0.25">
      <c r="A1090">
        <v>1089</v>
      </c>
      <c r="B1090" s="1">
        <v>45449</v>
      </c>
      <c r="C1090" t="s">
        <v>63</v>
      </c>
      <c r="D1090" t="s">
        <v>37</v>
      </c>
      <c r="E1090" t="s">
        <v>36</v>
      </c>
      <c r="F1090" t="s">
        <v>21</v>
      </c>
      <c r="G1090" t="s">
        <v>22</v>
      </c>
      <c r="H1090" t="s">
        <v>23</v>
      </c>
      <c r="I1090" t="s">
        <v>107</v>
      </c>
      <c r="J1090" t="s">
        <v>27</v>
      </c>
      <c r="K1090">
        <v>25000</v>
      </c>
      <c r="L1090">
        <v>45.04</v>
      </c>
      <c r="M1090">
        <v>1963.48</v>
      </c>
    </row>
    <row r="1091" spans="1:14" x14ac:dyDescent="0.25">
      <c r="A1091">
        <v>1090</v>
      </c>
      <c r="B1091" s="1">
        <v>45449</v>
      </c>
      <c r="C1091" t="s">
        <v>72</v>
      </c>
      <c r="D1091" t="s">
        <v>37</v>
      </c>
      <c r="E1091" t="s">
        <v>38</v>
      </c>
      <c r="F1091" t="s">
        <v>18</v>
      </c>
      <c r="G1091" t="s">
        <v>15</v>
      </c>
      <c r="H1091" t="s">
        <v>16</v>
      </c>
      <c r="I1091" t="s">
        <v>107</v>
      </c>
      <c r="J1091" t="s">
        <v>27</v>
      </c>
      <c r="K1091">
        <v>25000</v>
      </c>
      <c r="L1091">
        <v>110.75</v>
      </c>
      <c r="M1091">
        <v>952.68</v>
      </c>
      <c r="N1091">
        <v>1115.08</v>
      </c>
    </row>
    <row r="1092" spans="1:14" x14ac:dyDescent="0.25">
      <c r="A1092">
        <v>1091</v>
      </c>
      <c r="B1092" s="1">
        <v>45449</v>
      </c>
      <c r="C1092" t="s">
        <v>51</v>
      </c>
      <c r="D1092" t="s">
        <v>35</v>
      </c>
      <c r="E1092" t="s">
        <v>36</v>
      </c>
      <c r="F1092" t="s">
        <v>10</v>
      </c>
      <c r="G1092" t="s">
        <v>8</v>
      </c>
      <c r="H1092" t="s">
        <v>9</v>
      </c>
      <c r="I1092" t="s">
        <v>105</v>
      </c>
      <c r="J1092" t="s">
        <v>30</v>
      </c>
      <c r="K1092">
        <v>15000</v>
      </c>
      <c r="L1092">
        <v>225.35</v>
      </c>
      <c r="M1092">
        <v>1989.77</v>
      </c>
      <c r="N1092">
        <v>1198.42</v>
      </c>
    </row>
    <row r="1093" spans="1:14" x14ac:dyDescent="0.25">
      <c r="A1093">
        <v>1092</v>
      </c>
      <c r="B1093" s="1">
        <v>45450</v>
      </c>
      <c r="C1093" t="s">
        <v>95</v>
      </c>
      <c r="D1093" t="s">
        <v>41</v>
      </c>
      <c r="E1093" t="s">
        <v>38</v>
      </c>
      <c r="F1093" t="s">
        <v>21</v>
      </c>
      <c r="G1093" t="s">
        <v>22</v>
      </c>
      <c r="H1093" t="s">
        <v>23</v>
      </c>
      <c r="I1093" t="s">
        <v>106</v>
      </c>
      <c r="J1093" t="s">
        <v>31</v>
      </c>
      <c r="K1093">
        <v>12000</v>
      </c>
      <c r="L1093">
        <v>263.83999999999997</v>
      </c>
      <c r="M1093">
        <v>1300.9100000000001</v>
      </c>
      <c r="N1093">
        <v>867.35</v>
      </c>
    </row>
    <row r="1094" spans="1:14" x14ac:dyDescent="0.25">
      <c r="A1094">
        <v>1093</v>
      </c>
      <c r="B1094" s="1">
        <v>45450</v>
      </c>
      <c r="C1094" t="s">
        <v>78</v>
      </c>
      <c r="D1094" t="s">
        <v>42</v>
      </c>
      <c r="E1094" t="s">
        <v>40</v>
      </c>
      <c r="F1094" t="s">
        <v>12</v>
      </c>
      <c r="G1094" t="s">
        <v>8</v>
      </c>
      <c r="H1094" t="s">
        <v>13</v>
      </c>
      <c r="I1094" t="s">
        <v>104</v>
      </c>
      <c r="J1094" t="s">
        <v>29</v>
      </c>
      <c r="K1094">
        <v>22000</v>
      </c>
      <c r="L1094">
        <v>381.25</v>
      </c>
      <c r="M1094">
        <v>1893.27</v>
      </c>
      <c r="N1094">
        <v>1145.96</v>
      </c>
    </row>
    <row r="1095" spans="1:14" x14ac:dyDescent="0.25">
      <c r="A1095">
        <v>1094</v>
      </c>
      <c r="B1095" s="1">
        <v>45450</v>
      </c>
      <c r="C1095" t="s">
        <v>81</v>
      </c>
      <c r="D1095" t="s">
        <v>42</v>
      </c>
      <c r="E1095" t="s">
        <v>40</v>
      </c>
      <c r="F1095" t="s">
        <v>18</v>
      </c>
      <c r="G1095" t="s">
        <v>15</v>
      </c>
      <c r="H1095" t="s">
        <v>16</v>
      </c>
      <c r="I1095" t="s">
        <v>106</v>
      </c>
      <c r="J1095" t="s">
        <v>31</v>
      </c>
      <c r="K1095">
        <v>12000</v>
      </c>
      <c r="L1095">
        <v>240.02</v>
      </c>
      <c r="M1095">
        <v>1139.33</v>
      </c>
      <c r="N1095">
        <v>969.14</v>
      </c>
    </row>
    <row r="1096" spans="1:14" x14ac:dyDescent="0.25">
      <c r="A1096">
        <v>1095</v>
      </c>
      <c r="B1096" s="1">
        <v>45451</v>
      </c>
      <c r="C1096" t="s">
        <v>95</v>
      </c>
      <c r="D1096" t="s">
        <v>41</v>
      </c>
      <c r="E1096" t="s">
        <v>38</v>
      </c>
      <c r="F1096" t="s">
        <v>18</v>
      </c>
      <c r="G1096" t="s">
        <v>15</v>
      </c>
      <c r="H1096" t="s">
        <v>16</v>
      </c>
      <c r="I1096" t="s">
        <v>104</v>
      </c>
      <c r="J1096" t="s">
        <v>29</v>
      </c>
      <c r="K1096">
        <v>22000</v>
      </c>
      <c r="L1096">
        <v>140.02000000000001</v>
      </c>
      <c r="M1096">
        <v>1168.4000000000001</v>
      </c>
      <c r="N1096">
        <v>1085.5</v>
      </c>
    </row>
    <row r="1097" spans="1:14" x14ac:dyDescent="0.25">
      <c r="A1097">
        <v>1096</v>
      </c>
      <c r="B1097" s="1">
        <v>45451</v>
      </c>
      <c r="C1097" t="s">
        <v>51</v>
      </c>
      <c r="D1097" t="s">
        <v>35</v>
      </c>
      <c r="E1097" t="s">
        <v>36</v>
      </c>
      <c r="F1097" t="s">
        <v>19</v>
      </c>
      <c r="G1097" t="s">
        <v>15</v>
      </c>
      <c r="H1097" t="s">
        <v>20</v>
      </c>
      <c r="I1097" t="s">
        <v>107</v>
      </c>
      <c r="J1097" t="s">
        <v>27</v>
      </c>
      <c r="K1097">
        <v>25000</v>
      </c>
      <c r="L1097">
        <v>56.73</v>
      </c>
      <c r="M1097">
        <v>1957.57</v>
      </c>
      <c r="N1097">
        <v>1459.45</v>
      </c>
    </row>
    <row r="1098" spans="1:14" x14ac:dyDescent="0.25">
      <c r="A1098">
        <v>1097</v>
      </c>
      <c r="B1098" s="1">
        <v>45451</v>
      </c>
      <c r="C1098" t="s">
        <v>75</v>
      </c>
      <c r="D1098" t="s">
        <v>42</v>
      </c>
      <c r="E1098" t="s">
        <v>45</v>
      </c>
      <c r="F1098" t="s">
        <v>17</v>
      </c>
      <c r="G1098" t="s">
        <v>15</v>
      </c>
      <c r="H1098" t="s">
        <v>16</v>
      </c>
      <c r="I1098" t="s">
        <v>103</v>
      </c>
      <c r="J1098" t="s">
        <v>28</v>
      </c>
      <c r="K1098">
        <v>18000</v>
      </c>
      <c r="L1098">
        <v>105.36</v>
      </c>
      <c r="M1098">
        <v>1168.21</v>
      </c>
      <c r="N1098">
        <v>1037.6400000000001</v>
      </c>
    </row>
    <row r="1099" spans="1:14" x14ac:dyDescent="0.25">
      <c r="A1099">
        <v>1098</v>
      </c>
      <c r="B1099" s="1">
        <v>45451</v>
      </c>
      <c r="C1099" t="s">
        <v>100</v>
      </c>
      <c r="D1099" t="s">
        <v>42</v>
      </c>
      <c r="E1099" t="s">
        <v>45</v>
      </c>
      <c r="F1099" t="s">
        <v>10</v>
      </c>
      <c r="G1099" t="s">
        <v>8</v>
      </c>
      <c r="H1099" t="s">
        <v>9</v>
      </c>
      <c r="I1099" t="s">
        <v>104</v>
      </c>
      <c r="J1099" t="s">
        <v>29</v>
      </c>
      <c r="K1099">
        <v>22000</v>
      </c>
      <c r="L1099">
        <v>466.35</v>
      </c>
      <c r="M1099">
        <v>1665.71</v>
      </c>
      <c r="N1099">
        <v>1016.36</v>
      </c>
    </row>
    <row r="1100" spans="1:14" x14ac:dyDescent="0.25">
      <c r="A1100">
        <v>1099</v>
      </c>
      <c r="B1100" s="1">
        <v>45451</v>
      </c>
      <c r="C1100" t="s">
        <v>96</v>
      </c>
      <c r="D1100" t="s">
        <v>42</v>
      </c>
      <c r="E1100" t="s">
        <v>38</v>
      </c>
      <c r="F1100" t="s">
        <v>7</v>
      </c>
      <c r="G1100" t="s">
        <v>8</v>
      </c>
      <c r="H1100" t="s">
        <v>9</v>
      </c>
      <c r="I1100" t="s">
        <v>103</v>
      </c>
      <c r="J1100" t="s">
        <v>28</v>
      </c>
      <c r="K1100">
        <v>18000</v>
      </c>
      <c r="L1100">
        <v>464.42</v>
      </c>
      <c r="M1100">
        <v>1502.37</v>
      </c>
      <c r="N1100">
        <v>954.59</v>
      </c>
    </row>
    <row r="1101" spans="1:14" x14ac:dyDescent="0.25">
      <c r="A1101">
        <v>1100</v>
      </c>
      <c r="B1101" s="1">
        <v>45452</v>
      </c>
      <c r="C1101" t="s">
        <v>95</v>
      </c>
      <c r="D1101" t="s">
        <v>41</v>
      </c>
      <c r="E1101" t="s">
        <v>38</v>
      </c>
      <c r="F1101" t="s">
        <v>21</v>
      </c>
      <c r="G1101" t="s">
        <v>22</v>
      </c>
      <c r="H1101" t="s">
        <v>23</v>
      </c>
      <c r="I1101" t="s">
        <v>103</v>
      </c>
      <c r="J1101" t="s">
        <v>28</v>
      </c>
      <c r="K1101">
        <v>18000</v>
      </c>
      <c r="L1101">
        <v>124.66</v>
      </c>
      <c r="M1101">
        <v>2230.33</v>
      </c>
      <c r="N1101">
        <v>1065.02</v>
      </c>
    </row>
    <row r="1102" spans="1:14" x14ac:dyDescent="0.25">
      <c r="A1102">
        <v>1101</v>
      </c>
      <c r="B1102" s="1">
        <v>45452</v>
      </c>
      <c r="C1102" t="s">
        <v>77</v>
      </c>
      <c r="D1102" t="s">
        <v>37</v>
      </c>
      <c r="E1102" t="s">
        <v>38</v>
      </c>
      <c r="F1102" t="s">
        <v>14</v>
      </c>
      <c r="G1102" t="s">
        <v>15</v>
      </c>
      <c r="H1102" t="s">
        <v>16</v>
      </c>
      <c r="I1102" t="s">
        <v>105</v>
      </c>
      <c r="J1102" t="s">
        <v>30</v>
      </c>
      <c r="K1102">
        <v>15000</v>
      </c>
      <c r="L1102">
        <v>474.59</v>
      </c>
      <c r="M1102">
        <v>1174.6099999999999</v>
      </c>
      <c r="N1102">
        <v>1345.44</v>
      </c>
    </row>
    <row r="1103" spans="1:14" x14ac:dyDescent="0.25">
      <c r="A1103">
        <v>1102</v>
      </c>
      <c r="B1103" s="1">
        <v>45452</v>
      </c>
      <c r="C1103" t="s">
        <v>51</v>
      </c>
      <c r="D1103" t="s">
        <v>35</v>
      </c>
      <c r="E1103" t="s">
        <v>36</v>
      </c>
      <c r="F1103" t="s">
        <v>24</v>
      </c>
      <c r="G1103" t="s">
        <v>22</v>
      </c>
      <c r="H1103" t="s">
        <v>23</v>
      </c>
      <c r="I1103" t="s">
        <v>104</v>
      </c>
      <c r="J1103" t="s">
        <v>29</v>
      </c>
      <c r="K1103">
        <v>22000</v>
      </c>
      <c r="L1103">
        <v>396.76</v>
      </c>
      <c r="M1103">
        <v>2094.23</v>
      </c>
    </row>
    <row r="1104" spans="1:14" x14ac:dyDescent="0.25">
      <c r="A1104">
        <v>1103</v>
      </c>
      <c r="B1104" s="1">
        <v>45452</v>
      </c>
      <c r="C1104" t="s">
        <v>95</v>
      </c>
      <c r="D1104" t="s">
        <v>41</v>
      </c>
      <c r="E1104" t="s">
        <v>38</v>
      </c>
      <c r="F1104" t="s">
        <v>24</v>
      </c>
      <c r="G1104" t="s">
        <v>22</v>
      </c>
      <c r="H1104" t="s">
        <v>23</v>
      </c>
      <c r="I1104" t="s">
        <v>107</v>
      </c>
      <c r="J1104" t="s">
        <v>27</v>
      </c>
      <c r="K1104">
        <v>25000</v>
      </c>
      <c r="L1104">
        <v>342.66</v>
      </c>
      <c r="M1104">
        <v>1412.3</v>
      </c>
      <c r="N1104">
        <v>1126.82</v>
      </c>
    </row>
    <row r="1105" spans="1:14" x14ac:dyDescent="0.25">
      <c r="A1105">
        <v>1104</v>
      </c>
      <c r="B1105" s="1">
        <v>45452</v>
      </c>
      <c r="C1105" t="s">
        <v>76</v>
      </c>
      <c r="D1105" t="s">
        <v>42</v>
      </c>
      <c r="E1105" t="s">
        <v>44</v>
      </c>
      <c r="F1105" t="s">
        <v>24</v>
      </c>
      <c r="G1105" t="s">
        <v>22</v>
      </c>
      <c r="H1105" t="s">
        <v>23</v>
      </c>
      <c r="I1105" t="s">
        <v>107</v>
      </c>
      <c r="J1105" t="s">
        <v>27</v>
      </c>
      <c r="K1105">
        <v>25000</v>
      </c>
      <c r="L1105">
        <v>292.44</v>
      </c>
      <c r="M1105">
        <v>2184.2600000000002</v>
      </c>
      <c r="N1105">
        <v>743.74</v>
      </c>
    </row>
    <row r="1106" spans="1:14" x14ac:dyDescent="0.25">
      <c r="A1106">
        <v>1105</v>
      </c>
      <c r="B1106" s="1">
        <v>45452</v>
      </c>
      <c r="C1106" t="s">
        <v>51</v>
      </c>
      <c r="D1106" t="s">
        <v>35</v>
      </c>
      <c r="E1106" t="s">
        <v>36</v>
      </c>
      <c r="F1106" t="s">
        <v>19</v>
      </c>
      <c r="G1106" t="s">
        <v>15</v>
      </c>
      <c r="H1106" t="s">
        <v>20</v>
      </c>
      <c r="I1106" t="s">
        <v>103</v>
      </c>
      <c r="J1106" t="s">
        <v>28</v>
      </c>
      <c r="K1106">
        <v>18000</v>
      </c>
      <c r="L1106">
        <v>466.46</v>
      </c>
      <c r="M1106">
        <v>1506.66</v>
      </c>
      <c r="N1106">
        <v>1396.74</v>
      </c>
    </row>
    <row r="1107" spans="1:14" x14ac:dyDescent="0.25">
      <c r="A1107">
        <v>1106</v>
      </c>
      <c r="B1107" s="1">
        <v>45452</v>
      </c>
      <c r="C1107" t="s">
        <v>96</v>
      </c>
      <c r="D1107" t="s">
        <v>42</v>
      </c>
      <c r="E1107" t="s">
        <v>38</v>
      </c>
      <c r="F1107" t="s">
        <v>24</v>
      </c>
      <c r="G1107" t="s">
        <v>22</v>
      </c>
      <c r="H1107" t="s">
        <v>23</v>
      </c>
      <c r="I1107" t="s">
        <v>104</v>
      </c>
      <c r="J1107" t="s">
        <v>29</v>
      </c>
      <c r="K1107">
        <v>22000</v>
      </c>
      <c r="L1107">
        <v>233.02</v>
      </c>
      <c r="M1107">
        <v>1446.42</v>
      </c>
      <c r="N1107">
        <v>1431.02</v>
      </c>
    </row>
    <row r="1108" spans="1:14" x14ac:dyDescent="0.25">
      <c r="A1108">
        <v>1107</v>
      </c>
      <c r="B1108" s="1">
        <v>45452</v>
      </c>
      <c r="C1108" t="s">
        <v>72</v>
      </c>
      <c r="D1108" t="s">
        <v>37</v>
      </c>
      <c r="E1108" t="s">
        <v>38</v>
      </c>
      <c r="F1108" t="s">
        <v>17</v>
      </c>
      <c r="G1108" t="s">
        <v>15</v>
      </c>
      <c r="H1108" t="s">
        <v>16</v>
      </c>
      <c r="I1108" t="s">
        <v>105</v>
      </c>
      <c r="J1108" t="s">
        <v>30</v>
      </c>
      <c r="K1108">
        <v>15000</v>
      </c>
      <c r="L1108">
        <v>295</v>
      </c>
      <c r="M1108">
        <v>1161.28</v>
      </c>
      <c r="N1108">
        <v>1174.8800000000001</v>
      </c>
    </row>
    <row r="1109" spans="1:14" x14ac:dyDescent="0.25">
      <c r="A1109">
        <v>1108</v>
      </c>
      <c r="B1109" s="1">
        <v>45452</v>
      </c>
      <c r="C1109" t="s">
        <v>72</v>
      </c>
      <c r="D1109" t="s">
        <v>37</v>
      </c>
      <c r="E1109" t="s">
        <v>38</v>
      </c>
      <c r="F1109" t="s">
        <v>14</v>
      </c>
      <c r="G1109" t="s">
        <v>15</v>
      </c>
      <c r="H1109" t="s">
        <v>16</v>
      </c>
      <c r="I1109" t="s">
        <v>103</v>
      </c>
      <c r="J1109" t="s">
        <v>28</v>
      </c>
      <c r="K1109">
        <v>18000</v>
      </c>
      <c r="L1109">
        <v>203.58</v>
      </c>
      <c r="M1109">
        <v>1045.28</v>
      </c>
      <c r="N1109">
        <v>967.35</v>
      </c>
    </row>
    <row r="1110" spans="1:14" x14ac:dyDescent="0.25">
      <c r="A1110">
        <v>1109</v>
      </c>
      <c r="B1110" s="1">
        <v>45453</v>
      </c>
      <c r="C1110" t="s">
        <v>95</v>
      </c>
      <c r="D1110" t="s">
        <v>41</v>
      </c>
      <c r="E1110" t="s">
        <v>38</v>
      </c>
      <c r="F1110" t="s">
        <v>10</v>
      </c>
      <c r="G1110" t="s">
        <v>8</v>
      </c>
      <c r="H1110" t="s">
        <v>9</v>
      </c>
      <c r="I1110" t="s">
        <v>107</v>
      </c>
      <c r="J1110" t="s">
        <v>27</v>
      </c>
      <c r="K1110">
        <v>25000</v>
      </c>
      <c r="L1110">
        <v>232.48</v>
      </c>
      <c r="M1110">
        <v>2398.31</v>
      </c>
      <c r="N1110">
        <v>1003.82</v>
      </c>
    </row>
    <row r="1111" spans="1:14" x14ac:dyDescent="0.25">
      <c r="A1111">
        <v>1110</v>
      </c>
      <c r="B1111" s="1">
        <v>45453</v>
      </c>
      <c r="C1111" t="s">
        <v>77</v>
      </c>
      <c r="D1111" t="s">
        <v>37</v>
      </c>
      <c r="E1111" t="s">
        <v>38</v>
      </c>
      <c r="F1111" t="s">
        <v>18</v>
      </c>
      <c r="G1111" t="s">
        <v>15</v>
      </c>
      <c r="H1111" t="s">
        <v>16</v>
      </c>
      <c r="I1111" t="s">
        <v>107</v>
      </c>
      <c r="J1111" t="s">
        <v>27</v>
      </c>
      <c r="K1111">
        <v>25000</v>
      </c>
      <c r="L1111">
        <v>456.26</v>
      </c>
      <c r="M1111">
        <v>1020.55</v>
      </c>
      <c r="N1111">
        <v>961.89</v>
      </c>
    </row>
    <row r="1112" spans="1:14" x14ac:dyDescent="0.25">
      <c r="A1112">
        <v>1111</v>
      </c>
      <c r="B1112" s="1">
        <v>45453</v>
      </c>
      <c r="C1112" t="s">
        <v>83</v>
      </c>
      <c r="D1112" t="s">
        <v>39</v>
      </c>
      <c r="E1112" t="s">
        <v>40</v>
      </c>
      <c r="F1112" t="s">
        <v>14</v>
      </c>
      <c r="G1112" t="s">
        <v>15</v>
      </c>
      <c r="H1112" t="s">
        <v>16</v>
      </c>
      <c r="I1112" t="s">
        <v>107</v>
      </c>
      <c r="J1112" t="s">
        <v>27</v>
      </c>
      <c r="K1112">
        <v>25000</v>
      </c>
      <c r="L1112">
        <v>195.66</v>
      </c>
      <c r="M1112">
        <v>923.75</v>
      </c>
      <c r="N1112">
        <v>1120.2</v>
      </c>
    </row>
    <row r="1113" spans="1:14" x14ac:dyDescent="0.25">
      <c r="A1113">
        <v>1112</v>
      </c>
      <c r="B1113" s="1">
        <v>45453</v>
      </c>
      <c r="C1113" t="s">
        <v>72</v>
      </c>
      <c r="D1113" t="s">
        <v>37</v>
      </c>
      <c r="E1113" t="s">
        <v>38</v>
      </c>
      <c r="F1113" t="s">
        <v>17</v>
      </c>
      <c r="G1113" t="s">
        <v>15</v>
      </c>
      <c r="H1113" t="s">
        <v>16</v>
      </c>
      <c r="I1113" t="s">
        <v>104</v>
      </c>
      <c r="J1113" t="s">
        <v>29</v>
      </c>
      <c r="K1113">
        <v>22000</v>
      </c>
      <c r="L1113">
        <v>21.1</v>
      </c>
      <c r="M1113">
        <v>1026.52</v>
      </c>
      <c r="N1113">
        <v>929.63</v>
      </c>
    </row>
    <row r="1114" spans="1:14" x14ac:dyDescent="0.25">
      <c r="A1114">
        <v>1113</v>
      </c>
      <c r="B1114" s="1">
        <v>45454</v>
      </c>
      <c r="C1114" t="s">
        <v>72</v>
      </c>
      <c r="D1114" t="s">
        <v>37</v>
      </c>
      <c r="E1114" t="s">
        <v>38</v>
      </c>
      <c r="F1114" t="s">
        <v>18</v>
      </c>
      <c r="G1114" t="s">
        <v>15</v>
      </c>
      <c r="H1114" t="s">
        <v>16</v>
      </c>
      <c r="I1114" t="s">
        <v>103</v>
      </c>
      <c r="J1114" t="s">
        <v>28</v>
      </c>
      <c r="K1114">
        <v>18000</v>
      </c>
      <c r="L1114">
        <v>453.77</v>
      </c>
      <c r="M1114">
        <v>1037.9100000000001</v>
      </c>
      <c r="N1114">
        <v>1132.74</v>
      </c>
    </row>
    <row r="1115" spans="1:14" x14ac:dyDescent="0.25">
      <c r="A1115">
        <v>1114</v>
      </c>
      <c r="B1115" s="1">
        <v>45454</v>
      </c>
      <c r="C1115" t="s">
        <v>76</v>
      </c>
      <c r="D1115" t="s">
        <v>42</v>
      </c>
      <c r="E1115" t="s">
        <v>44</v>
      </c>
      <c r="F1115" t="s">
        <v>10</v>
      </c>
      <c r="G1115" t="s">
        <v>8</v>
      </c>
      <c r="H1115" t="s">
        <v>9</v>
      </c>
      <c r="I1115" t="s">
        <v>107</v>
      </c>
      <c r="J1115" t="s">
        <v>27</v>
      </c>
      <c r="K1115">
        <v>25000</v>
      </c>
      <c r="L1115">
        <v>290.29000000000002</v>
      </c>
      <c r="M1115">
        <v>1794.12</v>
      </c>
      <c r="N1115">
        <v>895.92</v>
      </c>
    </row>
    <row r="1116" spans="1:14" x14ac:dyDescent="0.25">
      <c r="A1116">
        <v>1115</v>
      </c>
      <c r="B1116" s="1">
        <v>45454</v>
      </c>
      <c r="C1116" t="s">
        <v>72</v>
      </c>
      <c r="D1116" t="s">
        <v>37</v>
      </c>
      <c r="E1116" t="s">
        <v>38</v>
      </c>
      <c r="F1116" t="s">
        <v>14</v>
      </c>
      <c r="G1116" t="s">
        <v>15</v>
      </c>
      <c r="H1116" t="s">
        <v>16</v>
      </c>
      <c r="I1116" t="s">
        <v>107</v>
      </c>
      <c r="J1116" t="s">
        <v>27</v>
      </c>
      <c r="K1116">
        <v>25000</v>
      </c>
      <c r="L1116">
        <v>201.28</v>
      </c>
      <c r="M1116">
        <v>956.23</v>
      </c>
      <c r="N1116">
        <v>993.84</v>
      </c>
    </row>
    <row r="1117" spans="1:14" x14ac:dyDescent="0.25">
      <c r="A1117">
        <v>1116</v>
      </c>
      <c r="B1117" s="1">
        <v>45454</v>
      </c>
      <c r="C1117" t="s">
        <v>52</v>
      </c>
      <c r="D1117" t="s">
        <v>37</v>
      </c>
      <c r="E1117" t="s">
        <v>36</v>
      </c>
      <c r="F1117" t="s">
        <v>11</v>
      </c>
      <c r="G1117" t="s">
        <v>8</v>
      </c>
      <c r="H1117" t="s">
        <v>9</v>
      </c>
      <c r="I1117" t="s">
        <v>105</v>
      </c>
      <c r="J1117" t="s">
        <v>30</v>
      </c>
      <c r="K1117">
        <v>15000</v>
      </c>
      <c r="L1117">
        <v>106.75</v>
      </c>
      <c r="M1117">
        <v>1749.19</v>
      </c>
      <c r="N1117">
        <v>1463.55</v>
      </c>
    </row>
    <row r="1118" spans="1:14" x14ac:dyDescent="0.25">
      <c r="A1118">
        <v>1117</v>
      </c>
      <c r="B1118" s="1">
        <v>45454</v>
      </c>
      <c r="C1118" t="s">
        <v>51</v>
      </c>
      <c r="D1118" t="s">
        <v>35</v>
      </c>
      <c r="E1118" t="s">
        <v>36</v>
      </c>
      <c r="F1118" t="s">
        <v>12</v>
      </c>
      <c r="G1118" t="s">
        <v>8</v>
      </c>
      <c r="H1118" t="s">
        <v>13</v>
      </c>
      <c r="I1118" t="s">
        <v>107</v>
      </c>
      <c r="J1118" t="s">
        <v>27</v>
      </c>
      <c r="K1118">
        <v>25000</v>
      </c>
      <c r="L1118">
        <v>110.19</v>
      </c>
      <c r="M1118">
        <v>2314.85</v>
      </c>
      <c r="N1118">
        <v>709.37</v>
      </c>
    </row>
    <row r="1119" spans="1:14" x14ac:dyDescent="0.25">
      <c r="A1119">
        <v>1118</v>
      </c>
      <c r="B1119" s="1">
        <v>45454</v>
      </c>
      <c r="C1119" t="s">
        <v>83</v>
      </c>
      <c r="D1119" t="s">
        <v>39</v>
      </c>
      <c r="E1119" t="s">
        <v>40</v>
      </c>
      <c r="F1119" t="s">
        <v>14</v>
      </c>
      <c r="G1119" t="s">
        <v>15</v>
      </c>
      <c r="H1119" t="s">
        <v>16</v>
      </c>
      <c r="I1119" t="s">
        <v>105</v>
      </c>
      <c r="J1119" t="s">
        <v>30</v>
      </c>
      <c r="K1119">
        <v>15000</v>
      </c>
      <c r="L1119">
        <v>339.78</v>
      </c>
      <c r="N1119">
        <v>1107.6600000000001</v>
      </c>
    </row>
    <row r="1120" spans="1:14" x14ac:dyDescent="0.25">
      <c r="A1120">
        <v>1119</v>
      </c>
      <c r="B1120" s="1">
        <v>45454</v>
      </c>
      <c r="C1120" t="s">
        <v>62</v>
      </c>
      <c r="D1120" t="s">
        <v>42</v>
      </c>
      <c r="E1120" t="s">
        <v>36</v>
      </c>
      <c r="F1120" t="s">
        <v>12</v>
      </c>
      <c r="G1120" t="s">
        <v>8</v>
      </c>
      <c r="H1120" t="s">
        <v>13</v>
      </c>
      <c r="I1120" t="s">
        <v>106</v>
      </c>
      <c r="J1120" t="s">
        <v>31</v>
      </c>
      <c r="K1120">
        <v>12000</v>
      </c>
      <c r="L1120">
        <v>494.94</v>
      </c>
      <c r="M1120">
        <v>2299.92</v>
      </c>
      <c r="N1120">
        <v>1152.8399999999999</v>
      </c>
    </row>
    <row r="1121" spans="1:14" x14ac:dyDescent="0.25">
      <c r="A1121">
        <v>1120</v>
      </c>
      <c r="B1121" s="1">
        <v>45454</v>
      </c>
      <c r="C1121" t="s">
        <v>57</v>
      </c>
      <c r="D1121" t="s">
        <v>42</v>
      </c>
      <c r="E1121" t="s">
        <v>40</v>
      </c>
      <c r="F1121" t="s">
        <v>17</v>
      </c>
      <c r="G1121" t="s">
        <v>15</v>
      </c>
      <c r="H1121" t="s">
        <v>16</v>
      </c>
      <c r="I1121" t="s">
        <v>104</v>
      </c>
      <c r="J1121" t="s">
        <v>29</v>
      </c>
      <c r="K1121">
        <v>22000</v>
      </c>
      <c r="L1121">
        <v>74.08</v>
      </c>
      <c r="M1121">
        <v>1130.6400000000001</v>
      </c>
      <c r="N1121">
        <v>1038.4000000000001</v>
      </c>
    </row>
    <row r="1122" spans="1:14" x14ac:dyDescent="0.25">
      <c r="A1122">
        <v>1121</v>
      </c>
      <c r="B1122" s="1">
        <v>45454</v>
      </c>
      <c r="C1122" t="s">
        <v>95</v>
      </c>
      <c r="D1122" t="s">
        <v>41</v>
      </c>
      <c r="E1122" t="s">
        <v>38</v>
      </c>
      <c r="F1122" t="s">
        <v>17</v>
      </c>
      <c r="G1122" t="s">
        <v>15</v>
      </c>
      <c r="H1122" t="s">
        <v>16</v>
      </c>
      <c r="I1122" t="s">
        <v>103</v>
      </c>
      <c r="J1122" t="s">
        <v>28</v>
      </c>
      <c r="K1122">
        <v>18000</v>
      </c>
      <c r="L1122">
        <v>358.46</v>
      </c>
      <c r="M1122">
        <v>1185.27</v>
      </c>
    </row>
    <row r="1123" spans="1:14" x14ac:dyDescent="0.25">
      <c r="A1123">
        <v>1122</v>
      </c>
      <c r="B1123" s="1">
        <v>45454</v>
      </c>
      <c r="C1123" t="s">
        <v>73</v>
      </c>
      <c r="D1123" t="s">
        <v>42</v>
      </c>
      <c r="E1123" t="s">
        <v>38</v>
      </c>
      <c r="F1123" t="s">
        <v>7</v>
      </c>
      <c r="G1123" t="s">
        <v>8</v>
      </c>
      <c r="H1123" t="s">
        <v>9</v>
      </c>
      <c r="I1123" t="s">
        <v>107</v>
      </c>
      <c r="J1123" t="s">
        <v>27</v>
      </c>
      <c r="K1123">
        <v>25000</v>
      </c>
      <c r="L1123">
        <v>188.98</v>
      </c>
      <c r="M1123">
        <v>2017.7</v>
      </c>
      <c r="N1123">
        <v>910.25</v>
      </c>
    </row>
    <row r="1124" spans="1:14" x14ac:dyDescent="0.25">
      <c r="A1124">
        <v>1123</v>
      </c>
      <c r="B1124" s="1">
        <v>45454</v>
      </c>
      <c r="C1124" t="s">
        <v>83</v>
      </c>
      <c r="D1124" t="s">
        <v>39</v>
      </c>
      <c r="E1124" t="s">
        <v>40</v>
      </c>
      <c r="F1124" t="s">
        <v>14</v>
      </c>
      <c r="G1124" t="s">
        <v>15</v>
      </c>
      <c r="H1124" t="s">
        <v>16</v>
      </c>
      <c r="I1124" t="s">
        <v>105</v>
      </c>
      <c r="J1124" t="s">
        <v>30</v>
      </c>
      <c r="K1124">
        <v>15000</v>
      </c>
      <c r="L1124">
        <v>339.78</v>
      </c>
      <c r="N1124">
        <v>1107.6600000000001</v>
      </c>
    </row>
    <row r="1125" spans="1:14" x14ac:dyDescent="0.25">
      <c r="A1125">
        <v>1124</v>
      </c>
      <c r="B1125" s="1">
        <v>45454</v>
      </c>
      <c r="C1125" t="s">
        <v>73</v>
      </c>
      <c r="D1125" t="s">
        <v>42</v>
      </c>
      <c r="E1125" t="s">
        <v>38</v>
      </c>
      <c r="F1125" t="s">
        <v>7</v>
      </c>
      <c r="G1125" t="s">
        <v>8</v>
      </c>
      <c r="H1125" t="s">
        <v>9</v>
      </c>
      <c r="I1125" t="s">
        <v>107</v>
      </c>
      <c r="J1125" t="s">
        <v>27</v>
      </c>
      <c r="K1125">
        <v>25000</v>
      </c>
      <c r="L1125">
        <v>188.98</v>
      </c>
      <c r="M1125">
        <v>2017.7</v>
      </c>
      <c r="N1125">
        <v>910.25</v>
      </c>
    </row>
    <row r="1126" spans="1:14" x14ac:dyDescent="0.25">
      <c r="A1126">
        <v>1125</v>
      </c>
      <c r="B1126" s="1">
        <v>45455</v>
      </c>
      <c r="C1126" t="s">
        <v>87</v>
      </c>
      <c r="D1126" t="s">
        <v>42</v>
      </c>
      <c r="E1126" t="s">
        <v>36</v>
      </c>
      <c r="F1126" t="s">
        <v>21</v>
      </c>
      <c r="G1126" t="s">
        <v>22</v>
      </c>
      <c r="H1126" t="s">
        <v>23</v>
      </c>
      <c r="I1126" t="s">
        <v>107</v>
      </c>
      <c r="J1126" t="s">
        <v>27</v>
      </c>
      <c r="K1126">
        <v>25000</v>
      </c>
      <c r="L1126">
        <v>316.77</v>
      </c>
      <c r="M1126">
        <v>1480.23</v>
      </c>
      <c r="N1126">
        <v>1400.7</v>
      </c>
    </row>
    <row r="1127" spans="1:14" x14ac:dyDescent="0.25">
      <c r="A1127">
        <v>1126</v>
      </c>
      <c r="B1127" s="1">
        <v>45455</v>
      </c>
      <c r="C1127" t="s">
        <v>77</v>
      </c>
      <c r="D1127" t="s">
        <v>37</v>
      </c>
      <c r="E1127" t="s">
        <v>38</v>
      </c>
      <c r="F1127" t="s">
        <v>17</v>
      </c>
      <c r="G1127" t="s">
        <v>15</v>
      </c>
      <c r="H1127" t="s">
        <v>16</v>
      </c>
      <c r="I1127" t="s">
        <v>107</v>
      </c>
      <c r="J1127" t="s">
        <v>27</v>
      </c>
      <c r="K1127">
        <v>25000</v>
      </c>
      <c r="L1127">
        <v>187.15</v>
      </c>
      <c r="M1127">
        <v>1115.8</v>
      </c>
      <c r="N1127">
        <v>983.76</v>
      </c>
    </row>
    <row r="1128" spans="1:14" x14ac:dyDescent="0.25">
      <c r="A1128">
        <v>1127</v>
      </c>
      <c r="B1128" s="1">
        <v>45455</v>
      </c>
      <c r="C1128" t="s">
        <v>54</v>
      </c>
      <c r="D1128" t="s">
        <v>37</v>
      </c>
      <c r="E1128" t="s">
        <v>38</v>
      </c>
      <c r="F1128" t="s">
        <v>14</v>
      </c>
      <c r="G1128" t="s">
        <v>15</v>
      </c>
      <c r="H1128" t="s">
        <v>16</v>
      </c>
      <c r="I1128" t="s">
        <v>107</v>
      </c>
      <c r="J1128" t="s">
        <v>27</v>
      </c>
      <c r="K1128">
        <v>25000</v>
      </c>
      <c r="L1128">
        <v>235.23</v>
      </c>
      <c r="M1128">
        <v>1104.05</v>
      </c>
      <c r="N1128">
        <v>977.73</v>
      </c>
    </row>
    <row r="1129" spans="1:14" x14ac:dyDescent="0.25">
      <c r="A1129">
        <v>1128</v>
      </c>
      <c r="B1129" s="1">
        <v>45455</v>
      </c>
      <c r="C1129" t="s">
        <v>51</v>
      </c>
      <c r="D1129" t="s">
        <v>35</v>
      </c>
      <c r="E1129" t="s">
        <v>36</v>
      </c>
      <c r="F1129" t="s">
        <v>21</v>
      </c>
      <c r="G1129" t="s">
        <v>22</v>
      </c>
      <c r="H1129" t="s">
        <v>23</v>
      </c>
      <c r="I1129" t="s">
        <v>107</v>
      </c>
      <c r="J1129" t="s">
        <v>27</v>
      </c>
      <c r="K1129">
        <v>25000</v>
      </c>
      <c r="L1129">
        <v>80.36</v>
      </c>
      <c r="M1129">
        <v>2201</v>
      </c>
      <c r="N1129">
        <v>1073.28</v>
      </c>
    </row>
    <row r="1130" spans="1:14" x14ac:dyDescent="0.25">
      <c r="A1130">
        <v>1129</v>
      </c>
      <c r="B1130" s="1">
        <v>45455</v>
      </c>
      <c r="C1130" t="s">
        <v>51</v>
      </c>
      <c r="D1130" t="s">
        <v>35</v>
      </c>
      <c r="E1130" t="s">
        <v>36</v>
      </c>
      <c r="F1130" t="s">
        <v>17</v>
      </c>
      <c r="G1130" t="s">
        <v>15</v>
      </c>
      <c r="H1130" t="s">
        <v>16</v>
      </c>
      <c r="I1130" t="s">
        <v>107</v>
      </c>
      <c r="J1130" t="s">
        <v>27</v>
      </c>
      <c r="K1130">
        <v>25000</v>
      </c>
      <c r="L1130">
        <v>467.56</v>
      </c>
      <c r="M1130">
        <v>1131.32</v>
      </c>
      <c r="N1130">
        <v>1023.72</v>
      </c>
    </row>
    <row r="1131" spans="1:14" x14ac:dyDescent="0.25">
      <c r="A1131">
        <v>1130</v>
      </c>
      <c r="B1131" s="1">
        <v>45455</v>
      </c>
      <c r="C1131" t="s">
        <v>83</v>
      </c>
      <c r="D1131" t="s">
        <v>39</v>
      </c>
      <c r="E1131" t="s">
        <v>40</v>
      </c>
      <c r="F1131" t="s">
        <v>18</v>
      </c>
      <c r="G1131" t="s">
        <v>15</v>
      </c>
      <c r="H1131" t="s">
        <v>16</v>
      </c>
      <c r="I1131" t="s">
        <v>107</v>
      </c>
      <c r="J1131" t="s">
        <v>27</v>
      </c>
      <c r="K1131">
        <v>25000</v>
      </c>
      <c r="L1131">
        <v>210.85</v>
      </c>
      <c r="M1131">
        <v>956.45</v>
      </c>
      <c r="N1131">
        <v>1055.83</v>
      </c>
    </row>
    <row r="1132" spans="1:14" x14ac:dyDescent="0.25">
      <c r="A1132">
        <v>1131</v>
      </c>
      <c r="B1132" s="1">
        <v>45455</v>
      </c>
      <c r="C1132" t="s">
        <v>72</v>
      </c>
      <c r="D1132" t="s">
        <v>37</v>
      </c>
      <c r="E1132" t="s">
        <v>38</v>
      </c>
      <c r="F1132" t="s">
        <v>21</v>
      </c>
      <c r="G1132" t="s">
        <v>22</v>
      </c>
      <c r="H1132" t="s">
        <v>23</v>
      </c>
      <c r="I1132" t="s">
        <v>103</v>
      </c>
      <c r="J1132" t="s">
        <v>28</v>
      </c>
      <c r="K1132">
        <v>18000</v>
      </c>
      <c r="L1132">
        <v>44.03</v>
      </c>
      <c r="M1132">
        <v>1721.05</v>
      </c>
      <c r="N1132">
        <v>937.65</v>
      </c>
    </row>
    <row r="1133" spans="1:14" x14ac:dyDescent="0.25">
      <c r="A1133">
        <v>1132</v>
      </c>
      <c r="B1133" s="1">
        <v>45456</v>
      </c>
      <c r="C1133" t="s">
        <v>98</v>
      </c>
      <c r="D1133" t="s">
        <v>41</v>
      </c>
      <c r="E1133" t="s">
        <v>40</v>
      </c>
      <c r="F1133" t="s">
        <v>19</v>
      </c>
      <c r="G1133" t="s">
        <v>15</v>
      </c>
      <c r="H1133" t="s">
        <v>20</v>
      </c>
      <c r="I1133" t="s">
        <v>104</v>
      </c>
      <c r="J1133" t="s">
        <v>29</v>
      </c>
      <c r="K1133">
        <v>22000</v>
      </c>
      <c r="L1133">
        <v>63.95</v>
      </c>
      <c r="M1133">
        <v>1927.64</v>
      </c>
      <c r="N1133">
        <v>1137.23</v>
      </c>
    </row>
    <row r="1134" spans="1:14" x14ac:dyDescent="0.25">
      <c r="A1134">
        <v>1133</v>
      </c>
      <c r="B1134" s="1">
        <v>45456</v>
      </c>
      <c r="C1134" t="s">
        <v>51</v>
      </c>
      <c r="D1134" t="s">
        <v>35</v>
      </c>
      <c r="E1134" t="s">
        <v>36</v>
      </c>
      <c r="F1134" t="s">
        <v>11</v>
      </c>
      <c r="G1134" t="s">
        <v>8</v>
      </c>
      <c r="H1134" t="s">
        <v>9</v>
      </c>
      <c r="I1134" t="s">
        <v>106</v>
      </c>
      <c r="J1134" t="s">
        <v>31</v>
      </c>
      <c r="K1134">
        <v>12000</v>
      </c>
      <c r="L1134">
        <v>318.61</v>
      </c>
      <c r="M1134">
        <v>1467.87</v>
      </c>
      <c r="N1134">
        <v>873.95</v>
      </c>
    </row>
    <row r="1135" spans="1:14" x14ac:dyDescent="0.25">
      <c r="A1135">
        <v>1134</v>
      </c>
      <c r="B1135" s="1">
        <v>45456</v>
      </c>
      <c r="C1135" t="s">
        <v>86</v>
      </c>
      <c r="D1135" t="s">
        <v>42</v>
      </c>
      <c r="E1135" t="s">
        <v>38</v>
      </c>
      <c r="F1135" t="s">
        <v>17</v>
      </c>
      <c r="G1135" t="s">
        <v>15</v>
      </c>
      <c r="H1135" t="s">
        <v>16</v>
      </c>
      <c r="I1135" t="s">
        <v>106</v>
      </c>
      <c r="J1135" t="s">
        <v>31</v>
      </c>
      <c r="K1135">
        <v>12000</v>
      </c>
      <c r="L1135">
        <v>420.99</v>
      </c>
      <c r="M1135">
        <v>1013.92</v>
      </c>
      <c r="N1135">
        <v>982.4</v>
      </c>
    </row>
    <row r="1136" spans="1:14" x14ac:dyDescent="0.25">
      <c r="A1136">
        <v>1135</v>
      </c>
      <c r="B1136" s="1">
        <v>45456</v>
      </c>
      <c r="C1136" t="s">
        <v>74</v>
      </c>
      <c r="D1136" t="s">
        <v>42</v>
      </c>
      <c r="E1136" t="s">
        <v>38</v>
      </c>
      <c r="F1136" t="s">
        <v>21</v>
      </c>
      <c r="G1136" t="s">
        <v>22</v>
      </c>
      <c r="H1136" t="s">
        <v>23</v>
      </c>
      <c r="I1136" t="s">
        <v>107</v>
      </c>
      <c r="J1136" t="s">
        <v>27</v>
      </c>
      <c r="K1136">
        <v>25000</v>
      </c>
      <c r="L1136">
        <v>115.62</v>
      </c>
      <c r="M1136">
        <v>1891.66</v>
      </c>
      <c r="N1136">
        <v>1373.58</v>
      </c>
    </row>
    <row r="1137" spans="1:14" x14ac:dyDescent="0.25">
      <c r="A1137">
        <v>1136</v>
      </c>
      <c r="B1137" s="1">
        <v>45456</v>
      </c>
      <c r="C1137" t="s">
        <v>61</v>
      </c>
      <c r="D1137" t="s">
        <v>42</v>
      </c>
      <c r="E1137" t="s">
        <v>40</v>
      </c>
      <c r="F1137" t="s">
        <v>7</v>
      </c>
      <c r="G1137" t="s">
        <v>8</v>
      </c>
      <c r="H1137" t="s">
        <v>9</v>
      </c>
      <c r="I1137" t="s">
        <v>103</v>
      </c>
      <c r="J1137" t="s">
        <v>28</v>
      </c>
      <c r="K1137">
        <v>18000</v>
      </c>
      <c r="L1137">
        <v>79.930000000000007</v>
      </c>
      <c r="M1137">
        <v>1919.69</v>
      </c>
      <c r="N1137">
        <v>1259.2</v>
      </c>
    </row>
    <row r="1138" spans="1:14" x14ac:dyDescent="0.25">
      <c r="A1138">
        <v>1137</v>
      </c>
      <c r="B1138" s="1">
        <v>45456</v>
      </c>
      <c r="C1138" t="s">
        <v>83</v>
      </c>
      <c r="D1138" t="s">
        <v>39</v>
      </c>
      <c r="E1138" t="s">
        <v>40</v>
      </c>
      <c r="F1138" t="s">
        <v>7</v>
      </c>
      <c r="G1138" t="s">
        <v>8</v>
      </c>
      <c r="H1138" t="s">
        <v>9</v>
      </c>
      <c r="I1138" t="s">
        <v>105</v>
      </c>
      <c r="J1138" t="s">
        <v>30</v>
      </c>
      <c r="K1138">
        <v>15000</v>
      </c>
      <c r="L1138">
        <v>254.71</v>
      </c>
      <c r="M1138">
        <v>2186.58</v>
      </c>
      <c r="N1138">
        <v>1441.86</v>
      </c>
    </row>
    <row r="1139" spans="1:14" x14ac:dyDescent="0.25">
      <c r="A1139">
        <v>1138</v>
      </c>
      <c r="B1139" s="1">
        <v>45456</v>
      </c>
      <c r="C1139" t="s">
        <v>61</v>
      </c>
      <c r="D1139" t="s">
        <v>42</v>
      </c>
      <c r="E1139" t="s">
        <v>40</v>
      </c>
      <c r="F1139" t="s">
        <v>7</v>
      </c>
      <c r="G1139" t="s">
        <v>8</v>
      </c>
      <c r="H1139" t="s">
        <v>9</v>
      </c>
      <c r="I1139" t="s">
        <v>103</v>
      </c>
      <c r="J1139" t="s">
        <v>28</v>
      </c>
      <c r="K1139">
        <v>18000</v>
      </c>
      <c r="L1139">
        <v>79.930000000000007</v>
      </c>
      <c r="M1139">
        <v>1919.69</v>
      </c>
      <c r="N1139">
        <v>1259.2</v>
      </c>
    </row>
    <row r="1140" spans="1:14" x14ac:dyDescent="0.25">
      <c r="A1140">
        <v>1139</v>
      </c>
      <c r="B1140" s="1">
        <v>45457</v>
      </c>
      <c r="C1140" t="s">
        <v>51</v>
      </c>
      <c r="D1140" t="s">
        <v>35</v>
      </c>
      <c r="E1140" t="s">
        <v>36</v>
      </c>
      <c r="F1140" t="s">
        <v>12</v>
      </c>
      <c r="G1140" t="s">
        <v>8</v>
      </c>
      <c r="H1140" t="s">
        <v>13</v>
      </c>
      <c r="I1140" t="s">
        <v>104</v>
      </c>
      <c r="J1140" t="s">
        <v>29</v>
      </c>
      <c r="K1140">
        <v>22000</v>
      </c>
      <c r="L1140">
        <v>22.66</v>
      </c>
      <c r="M1140">
        <v>1833.4</v>
      </c>
      <c r="N1140">
        <v>1490.66</v>
      </c>
    </row>
    <row r="1141" spans="1:14" x14ac:dyDescent="0.25">
      <c r="A1141">
        <v>1140</v>
      </c>
      <c r="B1141" s="1">
        <v>45457</v>
      </c>
      <c r="C1141" t="s">
        <v>96</v>
      </c>
      <c r="D1141" t="s">
        <v>42</v>
      </c>
      <c r="E1141" t="s">
        <v>38</v>
      </c>
      <c r="F1141" t="s">
        <v>24</v>
      </c>
      <c r="G1141" t="s">
        <v>22</v>
      </c>
      <c r="H1141" t="s">
        <v>23</v>
      </c>
      <c r="I1141" t="s">
        <v>105</v>
      </c>
      <c r="J1141" t="s">
        <v>30</v>
      </c>
      <c r="K1141">
        <v>15000</v>
      </c>
      <c r="L1141">
        <v>354.46</v>
      </c>
      <c r="M1141">
        <v>1881.95</v>
      </c>
      <c r="N1141">
        <v>1327.51</v>
      </c>
    </row>
    <row r="1142" spans="1:14" x14ac:dyDescent="0.25">
      <c r="A1142">
        <v>1141</v>
      </c>
      <c r="B1142" s="1">
        <v>45457</v>
      </c>
      <c r="C1142" t="s">
        <v>89</v>
      </c>
      <c r="D1142" t="s">
        <v>47</v>
      </c>
      <c r="E1142" t="s">
        <v>48</v>
      </c>
      <c r="F1142" t="s">
        <v>19</v>
      </c>
      <c r="G1142" t="s">
        <v>15</v>
      </c>
      <c r="H1142" t="s">
        <v>20</v>
      </c>
      <c r="I1142" t="s">
        <v>107</v>
      </c>
      <c r="J1142" t="s">
        <v>27</v>
      </c>
      <c r="K1142">
        <v>25000</v>
      </c>
      <c r="L1142">
        <v>343.94</v>
      </c>
      <c r="M1142">
        <v>1817.16</v>
      </c>
      <c r="N1142">
        <v>820.95</v>
      </c>
    </row>
    <row r="1143" spans="1:14" x14ac:dyDescent="0.25">
      <c r="A1143">
        <v>1142</v>
      </c>
      <c r="B1143" s="1">
        <v>45457</v>
      </c>
      <c r="C1143" t="s">
        <v>51</v>
      </c>
      <c r="D1143" t="s">
        <v>35</v>
      </c>
      <c r="E1143" t="s">
        <v>36</v>
      </c>
      <c r="F1143" t="s">
        <v>18</v>
      </c>
      <c r="G1143" t="s">
        <v>15</v>
      </c>
      <c r="H1143" t="s">
        <v>16</v>
      </c>
      <c r="I1143" t="s">
        <v>107</v>
      </c>
      <c r="J1143" t="s">
        <v>27</v>
      </c>
      <c r="K1143">
        <v>25000</v>
      </c>
      <c r="L1143">
        <v>315.99</v>
      </c>
      <c r="M1143">
        <v>1101.8599999999999</v>
      </c>
    </row>
    <row r="1144" spans="1:14" x14ac:dyDescent="0.25">
      <c r="A1144">
        <v>1143</v>
      </c>
      <c r="B1144" s="1">
        <v>45457</v>
      </c>
      <c r="C1144" t="s">
        <v>87</v>
      </c>
      <c r="D1144" t="s">
        <v>42</v>
      </c>
      <c r="E1144" t="s">
        <v>36</v>
      </c>
      <c r="F1144" t="s">
        <v>14</v>
      </c>
      <c r="G1144" t="s">
        <v>15</v>
      </c>
      <c r="H1144" t="s">
        <v>16</v>
      </c>
      <c r="I1144" t="s">
        <v>105</v>
      </c>
      <c r="J1144" t="s">
        <v>30</v>
      </c>
      <c r="K1144">
        <v>15000</v>
      </c>
      <c r="L1144">
        <v>160.69</v>
      </c>
      <c r="M1144">
        <v>912.97</v>
      </c>
    </row>
    <row r="1145" spans="1:14" x14ac:dyDescent="0.25">
      <c r="A1145">
        <v>1144</v>
      </c>
      <c r="B1145" s="1">
        <v>45457</v>
      </c>
      <c r="C1145" t="s">
        <v>83</v>
      </c>
      <c r="D1145" t="s">
        <v>39</v>
      </c>
      <c r="E1145" t="s">
        <v>40</v>
      </c>
      <c r="F1145" t="s">
        <v>24</v>
      </c>
      <c r="G1145" t="s">
        <v>22</v>
      </c>
      <c r="H1145" t="s">
        <v>23</v>
      </c>
      <c r="I1145" t="s">
        <v>106</v>
      </c>
      <c r="J1145" t="s">
        <v>31</v>
      </c>
      <c r="K1145">
        <v>12000</v>
      </c>
      <c r="L1145">
        <v>327.9</v>
      </c>
      <c r="M1145">
        <v>1928.14</v>
      </c>
      <c r="N1145">
        <v>855.18</v>
      </c>
    </row>
    <row r="1146" spans="1:14" x14ac:dyDescent="0.25">
      <c r="A1146">
        <v>1145</v>
      </c>
      <c r="B1146" s="1">
        <v>45457</v>
      </c>
      <c r="C1146" t="s">
        <v>75</v>
      </c>
      <c r="D1146" t="s">
        <v>42</v>
      </c>
      <c r="E1146" t="s">
        <v>45</v>
      </c>
      <c r="F1146" t="s">
        <v>17</v>
      </c>
      <c r="G1146" t="s">
        <v>15</v>
      </c>
      <c r="H1146" t="s">
        <v>16</v>
      </c>
      <c r="I1146" t="s">
        <v>103</v>
      </c>
      <c r="J1146" t="s">
        <v>28</v>
      </c>
      <c r="K1146">
        <v>18000</v>
      </c>
      <c r="L1146">
        <v>353.5</v>
      </c>
      <c r="M1146">
        <v>1148.92</v>
      </c>
    </row>
    <row r="1147" spans="1:14" x14ac:dyDescent="0.25">
      <c r="A1147">
        <v>1146</v>
      </c>
      <c r="B1147" s="1">
        <v>45458</v>
      </c>
      <c r="C1147" t="s">
        <v>61</v>
      </c>
      <c r="D1147" t="s">
        <v>42</v>
      </c>
      <c r="E1147" t="s">
        <v>40</v>
      </c>
      <c r="F1147" t="s">
        <v>17</v>
      </c>
      <c r="G1147" t="s">
        <v>15</v>
      </c>
      <c r="H1147" t="s">
        <v>16</v>
      </c>
      <c r="I1147" t="s">
        <v>107</v>
      </c>
      <c r="J1147" t="s">
        <v>27</v>
      </c>
      <c r="K1147">
        <v>25000</v>
      </c>
      <c r="L1147">
        <v>424.95</v>
      </c>
      <c r="M1147">
        <v>1063.58</v>
      </c>
      <c r="N1147">
        <v>1036.58</v>
      </c>
    </row>
    <row r="1148" spans="1:14" x14ac:dyDescent="0.25">
      <c r="A1148">
        <v>1147</v>
      </c>
      <c r="B1148" s="1">
        <v>45458</v>
      </c>
      <c r="C1148" t="s">
        <v>57</v>
      </c>
      <c r="D1148" t="s">
        <v>42</v>
      </c>
      <c r="E1148" t="s">
        <v>40</v>
      </c>
      <c r="F1148" t="s">
        <v>18</v>
      </c>
      <c r="G1148" t="s">
        <v>15</v>
      </c>
      <c r="H1148" t="s">
        <v>16</v>
      </c>
      <c r="I1148" t="s">
        <v>106</v>
      </c>
      <c r="J1148" t="s">
        <v>31</v>
      </c>
      <c r="K1148">
        <v>12000</v>
      </c>
      <c r="L1148">
        <v>234.68</v>
      </c>
      <c r="M1148">
        <v>962.9</v>
      </c>
      <c r="N1148">
        <v>1143.19</v>
      </c>
    </row>
    <row r="1149" spans="1:14" x14ac:dyDescent="0.25">
      <c r="A1149">
        <v>1148</v>
      </c>
      <c r="B1149" s="1">
        <v>45458</v>
      </c>
      <c r="C1149" t="s">
        <v>83</v>
      </c>
      <c r="D1149" t="s">
        <v>39</v>
      </c>
      <c r="E1149" t="s">
        <v>40</v>
      </c>
      <c r="F1149" t="s">
        <v>18</v>
      </c>
      <c r="G1149" t="s">
        <v>15</v>
      </c>
      <c r="H1149" t="s">
        <v>16</v>
      </c>
      <c r="I1149" t="s">
        <v>105</v>
      </c>
      <c r="J1149" t="s">
        <v>30</v>
      </c>
      <c r="K1149">
        <v>15000</v>
      </c>
      <c r="L1149">
        <v>209.21</v>
      </c>
      <c r="M1149">
        <v>1102.1300000000001</v>
      </c>
      <c r="N1149">
        <v>1128.42</v>
      </c>
    </row>
    <row r="1150" spans="1:14" x14ac:dyDescent="0.25">
      <c r="A1150">
        <v>1149</v>
      </c>
      <c r="B1150" s="1">
        <v>45458</v>
      </c>
      <c r="C1150" t="s">
        <v>51</v>
      </c>
      <c r="D1150" t="s">
        <v>35</v>
      </c>
      <c r="E1150" t="s">
        <v>36</v>
      </c>
      <c r="F1150" t="s">
        <v>19</v>
      </c>
      <c r="G1150" t="s">
        <v>15</v>
      </c>
      <c r="H1150" t="s">
        <v>20</v>
      </c>
      <c r="I1150" t="s">
        <v>106</v>
      </c>
      <c r="J1150" t="s">
        <v>31</v>
      </c>
      <c r="K1150">
        <v>12000</v>
      </c>
      <c r="L1150">
        <v>334.7</v>
      </c>
      <c r="M1150">
        <v>1375.13</v>
      </c>
      <c r="N1150">
        <v>1010.47</v>
      </c>
    </row>
    <row r="1151" spans="1:14" x14ac:dyDescent="0.25">
      <c r="A1151">
        <v>1150</v>
      </c>
      <c r="B1151" s="1">
        <v>45458</v>
      </c>
      <c r="C1151" t="s">
        <v>95</v>
      </c>
      <c r="D1151" t="s">
        <v>41</v>
      </c>
      <c r="E1151" t="s">
        <v>38</v>
      </c>
      <c r="F1151" t="s">
        <v>19</v>
      </c>
      <c r="G1151" t="s">
        <v>15</v>
      </c>
      <c r="H1151" t="s">
        <v>20</v>
      </c>
      <c r="I1151" t="s">
        <v>103</v>
      </c>
      <c r="J1151" t="s">
        <v>28</v>
      </c>
      <c r="K1151">
        <v>18000</v>
      </c>
      <c r="L1151">
        <v>319.70999999999998</v>
      </c>
      <c r="M1151">
        <v>1997.19</v>
      </c>
      <c r="N1151">
        <v>970.52</v>
      </c>
    </row>
    <row r="1152" spans="1:14" x14ac:dyDescent="0.25">
      <c r="A1152">
        <v>1151</v>
      </c>
      <c r="B1152" s="1">
        <v>45458</v>
      </c>
      <c r="C1152" t="s">
        <v>69</v>
      </c>
      <c r="D1152" t="s">
        <v>42</v>
      </c>
      <c r="E1152" t="s">
        <v>38</v>
      </c>
      <c r="F1152" t="s">
        <v>7</v>
      </c>
      <c r="G1152" t="s">
        <v>8</v>
      </c>
      <c r="H1152" t="s">
        <v>9</v>
      </c>
      <c r="I1152" t="s">
        <v>107</v>
      </c>
      <c r="J1152" t="s">
        <v>27</v>
      </c>
      <c r="K1152">
        <v>25000</v>
      </c>
      <c r="L1152">
        <v>352.13</v>
      </c>
      <c r="M1152">
        <v>1384.34</v>
      </c>
      <c r="N1152">
        <v>759.69</v>
      </c>
    </row>
    <row r="1153" spans="1:14" x14ac:dyDescent="0.25">
      <c r="A1153">
        <v>1152</v>
      </c>
      <c r="B1153" s="1">
        <v>45458</v>
      </c>
      <c r="C1153" t="s">
        <v>51</v>
      </c>
      <c r="D1153" t="s">
        <v>35</v>
      </c>
      <c r="E1153" t="s">
        <v>36</v>
      </c>
      <c r="F1153" t="s">
        <v>18</v>
      </c>
      <c r="G1153" t="s">
        <v>15</v>
      </c>
      <c r="H1153" t="s">
        <v>16</v>
      </c>
      <c r="I1153" t="s">
        <v>107</v>
      </c>
      <c r="J1153" t="s">
        <v>27</v>
      </c>
      <c r="K1153">
        <v>25000</v>
      </c>
      <c r="L1153">
        <v>406.01</v>
      </c>
      <c r="M1153">
        <v>1096.3499999999999</v>
      </c>
      <c r="N1153">
        <v>942.8</v>
      </c>
    </row>
    <row r="1154" spans="1:14" x14ac:dyDescent="0.25">
      <c r="A1154">
        <v>1153</v>
      </c>
      <c r="B1154" s="1">
        <v>45458</v>
      </c>
      <c r="C1154" t="s">
        <v>96</v>
      </c>
      <c r="D1154" t="s">
        <v>42</v>
      </c>
      <c r="E1154" t="s">
        <v>38</v>
      </c>
      <c r="F1154" t="s">
        <v>12</v>
      </c>
      <c r="G1154" t="s">
        <v>8</v>
      </c>
      <c r="H1154" t="s">
        <v>13</v>
      </c>
      <c r="I1154" t="s">
        <v>107</v>
      </c>
      <c r="J1154" t="s">
        <v>27</v>
      </c>
      <c r="K1154">
        <v>25000</v>
      </c>
      <c r="L1154">
        <v>326.85000000000002</v>
      </c>
      <c r="M1154">
        <v>1666.74</v>
      </c>
      <c r="N1154">
        <v>1145.4100000000001</v>
      </c>
    </row>
    <row r="1155" spans="1:14" x14ac:dyDescent="0.25">
      <c r="A1155">
        <v>1154</v>
      </c>
      <c r="B1155" s="1">
        <v>45458</v>
      </c>
      <c r="C1155" t="s">
        <v>72</v>
      </c>
      <c r="D1155" t="s">
        <v>37</v>
      </c>
      <c r="E1155" t="s">
        <v>38</v>
      </c>
      <c r="F1155" t="s">
        <v>18</v>
      </c>
      <c r="G1155" t="s">
        <v>15</v>
      </c>
      <c r="H1155" t="s">
        <v>16</v>
      </c>
      <c r="I1155" t="s">
        <v>107</v>
      </c>
      <c r="J1155" t="s">
        <v>27</v>
      </c>
      <c r="K1155">
        <v>25000</v>
      </c>
      <c r="L1155">
        <v>451.68</v>
      </c>
      <c r="N1155">
        <v>949.92</v>
      </c>
    </row>
    <row r="1156" spans="1:14" x14ac:dyDescent="0.25">
      <c r="A1156">
        <v>1155</v>
      </c>
      <c r="B1156" s="1">
        <v>45459</v>
      </c>
      <c r="C1156" t="s">
        <v>83</v>
      </c>
      <c r="D1156" t="s">
        <v>39</v>
      </c>
      <c r="E1156" t="s">
        <v>40</v>
      </c>
      <c r="F1156" t="s">
        <v>17</v>
      </c>
      <c r="G1156" t="s">
        <v>15</v>
      </c>
      <c r="H1156" t="s">
        <v>16</v>
      </c>
      <c r="I1156" t="s">
        <v>105</v>
      </c>
      <c r="J1156" t="s">
        <v>30</v>
      </c>
      <c r="K1156">
        <v>15000</v>
      </c>
      <c r="L1156">
        <v>280.04000000000002</v>
      </c>
      <c r="N1156">
        <v>1341.5</v>
      </c>
    </row>
    <row r="1157" spans="1:14" x14ac:dyDescent="0.25">
      <c r="A1157">
        <v>1156</v>
      </c>
      <c r="B1157" s="1">
        <v>45459</v>
      </c>
      <c r="C1157" t="s">
        <v>95</v>
      </c>
      <c r="D1157" t="s">
        <v>41</v>
      </c>
      <c r="E1157" t="s">
        <v>38</v>
      </c>
      <c r="F1157" t="s">
        <v>10</v>
      </c>
      <c r="G1157" t="s">
        <v>8</v>
      </c>
      <c r="H1157" t="s">
        <v>9</v>
      </c>
      <c r="I1157" t="s">
        <v>107</v>
      </c>
      <c r="J1157" t="s">
        <v>27</v>
      </c>
      <c r="K1157">
        <v>25000</v>
      </c>
      <c r="L1157">
        <v>264.01</v>
      </c>
      <c r="M1157">
        <v>2023.08</v>
      </c>
      <c r="N1157">
        <v>1104.8</v>
      </c>
    </row>
    <row r="1158" spans="1:14" x14ac:dyDescent="0.25">
      <c r="A1158">
        <v>1157</v>
      </c>
      <c r="B1158" s="1">
        <v>45460</v>
      </c>
      <c r="C1158" t="s">
        <v>83</v>
      </c>
      <c r="D1158" t="s">
        <v>39</v>
      </c>
      <c r="E1158" t="s">
        <v>40</v>
      </c>
      <c r="F1158" t="s">
        <v>18</v>
      </c>
      <c r="G1158" t="s">
        <v>15</v>
      </c>
      <c r="H1158" t="s">
        <v>16</v>
      </c>
      <c r="I1158" t="s">
        <v>104</v>
      </c>
      <c r="J1158" t="s">
        <v>29</v>
      </c>
      <c r="K1158">
        <v>22000</v>
      </c>
      <c r="L1158">
        <v>317.58999999999997</v>
      </c>
      <c r="M1158">
        <v>1097.43</v>
      </c>
      <c r="N1158">
        <v>928.63</v>
      </c>
    </row>
    <row r="1159" spans="1:14" x14ac:dyDescent="0.25">
      <c r="A1159">
        <v>1158</v>
      </c>
      <c r="B1159" s="1">
        <v>45460</v>
      </c>
      <c r="C1159" t="s">
        <v>82</v>
      </c>
      <c r="D1159" t="s">
        <v>37</v>
      </c>
      <c r="E1159" t="s">
        <v>38</v>
      </c>
      <c r="F1159" t="s">
        <v>10</v>
      </c>
      <c r="G1159" t="s">
        <v>8</v>
      </c>
      <c r="H1159" t="s">
        <v>9</v>
      </c>
      <c r="I1159" t="s">
        <v>107</v>
      </c>
      <c r="J1159" t="s">
        <v>27</v>
      </c>
      <c r="K1159">
        <v>25000</v>
      </c>
      <c r="L1159">
        <v>290.60000000000002</v>
      </c>
      <c r="M1159">
        <v>2050.21</v>
      </c>
      <c r="N1159">
        <v>1417.74</v>
      </c>
    </row>
    <row r="1160" spans="1:14" x14ac:dyDescent="0.25">
      <c r="A1160">
        <v>1159</v>
      </c>
      <c r="B1160" s="1">
        <v>45460</v>
      </c>
      <c r="C1160" t="s">
        <v>72</v>
      </c>
      <c r="D1160" t="s">
        <v>37</v>
      </c>
      <c r="E1160" t="s">
        <v>38</v>
      </c>
      <c r="F1160" t="s">
        <v>17</v>
      </c>
      <c r="G1160" t="s">
        <v>15</v>
      </c>
      <c r="H1160" t="s">
        <v>16</v>
      </c>
      <c r="I1160" t="s">
        <v>103</v>
      </c>
      <c r="J1160" t="s">
        <v>28</v>
      </c>
      <c r="K1160">
        <v>18000</v>
      </c>
      <c r="L1160">
        <v>397.09</v>
      </c>
      <c r="M1160">
        <v>1184.03</v>
      </c>
      <c r="N1160">
        <v>913.97</v>
      </c>
    </row>
    <row r="1161" spans="1:14" x14ac:dyDescent="0.25">
      <c r="A1161">
        <v>1160</v>
      </c>
      <c r="B1161" s="1">
        <v>45460</v>
      </c>
      <c r="C1161" t="s">
        <v>51</v>
      </c>
      <c r="D1161" t="s">
        <v>35</v>
      </c>
      <c r="E1161" t="s">
        <v>36</v>
      </c>
      <c r="F1161" t="s">
        <v>7</v>
      </c>
      <c r="G1161" t="s">
        <v>8</v>
      </c>
      <c r="H1161" t="s">
        <v>9</v>
      </c>
      <c r="I1161" t="s">
        <v>104</v>
      </c>
      <c r="J1161" t="s">
        <v>29</v>
      </c>
      <c r="K1161">
        <v>22000</v>
      </c>
      <c r="L1161">
        <v>78.36</v>
      </c>
      <c r="M1161">
        <v>1573.13</v>
      </c>
      <c r="N1161">
        <v>1238.23</v>
      </c>
    </row>
    <row r="1162" spans="1:14" x14ac:dyDescent="0.25">
      <c r="A1162">
        <v>1161</v>
      </c>
      <c r="B1162" s="1">
        <v>45460</v>
      </c>
      <c r="C1162" t="s">
        <v>87</v>
      </c>
      <c r="D1162" t="s">
        <v>42</v>
      </c>
      <c r="E1162" t="s">
        <v>36</v>
      </c>
      <c r="F1162" t="s">
        <v>18</v>
      </c>
      <c r="G1162" t="s">
        <v>15</v>
      </c>
      <c r="H1162" t="s">
        <v>16</v>
      </c>
      <c r="I1162" t="s">
        <v>104</v>
      </c>
      <c r="J1162" t="s">
        <v>29</v>
      </c>
      <c r="K1162">
        <v>22000</v>
      </c>
      <c r="L1162">
        <v>365.9</v>
      </c>
      <c r="M1162">
        <v>1157.52</v>
      </c>
      <c r="N1162">
        <v>879.44</v>
      </c>
    </row>
    <row r="1163" spans="1:14" x14ac:dyDescent="0.25">
      <c r="A1163">
        <v>1162</v>
      </c>
      <c r="B1163" s="1">
        <v>45460</v>
      </c>
      <c r="C1163" t="s">
        <v>65</v>
      </c>
      <c r="D1163" t="s">
        <v>41</v>
      </c>
      <c r="E1163" t="s">
        <v>45</v>
      </c>
      <c r="F1163" t="s">
        <v>18</v>
      </c>
      <c r="G1163" t="s">
        <v>15</v>
      </c>
      <c r="H1163" t="s">
        <v>16</v>
      </c>
      <c r="I1163" t="s">
        <v>105</v>
      </c>
      <c r="J1163" t="s">
        <v>30</v>
      </c>
      <c r="K1163">
        <v>15000</v>
      </c>
      <c r="L1163">
        <v>95.91</v>
      </c>
      <c r="M1163">
        <v>1166.67</v>
      </c>
    </row>
    <row r="1164" spans="1:14" x14ac:dyDescent="0.25">
      <c r="A1164">
        <v>1163</v>
      </c>
      <c r="B1164" s="1">
        <v>45461</v>
      </c>
      <c r="C1164" t="s">
        <v>72</v>
      </c>
      <c r="D1164" t="s">
        <v>37</v>
      </c>
      <c r="E1164" t="s">
        <v>38</v>
      </c>
      <c r="F1164" t="s">
        <v>10</v>
      </c>
      <c r="G1164" t="s">
        <v>8</v>
      </c>
      <c r="H1164" t="s">
        <v>9</v>
      </c>
      <c r="I1164" t="s">
        <v>107</v>
      </c>
      <c r="J1164" t="s">
        <v>27</v>
      </c>
      <c r="K1164">
        <v>25000</v>
      </c>
      <c r="L1164">
        <v>143.05000000000001</v>
      </c>
      <c r="M1164">
        <v>1361.2</v>
      </c>
      <c r="N1164">
        <v>821.75</v>
      </c>
    </row>
    <row r="1165" spans="1:14" x14ac:dyDescent="0.25">
      <c r="A1165">
        <v>1164</v>
      </c>
      <c r="B1165" s="1">
        <v>45461</v>
      </c>
      <c r="C1165" t="s">
        <v>96</v>
      </c>
      <c r="D1165" t="s">
        <v>42</v>
      </c>
      <c r="E1165" t="s">
        <v>38</v>
      </c>
      <c r="F1165" t="s">
        <v>17</v>
      </c>
      <c r="G1165" t="s">
        <v>15</v>
      </c>
      <c r="H1165" t="s">
        <v>16</v>
      </c>
      <c r="I1165" t="s">
        <v>104</v>
      </c>
      <c r="J1165" t="s">
        <v>29</v>
      </c>
      <c r="K1165">
        <v>22000</v>
      </c>
      <c r="L1165">
        <v>237.19</v>
      </c>
      <c r="M1165">
        <v>943.95</v>
      </c>
      <c r="N1165">
        <v>993.84</v>
      </c>
    </row>
    <row r="1166" spans="1:14" x14ac:dyDescent="0.25">
      <c r="A1166">
        <v>1165</v>
      </c>
      <c r="B1166" s="1">
        <v>45461</v>
      </c>
      <c r="C1166" t="s">
        <v>95</v>
      </c>
      <c r="D1166" t="s">
        <v>41</v>
      </c>
      <c r="E1166" t="s">
        <v>38</v>
      </c>
      <c r="F1166" t="s">
        <v>7</v>
      </c>
      <c r="G1166" t="s">
        <v>8</v>
      </c>
      <c r="H1166" t="s">
        <v>9</v>
      </c>
      <c r="I1166" t="s">
        <v>107</v>
      </c>
      <c r="J1166" t="s">
        <v>27</v>
      </c>
      <c r="K1166">
        <v>25000</v>
      </c>
      <c r="L1166">
        <v>434.5</v>
      </c>
      <c r="M1166">
        <v>1914.96</v>
      </c>
      <c r="N1166">
        <v>1384.09</v>
      </c>
    </row>
    <row r="1167" spans="1:14" x14ac:dyDescent="0.25">
      <c r="A1167">
        <v>1166</v>
      </c>
      <c r="B1167" s="1">
        <v>45461</v>
      </c>
      <c r="C1167" t="s">
        <v>95</v>
      </c>
      <c r="D1167" t="s">
        <v>41</v>
      </c>
      <c r="E1167" t="s">
        <v>38</v>
      </c>
      <c r="F1167" t="s">
        <v>7</v>
      </c>
      <c r="G1167" t="s">
        <v>8</v>
      </c>
      <c r="H1167" t="s">
        <v>9</v>
      </c>
      <c r="I1167" t="s">
        <v>106</v>
      </c>
      <c r="J1167" t="s">
        <v>31</v>
      </c>
      <c r="K1167">
        <v>12000</v>
      </c>
      <c r="L1167">
        <v>439.78</v>
      </c>
      <c r="M1167">
        <v>2073.69</v>
      </c>
      <c r="N1167">
        <v>869.28</v>
      </c>
    </row>
    <row r="1168" spans="1:14" x14ac:dyDescent="0.25">
      <c r="A1168">
        <v>1167</v>
      </c>
      <c r="B1168" s="1">
        <v>45462</v>
      </c>
      <c r="C1168" t="s">
        <v>96</v>
      </c>
      <c r="D1168" t="s">
        <v>42</v>
      </c>
      <c r="E1168" t="s">
        <v>38</v>
      </c>
      <c r="F1168" t="s">
        <v>7</v>
      </c>
      <c r="G1168" t="s">
        <v>8</v>
      </c>
      <c r="H1168" t="s">
        <v>9</v>
      </c>
      <c r="I1168" t="s">
        <v>106</v>
      </c>
      <c r="J1168" t="s">
        <v>31</v>
      </c>
      <c r="K1168">
        <v>12000</v>
      </c>
      <c r="L1168">
        <v>61.61</v>
      </c>
      <c r="M1168">
        <v>1836.13</v>
      </c>
      <c r="N1168">
        <v>1423.7</v>
      </c>
    </row>
    <row r="1169" spans="1:14" x14ac:dyDescent="0.25">
      <c r="A1169">
        <v>1168</v>
      </c>
      <c r="B1169" s="1">
        <v>45462</v>
      </c>
      <c r="C1169" t="s">
        <v>95</v>
      </c>
      <c r="D1169" t="s">
        <v>41</v>
      </c>
      <c r="E1169" t="s">
        <v>38</v>
      </c>
      <c r="F1169" t="s">
        <v>10</v>
      </c>
      <c r="G1169" t="s">
        <v>8</v>
      </c>
      <c r="H1169" t="s">
        <v>9</v>
      </c>
      <c r="I1169" t="s">
        <v>107</v>
      </c>
      <c r="J1169" t="s">
        <v>27</v>
      </c>
      <c r="K1169">
        <v>25000</v>
      </c>
      <c r="L1169">
        <v>95.84</v>
      </c>
      <c r="M1169">
        <v>2360.6799999999998</v>
      </c>
      <c r="N1169">
        <v>1451.61</v>
      </c>
    </row>
    <row r="1170" spans="1:14" x14ac:dyDescent="0.25">
      <c r="A1170">
        <v>1169</v>
      </c>
      <c r="B1170" s="1">
        <v>45462</v>
      </c>
      <c r="C1170" t="s">
        <v>95</v>
      </c>
      <c r="D1170" t="s">
        <v>41</v>
      </c>
      <c r="E1170" t="s">
        <v>38</v>
      </c>
      <c r="F1170" t="s">
        <v>24</v>
      </c>
      <c r="G1170" t="s">
        <v>22</v>
      </c>
      <c r="H1170" t="s">
        <v>23</v>
      </c>
      <c r="I1170" t="s">
        <v>107</v>
      </c>
      <c r="J1170" t="s">
        <v>27</v>
      </c>
      <c r="K1170">
        <v>25000</v>
      </c>
      <c r="L1170">
        <v>345.58</v>
      </c>
      <c r="M1170">
        <v>1978.56</v>
      </c>
      <c r="N1170">
        <v>830.09</v>
      </c>
    </row>
    <row r="1171" spans="1:14" x14ac:dyDescent="0.25">
      <c r="A1171">
        <v>1170</v>
      </c>
      <c r="B1171" s="1">
        <v>45462</v>
      </c>
      <c r="C1171" t="s">
        <v>96</v>
      </c>
      <c r="D1171" t="s">
        <v>42</v>
      </c>
      <c r="E1171" t="s">
        <v>38</v>
      </c>
      <c r="F1171" t="s">
        <v>14</v>
      </c>
      <c r="G1171" t="s">
        <v>15</v>
      </c>
      <c r="H1171" t="s">
        <v>16</v>
      </c>
      <c r="I1171" t="s">
        <v>107</v>
      </c>
      <c r="J1171" t="s">
        <v>27</v>
      </c>
      <c r="K1171">
        <v>25000</v>
      </c>
      <c r="L1171">
        <v>243.26</v>
      </c>
      <c r="M1171">
        <v>1063.3800000000001</v>
      </c>
      <c r="N1171">
        <v>1120.57</v>
      </c>
    </row>
    <row r="1172" spans="1:14" x14ac:dyDescent="0.25">
      <c r="A1172">
        <v>1171</v>
      </c>
      <c r="B1172" s="1">
        <v>45462</v>
      </c>
      <c r="C1172" t="s">
        <v>72</v>
      </c>
      <c r="D1172" t="s">
        <v>37</v>
      </c>
      <c r="E1172" t="s">
        <v>38</v>
      </c>
      <c r="F1172" t="s">
        <v>10</v>
      </c>
      <c r="G1172" t="s">
        <v>8</v>
      </c>
      <c r="H1172" t="s">
        <v>9</v>
      </c>
      <c r="I1172" t="s">
        <v>105</v>
      </c>
      <c r="J1172" t="s">
        <v>30</v>
      </c>
      <c r="K1172">
        <v>15000</v>
      </c>
      <c r="L1172">
        <v>164.1</v>
      </c>
      <c r="M1172">
        <v>1437.38</v>
      </c>
      <c r="N1172">
        <v>1476.31</v>
      </c>
    </row>
    <row r="1173" spans="1:14" x14ac:dyDescent="0.25">
      <c r="A1173">
        <v>1172</v>
      </c>
      <c r="B1173" s="1">
        <v>45462</v>
      </c>
      <c r="C1173" t="s">
        <v>92</v>
      </c>
      <c r="D1173" t="s">
        <v>42</v>
      </c>
      <c r="E1173" t="s">
        <v>48</v>
      </c>
      <c r="F1173" t="s">
        <v>14</v>
      </c>
      <c r="G1173" t="s">
        <v>15</v>
      </c>
      <c r="H1173" t="s">
        <v>16</v>
      </c>
      <c r="I1173" t="s">
        <v>106</v>
      </c>
      <c r="J1173" t="s">
        <v>31</v>
      </c>
      <c r="K1173">
        <v>12000</v>
      </c>
      <c r="L1173">
        <v>451.88</v>
      </c>
      <c r="M1173">
        <v>1183.1400000000001</v>
      </c>
      <c r="N1173">
        <v>976.45</v>
      </c>
    </row>
    <row r="1174" spans="1:14" x14ac:dyDescent="0.25">
      <c r="A1174">
        <v>1173</v>
      </c>
      <c r="B1174" s="1">
        <v>45462</v>
      </c>
      <c r="C1174" t="s">
        <v>72</v>
      </c>
      <c r="D1174" t="s">
        <v>37</v>
      </c>
      <c r="E1174" t="s">
        <v>38</v>
      </c>
      <c r="F1174" t="s">
        <v>14</v>
      </c>
      <c r="G1174" t="s">
        <v>15</v>
      </c>
      <c r="H1174" t="s">
        <v>16</v>
      </c>
      <c r="I1174" t="s">
        <v>106</v>
      </c>
      <c r="J1174" t="s">
        <v>31</v>
      </c>
      <c r="K1174">
        <v>12000</v>
      </c>
      <c r="L1174">
        <v>189.16</v>
      </c>
      <c r="N1174">
        <v>1031.54</v>
      </c>
    </row>
    <row r="1175" spans="1:14" x14ac:dyDescent="0.25">
      <c r="A1175">
        <v>1174</v>
      </c>
      <c r="B1175" s="1">
        <v>45462</v>
      </c>
      <c r="C1175" t="s">
        <v>72</v>
      </c>
      <c r="D1175" t="s">
        <v>37</v>
      </c>
      <c r="E1175" t="s">
        <v>38</v>
      </c>
      <c r="F1175" t="s">
        <v>19</v>
      </c>
      <c r="G1175" t="s">
        <v>15</v>
      </c>
      <c r="H1175" t="s">
        <v>20</v>
      </c>
      <c r="I1175" t="s">
        <v>107</v>
      </c>
      <c r="J1175" t="s">
        <v>27</v>
      </c>
      <c r="K1175">
        <v>25000</v>
      </c>
      <c r="L1175">
        <v>303.2</v>
      </c>
      <c r="M1175">
        <v>1568.05</v>
      </c>
      <c r="N1175">
        <v>872.07</v>
      </c>
    </row>
    <row r="1176" spans="1:14" x14ac:dyDescent="0.25">
      <c r="A1176">
        <v>1175</v>
      </c>
      <c r="B1176" s="1">
        <v>45462</v>
      </c>
      <c r="C1176" t="s">
        <v>51</v>
      </c>
      <c r="D1176" t="s">
        <v>35</v>
      </c>
      <c r="E1176" t="s">
        <v>36</v>
      </c>
      <c r="F1176" t="s">
        <v>12</v>
      </c>
      <c r="G1176" t="s">
        <v>8</v>
      </c>
      <c r="H1176" t="s">
        <v>13</v>
      </c>
      <c r="I1176" t="s">
        <v>104</v>
      </c>
      <c r="J1176" t="s">
        <v>29</v>
      </c>
      <c r="K1176">
        <v>22000</v>
      </c>
      <c r="L1176">
        <v>357.87</v>
      </c>
      <c r="M1176">
        <v>2107.5300000000002</v>
      </c>
    </row>
    <row r="1177" spans="1:14" x14ac:dyDescent="0.25">
      <c r="A1177">
        <v>1176</v>
      </c>
      <c r="B1177" s="1">
        <v>45462</v>
      </c>
      <c r="C1177" t="s">
        <v>56</v>
      </c>
      <c r="D1177" t="s">
        <v>41</v>
      </c>
      <c r="E1177" t="s">
        <v>38</v>
      </c>
      <c r="F1177" t="s">
        <v>18</v>
      </c>
      <c r="G1177" t="s">
        <v>15</v>
      </c>
      <c r="H1177" t="s">
        <v>16</v>
      </c>
      <c r="I1177" t="s">
        <v>103</v>
      </c>
      <c r="J1177" t="s">
        <v>28</v>
      </c>
      <c r="K1177">
        <v>18000</v>
      </c>
      <c r="L1177">
        <v>181.13</v>
      </c>
      <c r="M1177">
        <v>990.67</v>
      </c>
      <c r="N1177">
        <v>987.25</v>
      </c>
    </row>
    <row r="1178" spans="1:14" x14ac:dyDescent="0.25">
      <c r="A1178">
        <v>1177</v>
      </c>
      <c r="B1178" s="1">
        <v>45463</v>
      </c>
      <c r="C1178" t="s">
        <v>72</v>
      </c>
      <c r="D1178" t="s">
        <v>37</v>
      </c>
      <c r="E1178" t="s">
        <v>38</v>
      </c>
      <c r="F1178" t="s">
        <v>19</v>
      </c>
      <c r="G1178" t="s">
        <v>15</v>
      </c>
      <c r="H1178" t="s">
        <v>20</v>
      </c>
      <c r="I1178" t="s">
        <v>103</v>
      </c>
      <c r="J1178" t="s">
        <v>28</v>
      </c>
      <c r="K1178">
        <v>18000</v>
      </c>
      <c r="L1178">
        <v>171.31</v>
      </c>
      <c r="M1178">
        <v>2233.06</v>
      </c>
      <c r="N1178">
        <v>1225.8599999999999</v>
      </c>
    </row>
    <row r="1179" spans="1:14" x14ac:dyDescent="0.25">
      <c r="A1179">
        <v>1178</v>
      </c>
      <c r="B1179" s="1">
        <v>45463</v>
      </c>
      <c r="C1179" t="s">
        <v>83</v>
      </c>
      <c r="D1179" t="s">
        <v>39</v>
      </c>
      <c r="E1179" t="s">
        <v>40</v>
      </c>
      <c r="F1179" t="s">
        <v>10</v>
      </c>
      <c r="G1179" t="s">
        <v>8</v>
      </c>
      <c r="H1179" t="s">
        <v>9</v>
      </c>
      <c r="I1179" t="s">
        <v>105</v>
      </c>
      <c r="J1179" t="s">
        <v>30</v>
      </c>
      <c r="K1179">
        <v>15000</v>
      </c>
      <c r="L1179">
        <v>240.89</v>
      </c>
      <c r="M1179">
        <v>2051.69</v>
      </c>
      <c r="N1179">
        <v>1118.1500000000001</v>
      </c>
    </row>
    <row r="1180" spans="1:14" x14ac:dyDescent="0.25">
      <c r="A1180">
        <v>1179</v>
      </c>
      <c r="B1180" s="1">
        <v>45463</v>
      </c>
      <c r="C1180" t="s">
        <v>96</v>
      </c>
      <c r="D1180" t="s">
        <v>42</v>
      </c>
      <c r="E1180" t="s">
        <v>38</v>
      </c>
      <c r="F1180" t="s">
        <v>18</v>
      </c>
      <c r="G1180" t="s">
        <v>15</v>
      </c>
      <c r="H1180" t="s">
        <v>16</v>
      </c>
      <c r="I1180" t="s">
        <v>105</v>
      </c>
      <c r="J1180" t="s">
        <v>30</v>
      </c>
      <c r="K1180">
        <v>15000</v>
      </c>
      <c r="L1180">
        <v>348.01</v>
      </c>
      <c r="N1180">
        <v>1236.75</v>
      </c>
    </row>
    <row r="1181" spans="1:14" x14ac:dyDescent="0.25">
      <c r="A1181">
        <v>1180</v>
      </c>
      <c r="B1181" s="1">
        <v>45463</v>
      </c>
      <c r="C1181" t="s">
        <v>51</v>
      </c>
      <c r="D1181" t="s">
        <v>35</v>
      </c>
      <c r="E1181" t="s">
        <v>36</v>
      </c>
      <c r="F1181" t="s">
        <v>17</v>
      </c>
      <c r="G1181" t="s">
        <v>15</v>
      </c>
      <c r="H1181" t="s">
        <v>16</v>
      </c>
      <c r="I1181" t="s">
        <v>107</v>
      </c>
      <c r="J1181" t="s">
        <v>27</v>
      </c>
      <c r="K1181">
        <v>25000</v>
      </c>
      <c r="L1181">
        <v>128.79</v>
      </c>
      <c r="N1181">
        <v>915.43</v>
      </c>
    </row>
    <row r="1182" spans="1:14" x14ac:dyDescent="0.25">
      <c r="A1182">
        <v>1181</v>
      </c>
      <c r="B1182" s="1">
        <v>45463</v>
      </c>
      <c r="C1182" t="s">
        <v>95</v>
      </c>
      <c r="D1182" t="s">
        <v>41</v>
      </c>
      <c r="E1182" t="s">
        <v>38</v>
      </c>
      <c r="F1182" t="s">
        <v>10</v>
      </c>
      <c r="G1182" t="s">
        <v>8</v>
      </c>
      <c r="H1182" t="s">
        <v>9</v>
      </c>
      <c r="I1182" t="s">
        <v>107</v>
      </c>
      <c r="J1182" t="s">
        <v>27</v>
      </c>
      <c r="K1182">
        <v>25000</v>
      </c>
      <c r="L1182">
        <v>161.44</v>
      </c>
      <c r="M1182">
        <v>1565.17</v>
      </c>
      <c r="N1182">
        <v>848.69</v>
      </c>
    </row>
    <row r="1183" spans="1:14" x14ac:dyDescent="0.25">
      <c r="A1183">
        <v>1182</v>
      </c>
      <c r="B1183" s="1">
        <v>45463</v>
      </c>
      <c r="C1183" t="s">
        <v>72</v>
      </c>
      <c r="D1183" t="s">
        <v>37</v>
      </c>
      <c r="E1183" t="s">
        <v>38</v>
      </c>
      <c r="F1183" t="s">
        <v>19</v>
      </c>
      <c r="G1183" t="s">
        <v>15</v>
      </c>
      <c r="H1183" t="s">
        <v>20</v>
      </c>
      <c r="I1183" t="s">
        <v>107</v>
      </c>
      <c r="J1183" t="s">
        <v>27</v>
      </c>
      <c r="K1183">
        <v>25000</v>
      </c>
      <c r="L1183">
        <v>373.72</v>
      </c>
      <c r="M1183">
        <v>2315.08</v>
      </c>
      <c r="N1183">
        <v>1128.5999999999999</v>
      </c>
    </row>
    <row r="1184" spans="1:14" x14ac:dyDescent="0.25">
      <c r="A1184">
        <v>1183</v>
      </c>
      <c r="B1184" s="1">
        <v>45463</v>
      </c>
      <c r="C1184" t="s">
        <v>83</v>
      </c>
      <c r="D1184" t="s">
        <v>39</v>
      </c>
      <c r="E1184" t="s">
        <v>40</v>
      </c>
      <c r="F1184" t="s">
        <v>21</v>
      </c>
      <c r="G1184" t="s">
        <v>22</v>
      </c>
      <c r="H1184" t="s">
        <v>23</v>
      </c>
      <c r="I1184" t="s">
        <v>107</v>
      </c>
      <c r="J1184" t="s">
        <v>27</v>
      </c>
      <c r="K1184">
        <v>25000</v>
      </c>
      <c r="L1184">
        <v>154.72999999999999</v>
      </c>
      <c r="M1184">
        <v>1710.32</v>
      </c>
      <c r="N1184">
        <v>1131.1199999999999</v>
      </c>
    </row>
    <row r="1185" spans="1:14" x14ac:dyDescent="0.25">
      <c r="A1185">
        <v>1184</v>
      </c>
      <c r="B1185" s="1">
        <v>45463</v>
      </c>
      <c r="C1185" t="s">
        <v>83</v>
      </c>
      <c r="D1185" t="s">
        <v>39</v>
      </c>
      <c r="E1185" t="s">
        <v>40</v>
      </c>
      <c r="F1185" t="s">
        <v>19</v>
      </c>
      <c r="G1185" t="s">
        <v>15</v>
      </c>
      <c r="H1185" t="s">
        <v>20</v>
      </c>
      <c r="I1185" t="s">
        <v>103</v>
      </c>
      <c r="J1185" t="s">
        <v>28</v>
      </c>
      <c r="K1185">
        <v>18000</v>
      </c>
      <c r="L1185">
        <v>298.81</v>
      </c>
      <c r="M1185">
        <v>1759.14</v>
      </c>
      <c r="N1185">
        <v>1180.1500000000001</v>
      </c>
    </row>
    <row r="1186" spans="1:14" x14ac:dyDescent="0.25">
      <c r="A1186">
        <v>1185</v>
      </c>
      <c r="B1186" s="1">
        <v>45463</v>
      </c>
      <c r="C1186" t="s">
        <v>96</v>
      </c>
      <c r="D1186" t="s">
        <v>42</v>
      </c>
      <c r="E1186" t="s">
        <v>38</v>
      </c>
      <c r="F1186" t="s">
        <v>7</v>
      </c>
      <c r="G1186" t="s">
        <v>8</v>
      </c>
      <c r="H1186" t="s">
        <v>9</v>
      </c>
      <c r="I1186" t="s">
        <v>103</v>
      </c>
      <c r="J1186" t="s">
        <v>28</v>
      </c>
      <c r="K1186">
        <v>18000</v>
      </c>
      <c r="L1186">
        <v>424.82</v>
      </c>
      <c r="M1186">
        <v>1844.59</v>
      </c>
      <c r="N1186">
        <v>1115.81</v>
      </c>
    </row>
    <row r="1187" spans="1:14" x14ac:dyDescent="0.25">
      <c r="A1187">
        <v>1186</v>
      </c>
      <c r="B1187" s="1">
        <v>45463</v>
      </c>
      <c r="C1187" t="s">
        <v>87</v>
      </c>
      <c r="D1187" t="s">
        <v>42</v>
      </c>
      <c r="E1187" t="s">
        <v>36</v>
      </c>
      <c r="F1187" t="s">
        <v>17</v>
      </c>
      <c r="G1187" t="s">
        <v>15</v>
      </c>
      <c r="H1187" t="s">
        <v>16</v>
      </c>
      <c r="I1187" t="s">
        <v>104</v>
      </c>
      <c r="J1187" t="s">
        <v>29</v>
      </c>
      <c r="K1187">
        <v>22000</v>
      </c>
      <c r="L1187">
        <v>37.36</v>
      </c>
      <c r="M1187">
        <v>921.13</v>
      </c>
      <c r="N1187">
        <v>981.7</v>
      </c>
    </row>
    <row r="1188" spans="1:14" x14ac:dyDescent="0.25">
      <c r="A1188">
        <v>1187</v>
      </c>
      <c r="B1188" s="1">
        <v>45464</v>
      </c>
      <c r="C1188" t="s">
        <v>96</v>
      </c>
      <c r="D1188" t="s">
        <v>42</v>
      </c>
      <c r="E1188" t="s">
        <v>38</v>
      </c>
      <c r="F1188" t="s">
        <v>14</v>
      </c>
      <c r="G1188" t="s">
        <v>15</v>
      </c>
      <c r="H1188" t="s">
        <v>16</v>
      </c>
      <c r="I1188" t="s">
        <v>104</v>
      </c>
      <c r="J1188" t="s">
        <v>29</v>
      </c>
      <c r="K1188">
        <v>22000</v>
      </c>
      <c r="L1188">
        <v>470.9</v>
      </c>
      <c r="M1188">
        <v>929.32</v>
      </c>
      <c r="N1188">
        <v>901.43</v>
      </c>
    </row>
    <row r="1189" spans="1:14" x14ac:dyDescent="0.25">
      <c r="A1189">
        <v>1188</v>
      </c>
      <c r="B1189" s="1">
        <v>45464</v>
      </c>
      <c r="C1189" t="s">
        <v>72</v>
      </c>
      <c r="D1189" t="s">
        <v>37</v>
      </c>
      <c r="E1189" t="s">
        <v>38</v>
      </c>
      <c r="F1189" t="s">
        <v>7</v>
      </c>
      <c r="G1189" t="s">
        <v>8</v>
      </c>
      <c r="H1189" t="s">
        <v>9</v>
      </c>
      <c r="I1189" t="s">
        <v>103</v>
      </c>
      <c r="J1189" t="s">
        <v>28</v>
      </c>
      <c r="K1189">
        <v>18000</v>
      </c>
      <c r="L1189">
        <v>188.12</v>
      </c>
      <c r="M1189">
        <v>1869.85</v>
      </c>
      <c r="N1189">
        <v>921.83</v>
      </c>
    </row>
    <row r="1190" spans="1:14" x14ac:dyDescent="0.25">
      <c r="A1190">
        <v>1189</v>
      </c>
      <c r="B1190" s="1">
        <v>45464</v>
      </c>
      <c r="C1190" t="s">
        <v>83</v>
      </c>
      <c r="D1190" t="s">
        <v>39</v>
      </c>
      <c r="E1190" t="s">
        <v>40</v>
      </c>
      <c r="F1190" t="s">
        <v>21</v>
      </c>
      <c r="G1190" t="s">
        <v>22</v>
      </c>
      <c r="H1190" t="s">
        <v>23</v>
      </c>
      <c r="I1190" t="s">
        <v>105</v>
      </c>
      <c r="J1190" t="s">
        <v>30</v>
      </c>
      <c r="K1190">
        <v>15000</v>
      </c>
      <c r="L1190">
        <v>298.76</v>
      </c>
      <c r="M1190">
        <v>1842.5</v>
      </c>
      <c r="N1190">
        <v>1480.74</v>
      </c>
    </row>
    <row r="1191" spans="1:14" x14ac:dyDescent="0.25">
      <c r="A1191">
        <v>1190</v>
      </c>
      <c r="B1191" s="1">
        <v>45464</v>
      </c>
      <c r="C1191" t="s">
        <v>88</v>
      </c>
      <c r="D1191" t="s">
        <v>42</v>
      </c>
      <c r="E1191" t="s">
        <v>40</v>
      </c>
      <c r="F1191" t="s">
        <v>11</v>
      </c>
      <c r="G1191" t="s">
        <v>8</v>
      </c>
      <c r="H1191" t="s">
        <v>9</v>
      </c>
      <c r="I1191" t="s">
        <v>103</v>
      </c>
      <c r="J1191" t="s">
        <v>28</v>
      </c>
      <c r="K1191">
        <v>18000</v>
      </c>
      <c r="L1191">
        <v>38</v>
      </c>
      <c r="M1191">
        <v>1705.39</v>
      </c>
      <c r="N1191">
        <v>914.95</v>
      </c>
    </row>
    <row r="1192" spans="1:14" x14ac:dyDescent="0.25">
      <c r="A1192">
        <v>1191</v>
      </c>
      <c r="B1192" s="1">
        <v>45464</v>
      </c>
      <c r="C1192" t="s">
        <v>51</v>
      </c>
      <c r="D1192" t="s">
        <v>35</v>
      </c>
      <c r="E1192" t="s">
        <v>36</v>
      </c>
      <c r="F1192" t="s">
        <v>21</v>
      </c>
      <c r="G1192" t="s">
        <v>22</v>
      </c>
      <c r="H1192" t="s">
        <v>23</v>
      </c>
      <c r="I1192" t="s">
        <v>104</v>
      </c>
      <c r="J1192" t="s">
        <v>29</v>
      </c>
      <c r="K1192">
        <v>22000</v>
      </c>
      <c r="L1192">
        <v>52.24</v>
      </c>
      <c r="M1192">
        <v>1529.14</v>
      </c>
      <c r="N1192">
        <v>1098.5</v>
      </c>
    </row>
    <row r="1193" spans="1:14" x14ac:dyDescent="0.25">
      <c r="A1193">
        <v>1192</v>
      </c>
      <c r="B1193" s="1">
        <v>45464</v>
      </c>
      <c r="C1193" t="s">
        <v>72</v>
      </c>
      <c r="D1193" t="s">
        <v>37</v>
      </c>
      <c r="E1193" t="s">
        <v>38</v>
      </c>
      <c r="F1193" t="s">
        <v>19</v>
      </c>
      <c r="G1193" t="s">
        <v>15</v>
      </c>
      <c r="H1193" t="s">
        <v>20</v>
      </c>
      <c r="I1193" t="s">
        <v>107</v>
      </c>
      <c r="J1193" t="s">
        <v>27</v>
      </c>
      <c r="K1193">
        <v>25000</v>
      </c>
      <c r="L1193">
        <v>438.92</v>
      </c>
      <c r="M1193">
        <v>1628</v>
      </c>
      <c r="N1193">
        <v>708.78</v>
      </c>
    </row>
    <row r="1194" spans="1:14" x14ac:dyDescent="0.25">
      <c r="A1194">
        <v>1193</v>
      </c>
      <c r="B1194" s="1">
        <v>45464</v>
      </c>
      <c r="C1194" t="s">
        <v>71</v>
      </c>
      <c r="D1194" t="s">
        <v>37</v>
      </c>
      <c r="E1194" t="s">
        <v>36</v>
      </c>
      <c r="F1194" t="s">
        <v>21</v>
      </c>
      <c r="G1194" t="s">
        <v>22</v>
      </c>
      <c r="H1194" t="s">
        <v>23</v>
      </c>
      <c r="I1194" t="s">
        <v>107</v>
      </c>
      <c r="J1194" t="s">
        <v>27</v>
      </c>
      <c r="K1194">
        <v>25000</v>
      </c>
      <c r="L1194">
        <v>390.89</v>
      </c>
      <c r="M1194">
        <v>2259.04</v>
      </c>
      <c r="N1194">
        <v>1448.93</v>
      </c>
    </row>
    <row r="1195" spans="1:14" x14ac:dyDescent="0.25">
      <c r="A1195">
        <v>1194</v>
      </c>
      <c r="B1195" s="1">
        <v>45464</v>
      </c>
      <c r="C1195" t="s">
        <v>83</v>
      </c>
      <c r="D1195" t="s">
        <v>39</v>
      </c>
      <c r="E1195" t="s">
        <v>40</v>
      </c>
      <c r="F1195" t="s">
        <v>12</v>
      </c>
      <c r="G1195" t="s">
        <v>8</v>
      </c>
      <c r="H1195" t="s">
        <v>13</v>
      </c>
      <c r="I1195" t="s">
        <v>107</v>
      </c>
      <c r="J1195" t="s">
        <v>27</v>
      </c>
      <c r="K1195">
        <v>25000</v>
      </c>
      <c r="L1195">
        <v>187.12</v>
      </c>
      <c r="M1195">
        <v>1323.81</v>
      </c>
      <c r="N1195">
        <v>1105.29</v>
      </c>
    </row>
    <row r="1196" spans="1:14" x14ac:dyDescent="0.25">
      <c r="A1196">
        <v>1195</v>
      </c>
      <c r="B1196" s="1">
        <v>45464</v>
      </c>
      <c r="C1196" t="s">
        <v>83</v>
      </c>
      <c r="D1196" t="s">
        <v>39</v>
      </c>
      <c r="E1196" t="s">
        <v>40</v>
      </c>
      <c r="F1196" t="s">
        <v>7</v>
      </c>
      <c r="G1196" t="s">
        <v>8</v>
      </c>
      <c r="H1196" t="s">
        <v>9</v>
      </c>
      <c r="I1196" t="s">
        <v>104</v>
      </c>
      <c r="J1196" t="s">
        <v>29</v>
      </c>
      <c r="K1196">
        <v>22000</v>
      </c>
      <c r="L1196">
        <v>488.78</v>
      </c>
      <c r="M1196">
        <v>1639</v>
      </c>
      <c r="N1196">
        <v>814.74</v>
      </c>
    </row>
    <row r="1197" spans="1:14" x14ac:dyDescent="0.25">
      <c r="A1197">
        <v>1196</v>
      </c>
      <c r="B1197" s="1">
        <v>45464</v>
      </c>
      <c r="C1197" t="s">
        <v>51</v>
      </c>
      <c r="D1197" t="s">
        <v>35</v>
      </c>
      <c r="E1197" t="s">
        <v>36</v>
      </c>
      <c r="F1197" t="s">
        <v>12</v>
      </c>
      <c r="G1197" t="s">
        <v>8</v>
      </c>
      <c r="H1197" t="s">
        <v>13</v>
      </c>
      <c r="I1197" t="s">
        <v>105</v>
      </c>
      <c r="J1197" t="s">
        <v>30</v>
      </c>
      <c r="K1197">
        <v>15000</v>
      </c>
      <c r="L1197">
        <v>428.28</v>
      </c>
      <c r="M1197">
        <v>1527.77</v>
      </c>
      <c r="N1197">
        <v>922.19</v>
      </c>
    </row>
    <row r="1198" spans="1:14" x14ac:dyDescent="0.25">
      <c r="A1198">
        <v>1197</v>
      </c>
      <c r="B1198" s="1">
        <v>45464</v>
      </c>
      <c r="C1198" t="s">
        <v>95</v>
      </c>
      <c r="D1198" t="s">
        <v>41</v>
      </c>
      <c r="E1198" t="s">
        <v>38</v>
      </c>
      <c r="F1198" t="s">
        <v>21</v>
      </c>
      <c r="G1198" t="s">
        <v>22</v>
      </c>
      <c r="H1198" t="s">
        <v>23</v>
      </c>
      <c r="I1198" t="s">
        <v>105</v>
      </c>
      <c r="J1198" t="s">
        <v>30</v>
      </c>
      <c r="K1198">
        <v>15000</v>
      </c>
      <c r="L1198">
        <v>305.64</v>
      </c>
      <c r="M1198">
        <v>2319.85</v>
      </c>
      <c r="N1198">
        <v>1208.96</v>
      </c>
    </row>
    <row r="1199" spans="1:14" x14ac:dyDescent="0.25">
      <c r="A1199">
        <v>1198</v>
      </c>
      <c r="B1199" s="1">
        <v>45464</v>
      </c>
      <c r="C1199" t="s">
        <v>51</v>
      </c>
      <c r="D1199" t="s">
        <v>35</v>
      </c>
      <c r="E1199" t="s">
        <v>36</v>
      </c>
      <c r="F1199" t="s">
        <v>11</v>
      </c>
      <c r="G1199" t="s">
        <v>8</v>
      </c>
      <c r="H1199" t="s">
        <v>9</v>
      </c>
      <c r="I1199" t="s">
        <v>103</v>
      </c>
      <c r="J1199" t="s">
        <v>28</v>
      </c>
      <c r="K1199">
        <v>18000</v>
      </c>
      <c r="L1199">
        <v>447.68</v>
      </c>
      <c r="M1199">
        <v>2273.61</v>
      </c>
      <c r="N1199">
        <v>1364.53</v>
      </c>
    </row>
    <row r="1200" spans="1:14" x14ac:dyDescent="0.25">
      <c r="A1200">
        <v>1199</v>
      </c>
      <c r="B1200" s="1">
        <v>45464</v>
      </c>
      <c r="C1200" t="s">
        <v>57</v>
      </c>
      <c r="D1200" t="s">
        <v>42</v>
      </c>
      <c r="E1200" t="s">
        <v>40</v>
      </c>
      <c r="F1200" t="s">
        <v>10</v>
      </c>
      <c r="G1200" t="s">
        <v>8</v>
      </c>
      <c r="H1200" t="s">
        <v>9</v>
      </c>
      <c r="I1200" t="s">
        <v>107</v>
      </c>
      <c r="J1200" t="s">
        <v>27</v>
      </c>
      <c r="K1200">
        <v>25000</v>
      </c>
      <c r="L1200">
        <v>240.6</v>
      </c>
      <c r="M1200">
        <v>1623.28</v>
      </c>
      <c r="N1200">
        <v>1303.73</v>
      </c>
    </row>
    <row r="1201" spans="1:14" x14ac:dyDescent="0.25">
      <c r="A1201">
        <v>1200</v>
      </c>
      <c r="B1201" s="1">
        <v>45464</v>
      </c>
      <c r="C1201" t="s">
        <v>72</v>
      </c>
      <c r="D1201" t="s">
        <v>37</v>
      </c>
      <c r="E1201" t="s">
        <v>38</v>
      </c>
      <c r="F1201" t="s">
        <v>7</v>
      </c>
      <c r="G1201" t="s">
        <v>8</v>
      </c>
      <c r="H1201" t="s">
        <v>9</v>
      </c>
      <c r="I1201" t="s">
        <v>107</v>
      </c>
      <c r="J1201" t="s">
        <v>27</v>
      </c>
      <c r="K1201">
        <v>25000</v>
      </c>
      <c r="L1201">
        <v>90.13</v>
      </c>
      <c r="M1201">
        <v>1729.36</v>
      </c>
      <c r="N1201">
        <v>923.1</v>
      </c>
    </row>
    <row r="1202" spans="1:14" x14ac:dyDescent="0.25">
      <c r="A1202">
        <v>1201</v>
      </c>
      <c r="B1202" s="1">
        <v>45464</v>
      </c>
      <c r="C1202" t="s">
        <v>100</v>
      </c>
      <c r="D1202" t="s">
        <v>42</v>
      </c>
      <c r="E1202" t="s">
        <v>45</v>
      </c>
      <c r="F1202" t="s">
        <v>19</v>
      </c>
      <c r="G1202" t="s">
        <v>15</v>
      </c>
      <c r="H1202" t="s">
        <v>20</v>
      </c>
      <c r="I1202" t="s">
        <v>106</v>
      </c>
      <c r="J1202" t="s">
        <v>31</v>
      </c>
      <c r="K1202">
        <v>12000</v>
      </c>
      <c r="L1202">
        <v>336.36</v>
      </c>
      <c r="M1202">
        <v>2294.5100000000002</v>
      </c>
      <c r="N1202">
        <v>701.71</v>
      </c>
    </row>
    <row r="1203" spans="1:14" x14ac:dyDescent="0.25">
      <c r="A1203">
        <v>1202</v>
      </c>
      <c r="B1203" s="1">
        <v>45465</v>
      </c>
      <c r="C1203" t="s">
        <v>55</v>
      </c>
      <c r="D1203" t="s">
        <v>41</v>
      </c>
      <c r="E1203" t="s">
        <v>45</v>
      </c>
      <c r="F1203" t="s">
        <v>7</v>
      </c>
      <c r="G1203" t="s">
        <v>8</v>
      </c>
      <c r="H1203" t="s">
        <v>9</v>
      </c>
      <c r="I1203" t="s">
        <v>104</v>
      </c>
      <c r="J1203" t="s">
        <v>29</v>
      </c>
      <c r="K1203">
        <v>22000</v>
      </c>
      <c r="L1203">
        <v>96.55</v>
      </c>
      <c r="N1203">
        <v>1346.53</v>
      </c>
    </row>
    <row r="1204" spans="1:14" x14ac:dyDescent="0.25">
      <c r="A1204">
        <v>1203</v>
      </c>
      <c r="B1204" s="1">
        <v>45465</v>
      </c>
      <c r="C1204" t="s">
        <v>90</v>
      </c>
      <c r="D1204" t="s">
        <v>42</v>
      </c>
      <c r="E1204" t="s">
        <v>44</v>
      </c>
      <c r="F1204" t="s">
        <v>24</v>
      </c>
      <c r="G1204" t="s">
        <v>22</v>
      </c>
      <c r="H1204" t="s">
        <v>23</v>
      </c>
      <c r="I1204" t="s">
        <v>107</v>
      </c>
      <c r="J1204" t="s">
        <v>27</v>
      </c>
      <c r="K1204">
        <v>25000</v>
      </c>
      <c r="L1204">
        <v>54.06</v>
      </c>
      <c r="M1204">
        <v>1829.58</v>
      </c>
      <c r="N1204">
        <v>905.79</v>
      </c>
    </row>
    <row r="1205" spans="1:14" x14ac:dyDescent="0.25">
      <c r="A1205">
        <v>1204</v>
      </c>
      <c r="B1205" s="1">
        <v>45465</v>
      </c>
      <c r="C1205" t="s">
        <v>96</v>
      </c>
      <c r="D1205" t="s">
        <v>42</v>
      </c>
      <c r="E1205" t="s">
        <v>38</v>
      </c>
      <c r="F1205" t="s">
        <v>17</v>
      </c>
      <c r="G1205" t="s">
        <v>15</v>
      </c>
      <c r="H1205" t="s">
        <v>16</v>
      </c>
      <c r="I1205" t="s">
        <v>106</v>
      </c>
      <c r="J1205" t="s">
        <v>31</v>
      </c>
      <c r="K1205">
        <v>12000</v>
      </c>
      <c r="L1205">
        <v>377.67</v>
      </c>
      <c r="M1205">
        <v>1099.44</v>
      </c>
      <c r="N1205">
        <v>958.1</v>
      </c>
    </row>
    <row r="1206" spans="1:14" x14ac:dyDescent="0.25">
      <c r="A1206">
        <v>1205</v>
      </c>
      <c r="B1206" s="1">
        <v>45465</v>
      </c>
      <c r="C1206" t="s">
        <v>58</v>
      </c>
      <c r="D1206" t="s">
        <v>37</v>
      </c>
      <c r="E1206" t="s">
        <v>45</v>
      </c>
      <c r="F1206" t="s">
        <v>24</v>
      </c>
      <c r="G1206" t="s">
        <v>22</v>
      </c>
      <c r="H1206" t="s">
        <v>23</v>
      </c>
      <c r="I1206" t="s">
        <v>104</v>
      </c>
      <c r="J1206" t="s">
        <v>29</v>
      </c>
      <c r="K1206">
        <v>22000</v>
      </c>
      <c r="L1206">
        <v>190.68</v>
      </c>
      <c r="M1206">
        <v>1457.12</v>
      </c>
      <c r="N1206">
        <v>1127.1400000000001</v>
      </c>
    </row>
    <row r="1207" spans="1:14" x14ac:dyDescent="0.25">
      <c r="A1207">
        <v>1206</v>
      </c>
      <c r="B1207" s="1">
        <v>45465</v>
      </c>
      <c r="C1207" t="s">
        <v>95</v>
      </c>
      <c r="D1207" t="s">
        <v>41</v>
      </c>
      <c r="E1207" t="s">
        <v>38</v>
      </c>
      <c r="F1207" t="s">
        <v>18</v>
      </c>
      <c r="G1207" t="s">
        <v>15</v>
      </c>
      <c r="H1207" t="s">
        <v>16</v>
      </c>
      <c r="I1207" t="s">
        <v>103</v>
      </c>
      <c r="J1207" t="s">
        <v>28</v>
      </c>
      <c r="K1207">
        <v>18000</v>
      </c>
      <c r="L1207">
        <v>485.53</v>
      </c>
      <c r="M1207">
        <v>1011.9</v>
      </c>
      <c r="N1207">
        <v>1092.1300000000001</v>
      </c>
    </row>
    <row r="1208" spans="1:14" x14ac:dyDescent="0.25">
      <c r="A1208">
        <v>1207</v>
      </c>
      <c r="B1208" s="1">
        <v>45466</v>
      </c>
      <c r="C1208" t="s">
        <v>67</v>
      </c>
      <c r="D1208" t="s">
        <v>42</v>
      </c>
      <c r="E1208" t="s">
        <v>44</v>
      </c>
      <c r="F1208" t="s">
        <v>21</v>
      </c>
      <c r="G1208" t="s">
        <v>22</v>
      </c>
      <c r="H1208" t="s">
        <v>23</v>
      </c>
      <c r="I1208" t="s">
        <v>103</v>
      </c>
      <c r="J1208" t="s">
        <v>28</v>
      </c>
      <c r="K1208">
        <v>18000</v>
      </c>
      <c r="L1208">
        <v>191.45</v>
      </c>
      <c r="M1208">
        <v>1834.92</v>
      </c>
    </row>
    <row r="1209" spans="1:14" x14ac:dyDescent="0.25">
      <c r="A1209">
        <v>1208</v>
      </c>
      <c r="B1209" s="1">
        <v>45466</v>
      </c>
      <c r="C1209" t="s">
        <v>93</v>
      </c>
      <c r="D1209" t="s">
        <v>35</v>
      </c>
      <c r="E1209" t="s">
        <v>40</v>
      </c>
      <c r="F1209" t="s">
        <v>18</v>
      </c>
      <c r="G1209" t="s">
        <v>15</v>
      </c>
      <c r="H1209" t="s">
        <v>16</v>
      </c>
      <c r="I1209" t="s">
        <v>105</v>
      </c>
      <c r="J1209" t="s">
        <v>30</v>
      </c>
      <c r="K1209">
        <v>15000</v>
      </c>
      <c r="L1209">
        <v>435.54</v>
      </c>
      <c r="M1209">
        <v>1153.46</v>
      </c>
      <c r="N1209">
        <v>1390.75</v>
      </c>
    </row>
    <row r="1210" spans="1:14" x14ac:dyDescent="0.25">
      <c r="A1210">
        <v>1209</v>
      </c>
      <c r="B1210" s="1">
        <v>45466</v>
      </c>
      <c r="C1210" t="s">
        <v>96</v>
      </c>
      <c r="D1210" t="s">
        <v>42</v>
      </c>
      <c r="E1210" t="s">
        <v>38</v>
      </c>
      <c r="F1210" t="s">
        <v>18</v>
      </c>
      <c r="G1210" t="s">
        <v>15</v>
      </c>
      <c r="H1210" t="s">
        <v>16</v>
      </c>
      <c r="I1210" t="s">
        <v>104</v>
      </c>
      <c r="J1210" t="s">
        <v>29</v>
      </c>
      <c r="K1210">
        <v>22000</v>
      </c>
      <c r="L1210">
        <v>232.06</v>
      </c>
      <c r="M1210">
        <v>1170.1199999999999</v>
      </c>
      <c r="N1210">
        <v>934.39</v>
      </c>
    </row>
    <row r="1211" spans="1:14" x14ac:dyDescent="0.25">
      <c r="A1211">
        <v>1210</v>
      </c>
      <c r="B1211" s="1">
        <v>45466</v>
      </c>
      <c r="C1211" t="s">
        <v>72</v>
      </c>
      <c r="D1211" t="s">
        <v>37</v>
      </c>
      <c r="E1211" t="s">
        <v>38</v>
      </c>
      <c r="F1211" t="s">
        <v>21</v>
      </c>
      <c r="G1211" t="s">
        <v>22</v>
      </c>
      <c r="H1211" t="s">
        <v>23</v>
      </c>
      <c r="I1211" t="s">
        <v>107</v>
      </c>
      <c r="J1211" t="s">
        <v>27</v>
      </c>
      <c r="K1211">
        <v>25000</v>
      </c>
      <c r="L1211">
        <v>431.11</v>
      </c>
      <c r="M1211">
        <v>1786.67</v>
      </c>
      <c r="N1211">
        <v>1295.1600000000001</v>
      </c>
    </row>
    <row r="1212" spans="1:14" x14ac:dyDescent="0.25">
      <c r="A1212">
        <v>1211</v>
      </c>
      <c r="B1212" s="1">
        <v>45467</v>
      </c>
      <c r="C1212" t="s">
        <v>51</v>
      </c>
      <c r="D1212" t="s">
        <v>35</v>
      </c>
      <c r="E1212" t="s">
        <v>36</v>
      </c>
      <c r="F1212" t="s">
        <v>17</v>
      </c>
      <c r="G1212" t="s">
        <v>15</v>
      </c>
      <c r="H1212" t="s">
        <v>16</v>
      </c>
      <c r="I1212" t="s">
        <v>107</v>
      </c>
      <c r="J1212" t="s">
        <v>27</v>
      </c>
      <c r="K1212">
        <v>25000</v>
      </c>
      <c r="L1212">
        <v>454.41</v>
      </c>
      <c r="M1212">
        <v>1006.07</v>
      </c>
      <c r="N1212">
        <v>1034.26</v>
      </c>
    </row>
    <row r="1213" spans="1:14" x14ac:dyDescent="0.25">
      <c r="A1213">
        <v>1212</v>
      </c>
      <c r="B1213" s="1">
        <v>45467</v>
      </c>
      <c r="C1213" t="s">
        <v>91</v>
      </c>
      <c r="D1213" t="s">
        <v>42</v>
      </c>
      <c r="E1213" t="s">
        <v>40</v>
      </c>
      <c r="F1213" t="s">
        <v>21</v>
      </c>
      <c r="G1213" t="s">
        <v>22</v>
      </c>
      <c r="H1213" t="s">
        <v>23</v>
      </c>
      <c r="I1213" t="s">
        <v>105</v>
      </c>
      <c r="J1213" t="s">
        <v>30</v>
      </c>
      <c r="K1213">
        <v>15000</v>
      </c>
      <c r="L1213">
        <v>139.69</v>
      </c>
      <c r="M1213">
        <v>2388.1</v>
      </c>
      <c r="N1213">
        <v>1135.02</v>
      </c>
    </row>
    <row r="1214" spans="1:14" x14ac:dyDescent="0.25">
      <c r="A1214">
        <v>1213</v>
      </c>
      <c r="B1214" s="1">
        <v>45467</v>
      </c>
      <c r="C1214" t="s">
        <v>71</v>
      </c>
      <c r="D1214" t="s">
        <v>37</v>
      </c>
      <c r="E1214" t="s">
        <v>36</v>
      </c>
      <c r="F1214" t="s">
        <v>7</v>
      </c>
      <c r="G1214" t="s">
        <v>8</v>
      </c>
      <c r="H1214" t="s">
        <v>9</v>
      </c>
      <c r="I1214" t="s">
        <v>104</v>
      </c>
      <c r="J1214" t="s">
        <v>29</v>
      </c>
      <c r="K1214">
        <v>22000</v>
      </c>
      <c r="L1214">
        <v>490.72</v>
      </c>
      <c r="M1214">
        <v>1305.71</v>
      </c>
      <c r="N1214">
        <v>993.73</v>
      </c>
    </row>
    <row r="1215" spans="1:14" x14ac:dyDescent="0.25">
      <c r="A1215">
        <v>1214</v>
      </c>
      <c r="B1215" s="1">
        <v>45467</v>
      </c>
      <c r="C1215" t="s">
        <v>83</v>
      </c>
      <c r="D1215" t="s">
        <v>39</v>
      </c>
      <c r="E1215" t="s">
        <v>40</v>
      </c>
      <c r="F1215" t="s">
        <v>17</v>
      </c>
      <c r="G1215" t="s">
        <v>15</v>
      </c>
      <c r="H1215" t="s">
        <v>16</v>
      </c>
      <c r="I1215" t="s">
        <v>103</v>
      </c>
      <c r="J1215" t="s">
        <v>28</v>
      </c>
      <c r="K1215">
        <v>18000</v>
      </c>
      <c r="L1215">
        <v>300.26</v>
      </c>
      <c r="M1215">
        <v>934.68</v>
      </c>
      <c r="N1215">
        <v>1055.67</v>
      </c>
    </row>
    <row r="1216" spans="1:14" x14ac:dyDescent="0.25">
      <c r="A1216">
        <v>1215</v>
      </c>
      <c r="B1216" s="1">
        <v>45467</v>
      </c>
      <c r="C1216" t="s">
        <v>72</v>
      </c>
      <c r="D1216" t="s">
        <v>37</v>
      </c>
      <c r="E1216" t="s">
        <v>38</v>
      </c>
      <c r="F1216" t="s">
        <v>7</v>
      </c>
      <c r="G1216" t="s">
        <v>8</v>
      </c>
      <c r="H1216" t="s">
        <v>9</v>
      </c>
      <c r="I1216" t="s">
        <v>105</v>
      </c>
      <c r="J1216" t="s">
        <v>30</v>
      </c>
      <c r="K1216">
        <v>15000</v>
      </c>
      <c r="L1216">
        <v>188.28</v>
      </c>
      <c r="M1216">
        <v>2160.33</v>
      </c>
      <c r="N1216">
        <v>991.81</v>
      </c>
    </row>
    <row r="1217" spans="1:14" x14ac:dyDescent="0.25">
      <c r="A1217">
        <v>1216</v>
      </c>
      <c r="B1217" s="1">
        <v>45467</v>
      </c>
      <c r="C1217" t="s">
        <v>73</v>
      </c>
      <c r="D1217" t="s">
        <v>42</v>
      </c>
      <c r="E1217" t="s">
        <v>38</v>
      </c>
      <c r="F1217" t="s">
        <v>7</v>
      </c>
      <c r="G1217" t="s">
        <v>8</v>
      </c>
      <c r="H1217" t="s">
        <v>9</v>
      </c>
      <c r="I1217" t="s">
        <v>107</v>
      </c>
      <c r="J1217" t="s">
        <v>27</v>
      </c>
      <c r="K1217">
        <v>25000</v>
      </c>
      <c r="L1217">
        <v>220.54</v>
      </c>
      <c r="M1217">
        <v>1690.69</v>
      </c>
      <c r="N1217">
        <v>764.38</v>
      </c>
    </row>
    <row r="1218" spans="1:14" x14ac:dyDescent="0.25">
      <c r="A1218">
        <v>1217</v>
      </c>
      <c r="B1218" s="1">
        <v>45467</v>
      </c>
      <c r="C1218" t="s">
        <v>96</v>
      </c>
      <c r="D1218" t="s">
        <v>42</v>
      </c>
      <c r="E1218" t="s">
        <v>38</v>
      </c>
      <c r="F1218" t="s">
        <v>17</v>
      </c>
      <c r="G1218" t="s">
        <v>15</v>
      </c>
      <c r="H1218" t="s">
        <v>16</v>
      </c>
      <c r="I1218" t="s">
        <v>104</v>
      </c>
      <c r="J1218" t="s">
        <v>29</v>
      </c>
      <c r="K1218">
        <v>22000</v>
      </c>
      <c r="L1218">
        <v>234.82</v>
      </c>
      <c r="M1218">
        <v>964.26</v>
      </c>
      <c r="N1218">
        <v>932.59</v>
      </c>
    </row>
    <row r="1219" spans="1:14" x14ac:dyDescent="0.25">
      <c r="A1219">
        <v>1218</v>
      </c>
      <c r="B1219" s="1">
        <v>45467</v>
      </c>
      <c r="C1219" t="s">
        <v>83</v>
      </c>
      <c r="D1219" t="s">
        <v>39</v>
      </c>
      <c r="E1219" t="s">
        <v>40</v>
      </c>
      <c r="F1219" t="s">
        <v>7</v>
      </c>
      <c r="G1219" t="s">
        <v>8</v>
      </c>
      <c r="H1219" t="s">
        <v>9</v>
      </c>
      <c r="I1219" t="s">
        <v>105</v>
      </c>
      <c r="J1219" t="s">
        <v>30</v>
      </c>
      <c r="K1219">
        <v>15000</v>
      </c>
      <c r="L1219">
        <v>252.18</v>
      </c>
      <c r="M1219">
        <v>2086.42</v>
      </c>
      <c r="N1219">
        <v>1829.01</v>
      </c>
    </row>
    <row r="1220" spans="1:14" x14ac:dyDescent="0.25">
      <c r="A1220">
        <v>1219</v>
      </c>
      <c r="B1220" s="1">
        <v>45467</v>
      </c>
      <c r="C1220" t="s">
        <v>71</v>
      </c>
      <c r="D1220" t="s">
        <v>37</v>
      </c>
      <c r="E1220" t="s">
        <v>36</v>
      </c>
      <c r="F1220" t="s">
        <v>7</v>
      </c>
      <c r="G1220" t="s">
        <v>8</v>
      </c>
      <c r="H1220" t="s">
        <v>9</v>
      </c>
      <c r="I1220" t="s">
        <v>104</v>
      </c>
      <c r="J1220" t="s">
        <v>29</v>
      </c>
      <c r="K1220">
        <v>22000</v>
      </c>
      <c r="L1220">
        <v>490.72</v>
      </c>
      <c r="M1220">
        <v>1305.71</v>
      </c>
      <c r="N1220">
        <v>993.73</v>
      </c>
    </row>
    <row r="1221" spans="1:14" x14ac:dyDescent="0.25">
      <c r="A1221">
        <v>1220</v>
      </c>
      <c r="B1221" s="1">
        <v>45467</v>
      </c>
      <c r="C1221" t="s">
        <v>72</v>
      </c>
      <c r="D1221" t="s">
        <v>37</v>
      </c>
      <c r="E1221" t="s">
        <v>38</v>
      </c>
      <c r="F1221" t="s">
        <v>7</v>
      </c>
      <c r="G1221" t="s">
        <v>8</v>
      </c>
      <c r="H1221" t="s">
        <v>9</v>
      </c>
      <c r="I1221" t="s">
        <v>105</v>
      </c>
      <c r="J1221" t="s">
        <v>30</v>
      </c>
      <c r="K1221">
        <v>15000</v>
      </c>
      <c r="L1221">
        <v>188.28</v>
      </c>
      <c r="M1221">
        <v>2160.33</v>
      </c>
      <c r="N1221">
        <v>991.81</v>
      </c>
    </row>
    <row r="1222" spans="1:14" x14ac:dyDescent="0.25">
      <c r="A1222">
        <v>1221</v>
      </c>
      <c r="B1222" s="1">
        <v>45468</v>
      </c>
      <c r="C1222" t="s">
        <v>83</v>
      </c>
      <c r="D1222" t="s">
        <v>39</v>
      </c>
      <c r="E1222" t="s">
        <v>40</v>
      </c>
      <c r="F1222" t="s">
        <v>14</v>
      </c>
      <c r="G1222" t="s">
        <v>15</v>
      </c>
      <c r="H1222" t="s">
        <v>16</v>
      </c>
      <c r="I1222" t="s">
        <v>105</v>
      </c>
      <c r="J1222" t="s">
        <v>30</v>
      </c>
      <c r="K1222">
        <v>15000</v>
      </c>
      <c r="L1222">
        <v>200.09</v>
      </c>
      <c r="M1222">
        <v>960.23</v>
      </c>
      <c r="N1222">
        <v>1189.01</v>
      </c>
    </row>
    <row r="1223" spans="1:14" x14ac:dyDescent="0.25">
      <c r="A1223">
        <v>1222</v>
      </c>
      <c r="B1223" s="1">
        <v>45468</v>
      </c>
      <c r="C1223" t="s">
        <v>72</v>
      </c>
      <c r="D1223" t="s">
        <v>37</v>
      </c>
      <c r="E1223" t="s">
        <v>38</v>
      </c>
      <c r="F1223" t="s">
        <v>10</v>
      </c>
      <c r="G1223" t="s">
        <v>8</v>
      </c>
      <c r="H1223" t="s">
        <v>9</v>
      </c>
      <c r="I1223" t="s">
        <v>103</v>
      </c>
      <c r="J1223" t="s">
        <v>28</v>
      </c>
      <c r="K1223">
        <v>18000</v>
      </c>
      <c r="L1223">
        <v>135.26</v>
      </c>
      <c r="M1223">
        <v>1385.4</v>
      </c>
      <c r="N1223">
        <v>1166.8399999999999</v>
      </c>
    </row>
    <row r="1224" spans="1:14" x14ac:dyDescent="0.25">
      <c r="A1224">
        <v>1223</v>
      </c>
      <c r="B1224" s="1">
        <v>45468</v>
      </c>
      <c r="C1224" t="s">
        <v>96</v>
      </c>
      <c r="D1224" t="s">
        <v>42</v>
      </c>
      <c r="E1224" t="s">
        <v>38</v>
      </c>
      <c r="F1224" t="s">
        <v>10</v>
      </c>
      <c r="G1224" t="s">
        <v>8</v>
      </c>
      <c r="H1224" t="s">
        <v>9</v>
      </c>
      <c r="I1224" t="s">
        <v>107</v>
      </c>
      <c r="J1224" t="s">
        <v>27</v>
      </c>
      <c r="K1224">
        <v>25000</v>
      </c>
      <c r="L1224">
        <v>161.86000000000001</v>
      </c>
      <c r="M1224">
        <v>2023.17</v>
      </c>
      <c r="N1224">
        <v>1097.92</v>
      </c>
    </row>
    <row r="1225" spans="1:14" x14ac:dyDescent="0.25">
      <c r="A1225">
        <v>1224</v>
      </c>
      <c r="B1225" s="1">
        <v>45468</v>
      </c>
      <c r="C1225" t="s">
        <v>95</v>
      </c>
      <c r="D1225" t="s">
        <v>41</v>
      </c>
      <c r="E1225" t="s">
        <v>38</v>
      </c>
      <c r="F1225" t="s">
        <v>11</v>
      </c>
      <c r="G1225" t="s">
        <v>8</v>
      </c>
      <c r="H1225" t="s">
        <v>9</v>
      </c>
      <c r="I1225" t="s">
        <v>107</v>
      </c>
      <c r="J1225" t="s">
        <v>27</v>
      </c>
      <c r="K1225">
        <v>25000</v>
      </c>
      <c r="L1225">
        <v>55.71</v>
      </c>
      <c r="M1225">
        <v>1824.7</v>
      </c>
      <c r="N1225">
        <v>1294.6600000000001</v>
      </c>
    </row>
    <row r="1226" spans="1:14" x14ac:dyDescent="0.25">
      <c r="A1226">
        <v>1225</v>
      </c>
      <c r="B1226" s="1">
        <v>45469</v>
      </c>
      <c r="C1226" t="s">
        <v>72</v>
      </c>
      <c r="D1226" t="s">
        <v>37</v>
      </c>
      <c r="E1226" t="s">
        <v>38</v>
      </c>
      <c r="F1226" t="s">
        <v>19</v>
      </c>
      <c r="G1226" t="s">
        <v>15</v>
      </c>
      <c r="H1226" t="s">
        <v>20</v>
      </c>
      <c r="I1226" t="s">
        <v>106</v>
      </c>
      <c r="J1226" t="s">
        <v>31</v>
      </c>
      <c r="K1226">
        <v>12000</v>
      </c>
      <c r="L1226">
        <v>446.62</v>
      </c>
      <c r="M1226">
        <v>1567.38</v>
      </c>
      <c r="N1226">
        <v>940.92</v>
      </c>
    </row>
    <row r="1227" spans="1:14" x14ac:dyDescent="0.25">
      <c r="A1227">
        <v>1226</v>
      </c>
      <c r="B1227" s="1">
        <v>45469</v>
      </c>
      <c r="C1227" t="s">
        <v>96</v>
      </c>
      <c r="D1227" t="s">
        <v>42</v>
      </c>
      <c r="E1227" t="s">
        <v>38</v>
      </c>
      <c r="F1227" t="s">
        <v>12</v>
      </c>
      <c r="G1227" t="s">
        <v>8</v>
      </c>
      <c r="H1227" t="s">
        <v>13</v>
      </c>
      <c r="I1227" t="s">
        <v>106</v>
      </c>
      <c r="J1227" t="s">
        <v>31</v>
      </c>
      <c r="K1227">
        <v>12000</v>
      </c>
      <c r="L1227">
        <v>125.08</v>
      </c>
      <c r="M1227">
        <v>1457.55</v>
      </c>
      <c r="N1227">
        <v>1130.6099999999999</v>
      </c>
    </row>
    <row r="1228" spans="1:14" x14ac:dyDescent="0.25">
      <c r="A1228">
        <v>1227</v>
      </c>
      <c r="B1228" s="1">
        <v>45469</v>
      </c>
      <c r="C1228" t="s">
        <v>68</v>
      </c>
      <c r="D1228" t="s">
        <v>37</v>
      </c>
      <c r="E1228" t="s">
        <v>45</v>
      </c>
      <c r="F1228" t="s">
        <v>24</v>
      </c>
      <c r="G1228" t="s">
        <v>22</v>
      </c>
      <c r="H1228" t="s">
        <v>23</v>
      </c>
      <c r="I1228" t="s">
        <v>106</v>
      </c>
      <c r="J1228" t="s">
        <v>31</v>
      </c>
      <c r="K1228">
        <v>12000</v>
      </c>
      <c r="L1228">
        <v>202.76</v>
      </c>
      <c r="M1228">
        <v>2120.31</v>
      </c>
      <c r="N1228">
        <v>973.56</v>
      </c>
    </row>
    <row r="1229" spans="1:14" x14ac:dyDescent="0.25">
      <c r="A1229">
        <v>1228</v>
      </c>
      <c r="B1229" s="1">
        <v>45469</v>
      </c>
      <c r="C1229" t="s">
        <v>74</v>
      </c>
      <c r="D1229" t="s">
        <v>42</v>
      </c>
      <c r="E1229" t="s">
        <v>38</v>
      </c>
      <c r="F1229" t="s">
        <v>18</v>
      </c>
      <c r="G1229" t="s">
        <v>15</v>
      </c>
      <c r="H1229" t="s">
        <v>16</v>
      </c>
      <c r="I1229" t="s">
        <v>103</v>
      </c>
      <c r="J1229" t="s">
        <v>28</v>
      </c>
      <c r="K1229">
        <v>18000</v>
      </c>
      <c r="L1229">
        <v>437.59</v>
      </c>
      <c r="M1229">
        <v>979.71</v>
      </c>
    </row>
    <row r="1230" spans="1:14" x14ac:dyDescent="0.25">
      <c r="A1230">
        <v>1229</v>
      </c>
      <c r="B1230" s="1">
        <v>45469</v>
      </c>
      <c r="C1230" t="s">
        <v>96</v>
      </c>
      <c r="D1230" t="s">
        <v>42</v>
      </c>
      <c r="E1230" t="s">
        <v>38</v>
      </c>
      <c r="F1230" t="s">
        <v>14</v>
      </c>
      <c r="G1230" t="s">
        <v>15</v>
      </c>
      <c r="H1230" t="s">
        <v>16</v>
      </c>
      <c r="I1230" t="s">
        <v>107</v>
      </c>
      <c r="J1230" t="s">
        <v>27</v>
      </c>
      <c r="K1230">
        <v>25000</v>
      </c>
      <c r="L1230">
        <v>216.82</v>
      </c>
      <c r="M1230">
        <v>928.07</v>
      </c>
      <c r="N1230">
        <v>1039.56</v>
      </c>
    </row>
    <row r="1231" spans="1:14" x14ac:dyDescent="0.25">
      <c r="A1231">
        <v>1230</v>
      </c>
      <c r="B1231" s="1">
        <v>45470</v>
      </c>
      <c r="C1231" t="s">
        <v>57</v>
      </c>
      <c r="D1231" t="s">
        <v>42</v>
      </c>
      <c r="E1231" t="s">
        <v>40</v>
      </c>
      <c r="F1231" t="s">
        <v>24</v>
      </c>
      <c r="G1231" t="s">
        <v>22</v>
      </c>
      <c r="H1231" t="s">
        <v>23</v>
      </c>
      <c r="I1231" t="s">
        <v>103</v>
      </c>
      <c r="J1231" t="s">
        <v>28</v>
      </c>
      <c r="K1231">
        <v>18000</v>
      </c>
      <c r="L1231">
        <v>414.91</v>
      </c>
      <c r="M1231">
        <v>1681.89</v>
      </c>
      <c r="N1231">
        <v>740.38</v>
      </c>
    </row>
    <row r="1232" spans="1:14" x14ac:dyDescent="0.25">
      <c r="A1232">
        <v>1231</v>
      </c>
      <c r="B1232" s="1">
        <v>45470</v>
      </c>
      <c r="C1232" t="s">
        <v>85</v>
      </c>
      <c r="D1232" t="s">
        <v>37</v>
      </c>
      <c r="E1232" t="s">
        <v>45</v>
      </c>
      <c r="F1232" t="s">
        <v>12</v>
      </c>
      <c r="G1232" t="s">
        <v>8</v>
      </c>
      <c r="H1232" t="s">
        <v>13</v>
      </c>
      <c r="I1232" t="s">
        <v>104</v>
      </c>
      <c r="J1232" t="s">
        <v>29</v>
      </c>
      <c r="K1232">
        <v>22000</v>
      </c>
      <c r="L1232">
        <v>120.02</v>
      </c>
      <c r="N1232">
        <v>1274.3699999999999</v>
      </c>
    </row>
    <row r="1233" spans="1:14" x14ac:dyDescent="0.25">
      <c r="A1233">
        <v>1232</v>
      </c>
      <c r="B1233" s="1">
        <v>45470</v>
      </c>
      <c r="C1233" t="s">
        <v>59</v>
      </c>
      <c r="D1233" t="s">
        <v>42</v>
      </c>
      <c r="E1233" t="s">
        <v>36</v>
      </c>
      <c r="F1233" t="s">
        <v>19</v>
      </c>
      <c r="G1233" t="s">
        <v>15</v>
      </c>
      <c r="H1233" t="s">
        <v>20</v>
      </c>
      <c r="I1233" t="s">
        <v>103</v>
      </c>
      <c r="J1233" t="s">
        <v>28</v>
      </c>
      <c r="K1233">
        <v>18000</v>
      </c>
      <c r="L1233">
        <v>455.22</v>
      </c>
      <c r="M1233">
        <v>2059.92</v>
      </c>
      <c r="N1233">
        <v>1215.55</v>
      </c>
    </row>
    <row r="1234" spans="1:14" x14ac:dyDescent="0.25">
      <c r="A1234">
        <v>1233</v>
      </c>
      <c r="B1234" s="1">
        <v>45470</v>
      </c>
      <c r="C1234" t="s">
        <v>79</v>
      </c>
      <c r="D1234" t="s">
        <v>49</v>
      </c>
      <c r="E1234" t="s">
        <v>38</v>
      </c>
      <c r="F1234" t="s">
        <v>10</v>
      </c>
      <c r="G1234" t="s">
        <v>8</v>
      </c>
      <c r="H1234" t="s">
        <v>9</v>
      </c>
      <c r="I1234" t="s">
        <v>107</v>
      </c>
      <c r="J1234" t="s">
        <v>27</v>
      </c>
      <c r="K1234">
        <v>25000</v>
      </c>
      <c r="L1234">
        <v>289.89</v>
      </c>
      <c r="M1234">
        <v>1362.73</v>
      </c>
      <c r="N1234">
        <v>1480.92</v>
      </c>
    </row>
    <row r="1235" spans="1:14" x14ac:dyDescent="0.25">
      <c r="A1235">
        <v>1234</v>
      </c>
      <c r="B1235" s="1">
        <v>45470</v>
      </c>
      <c r="C1235" t="s">
        <v>72</v>
      </c>
      <c r="D1235" t="s">
        <v>37</v>
      </c>
      <c r="E1235" t="s">
        <v>38</v>
      </c>
      <c r="F1235" t="s">
        <v>14</v>
      </c>
      <c r="G1235" t="s">
        <v>15</v>
      </c>
      <c r="H1235" t="s">
        <v>16</v>
      </c>
      <c r="I1235" t="s">
        <v>107</v>
      </c>
      <c r="J1235" t="s">
        <v>27</v>
      </c>
      <c r="K1235">
        <v>25000</v>
      </c>
      <c r="L1235">
        <v>414.77</v>
      </c>
      <c r="M1235">
        <v>1116.51</v>
      </c>
      <c r="N1235">
        <v>1078.78</v>
      </c>
    </row>
    <row r="1236" spans="1:14" x14ac:dyDescent="0.25">
      <c r="A1236">
        <v>1235</v>
      </c>
      <c r="B1236" s="1">
        <v>45470</v>
      </c>
      <c r="C1236" t="s">
        <v>78</v>
      </c>
      <c r="D1236" t="s">
        <v>42</v>
      </c>
      <c r="E1236" t="s">
        <v>40</v>
      </c>
      <c r="F1236" t="s">
        <v>17</v>
      </c>
      <c r="G1236" t="s">
        <v>15</v>
      </c>
      <c r="H1236" t="s">
        <v>16</v>
      </c>
      <c r="I1236" t="s">
        <v>104</v>
      </c>
      <c r="J1236" t="s">
        <v>29</v>
      </c>
      <c r="K1236">
        <v>22000</v>
      </c>
      <c r="L1236">
        <v>231.41</v>
      </c>
      <c r="M1236">
        <v>1187.72</v>
      </c>
      <c r="N1236">
        <v>1149.71</v>
      </c>
    </row>
    <row r="1237" spans="1:14" x14ac:dyDescent="0.25">
      <c r="A1237">
        <v>1236</v>
      </c>
      <c r="B1237" s="1">
        <v>45470</v>
      </c>
      <c r="C1237" t="s">
        <v>79</v>
      </c>
      <c r="D1237" t="s">
        <v>49</v>
      </c>
      <c r="E1237" t="s">
        <v>38</v>
      </c>
      <c r="F1237" t="s">
        <v>10</v>
      </c>
      <c r="G1237" t="s">
        <v>8</v>
      </c>
      <c r="H1237" t="s">
        <v>9</v>
      </c>
      <c r="I1237" t="s">
        <v>107</v>
      </c>
      <c r="J1237" t="s">
        <v>27</v>
      </c>
      <c r="K1237">
        <v>25000</v>
      </c>
      <c r="L1237">
        <v>289.89</v>
      </c>
      <c r="M1237">
        <v>1362.73</v>
      </c>
      <c r="N1237">
        <v>1480.92</v>
      </c>
    </row>
    <row r="1238" spans="1:14" x14ac:dyDescent="0.25">
      <c r="A1238">
        <v>1237</v>
      </c>
      <c r="B1238" s="1">
        <v>45471</v>
      </c>
      <c r="C1238" t="s">
        <v>97</v>
      </c>
      <c r="D1238" t="s">
        <v>43</v>
      </c>
      <c r="E1238" t="s">
        <v>44</v>
      </c>
      <c r="F1238" t="s">
        <v>11</v>
      </c>
      <c r="G1238" t="s">
        <v>8</v>
      </c>
      <c r="H1238" t="s">
        <v>9</v>
      </c>
      <c r="I1238" t="s">
        <v>107</v>
      </c>
      <c r="J1238" t="s">
        <v>27</v>
      </c>
      <c r="K1238">
        <v>25000</v>
      </c>
      <c r="L1238">
        <v>499.03</v>
      </c>
      <c r="M1238">
        <v>2001.53</v>
      </c>
      <c r="N1238">
        <v>754.52</v>
      </c>
    </row>
    <row r="1239" spans="1:14" x14ac:dyDescent="0.25">
      <c r="A1239">
        <v>1238</v>
      </c>
      <c r="B1239" s="1">
        <v>45471</v>
      </c>
      <c r="C1239" t="s">
        <v>95</v>
      </c>
      <c r="D1239" t="s">
        <v>41</v>
      </c>
      <c r="E1239" t="s">
        <v>38</v>
      </c>
      <c r="F1239" t="s">
        <v>19</v>
      </c>
      <c r="G1239" t="s">
        <v>15</v>
      </c>
      <c r="H1239" t="s">
        <v>20</v>
      </c>
      <c r="I1239" t="s">
        <v>104</v>
      </c>
      <c r="J1239" t="s">
        <v>29</v>
      </c>
      <c r="K1239">
        <v>22000</v>
      </c>
      <c r="L1239">
        <v>283.74</v>
      </c>
      <c r="M1239">
        <v>2117.13</v>
      </c>
      <c r="N1239">
        <v>960.1</v>
      </c>
    </row>
    <row r="1240" spans="1:14" x14ac:dyDescent="0.25">
      <c r="A1240">
        <v>1239</v>
      </c>
      <c r="B1240" s="1">
        <v>45471</v>
      </c>
      <c r="C1240" t="s">
        <v>75</v>
      </c>
      <c r="D1240" t="s">
        <v>42</v>
      </c>
      <c r="E1240" t="s">
        <v>45</v>
      </c>
      <c r="F1240" t="s">
        <v>12</v>
      </c>
      <c r="G1240" t="s">
        <v>8</v>
      </c>
      <c r="H1240" t="s">
        <v>13</v>
      </c>
      <c r="I1240" t="s">
        <v>107</v>
      </c>
      <c r="J1240" t="s">
        <v>27</v>
      </c>
      <c r="K1240">
        <v>25000</v>
      </c>
      <c r="L1240">
        <v>356.71</v>
      </c>
      <c r="M1240">
        <v>2216.21</v>
      </c>
      <c r="N1240">
        <v>1297.74</v>
      </c>
    </row>
    <row r="1241" spans="1:14" x14ac:dyDescent="0.25">
      <c r="A1241">
        <v>1240</v>
      </c>
      <c r="B1241" s="1">
        <v>45471</v>
      </c>
      <c r="C1241" t="s">
        <v>89</v>
      </c>
      <c r="D1241" t="s">
        <v>47</v>
      </c>
      <c r="E1241" t="s">
        <v>48</v>
      </c>
      <c r="F1241" t="s">
        <v>24</v>
      </c>
      <c r="G1241" t="s">
        <v>22</v>
      </c>
      <c r="H1241" t="s">
        <v>23</v>
      </c>
      <c r="I1241" t="s">
        <v>107</v>
      </c>
      <c r="J1241" t="s">
        <v>27</v>
      </c>
      <c r="K1241">
        <v>25000</v>
      </c>
      <c r="L1241">
        <v>356.84</v>
      </c>
      <c r="M1241">
        <v>1852.44</v>
      </c>
      <c r="N1241">
        <v>1477.62</v>
      </c>
    </row>
    <row r="1242" spans="1:14" x14ac:dyDescent="0.25">
      <c r="A1242">
        <v>1241</v>
      </c>
      <c r="B1242" s="1">
        <v>45471</v>
      </c>
      <c r="C1242" t="s">
        <v>76</v>
      </c>
      <c r="D1242" t="s">
        <v>42</v>
      </c>
      <c r="E1242" t="s">
        <v>44</v>
      </c>
      <c r="F1242" t="s">
        <v>14</v>
      </c>
      <c r="G1242" t="s">
        <v>15</v>
      </c>
      <c r="H1242" t="s">
        <v>16</v>
      </c>
      <c r="I1242" t="s">
        <v>106</v>
      </c>
      <c r="J1242" t="s">
        <v>31</v>
      </c>
      <c r="K1242">
        <v>12000</v>
      </c>
      <c r="L1242">
        <v>299.57</v>
      </c>
      <c r="M1242">
        <v>1017.07</v>
      </c>
      <c r="N1242">
        <v>911.56</v>
      </c>
    </row>
    <row r="1243" spans="1:14" x14ac:dyDescent="0.25">
      <c r="A1243">
        <v>1242</v>
      </c>
      <c r="B1243" s="1">
        <v>45471</v>
      </c>
      <c r="C1243" t="s">
        <v>96</v>
      </c>
      <c r="D1243" t="s">
        <v>42</v>
      </c>
      <c r="E1243" t="s">
        <v>38</v>
      </c>
      <c r="F1243" t="s">
        <v>7</v>
      </c>
      <c r="G1243" t="s">
        <v>8</v>
      </c>
      <c r="H1243" t="s">
        <v>9</v>
      </c>
      <c r="I1243" t="s">
        <v>106</v>
      </c>
      <c r="J1243" t="s">
        <v>31</v>
      </c>
      <c r="K1243">
        <v>12000</v>
      </c>
      <c r="L1243">
        <v>292.11</v>
      </c>
      <c r="M1243">
        <v>2058.3200000000002</v>
      </c>
      <c r="N1243">
        <v>1349.7</v>
      </c>
    </row>
    <row r="1244" spans="1:14" x14ac:dyDescent="0.25">
      <c r="A1244">
        <v>1243</v>
      </c>
      <c r="B1244" s="1">
        <v>45471</v>
      </c>
      <c r="C1244" t="s">
        <v>96</v>
      </c>
      <c r="D1244" t="s">
        <v>42</v>
      </c>
      <c r="E1244" t="s">
        <v>38</v>
      </c>
      <c r="F1244" t="s">
        <v>10</v>
      </c>
      <c r="G1244" t="s">
        <v>8</v>
      </c>
      <c r="H1244" t="s">
        <v>9</v>
      </c>
      <c r="I1244" t="s">
        <v>105</v>
      </c>
      <c r="J1244" t="s">
        <v>30</v>
      </c>
      <c r="K1244">
        <v>15000</v>
      </c>
      <c r="L1244">
        <v>220.06</v>
      </c>
      <c r="M1244">
        <v>1901.56</v>
      </c>
      <c r="N1244">
        <v>1089.9000000000001</v>
      </c>
    </row>
    <row r="1245" spans="1:14" x14ac:dyDescent="0.25">
      <c r="A1245">
        <v>1244</v>
      </c>
      <c r="B1245" s="1">
        <v>45471</v>
      </c>
      <c r="C1245" t="s">
        <v>96</v>
      </c>
      <c r="D1245" t="s">
        <v>42</v>
      </c>
      <c r="E1245" t="s">
        <v>38</v>
      </c>
      <c r="F1245" t="s">
        <v>19</v>
      </c>
      <c r="G1245" t="s">
        <v>15</v>
      </c>
      <c r="H1245" t="s">
        <v>20</v>
      </c>
      <c r="I1245" t="s">
        <v>107</v>
      </c>
      <c r="J1245" t="s">
        <v>27</v>
      </c>
      <c r="K1245">
        <v>25000</v>
      </c>
      <c r="L1245">
        <v>77.430000000000007</v>
      </c>
      <c r="M1245">
        <v>2384.36</v>
      </c>
      <c r="N1245">
        <v>740.52</v>
      </c>
    </row>
    <row r="1246" spans="1:14" x14ac:dyDescent="0.25">
      <c r="A1246">
        <v>1245</v>
      </c>
      <c r="B1246" s="1">
        <v>45471</v>
      </c>
      <c r="C1246" t="s">
        <v>83</v>
      </c>
      <c r="D1246" t="s">
        <v>39</v>
      </c>
      <c r="E1246" t="s">
        <v>40</v>
      </c>
      <c r="F1246" t="s">
        <v>17</v>
      </c>
      <c r="G1246" t="s">
        <v>15</v>
      </c>
      <c r="H1246" t="s">
        <v>16</v>
      </c>
      <c r="I1246" t="s">
        <v>107</v>
      </c>
      <c r="J1246" t="s">
        <v>27</v>
      </c>
      <c r="K1246">
        <v>25000</v>
      </c>
      <c r="L1246">
        <v>23.21</v>
      </c>
      <c r="M1246">
        <v>1141.25</v>
      </c>
      <c r="N1246">
        <v>1117.6099999999999</v>
      </c>
    </row>
    <row r="1247" spans="1:14" x14ac:dyDescent="0.25">
      <c r="A1247">
        <v>1246</v>
      </c>
      <c r="B1247" s="1">
        <v>45471</v>
      </c>
      <c r="C1247" t="s">
        <v>95</v>
      </c>
      <c r="D1247" t="s">
        <v>41</v>
      </c>
      <c r="E1247" t="s">
        <v>38</v>
      </c>
      <c r="F1247" t="s">
        <v>18</v>
      </c>
      <c r="G1247" t="s">
        <v>15</v>
      </c>
      <c r="H1247" t="s">
        <v>16</v>
      </c>
      <c r="I1247" t="s">
        <v>104</v>
      </c>
      <c r="J1247" t="s">
        <v>29</v>
      </c>
      <c r="K1247">
        <v>22000</v>
      </c>
      <c r="L1247">
        <v>368.82</v>
      </c>
      <c r="M1247">
        <v>1123.57</v>
      </c>
      <c r="N1247">
        <v>1097.6099999999999</v>
      </c>
    </row>
    <row r="1248" spans="1:14" x14ac:dyDescent="0.25">
      <c r="A1248">
        <v>1247</v>
      </c>
      <c r="B1248" s="1">
        <v>45472</v>
      </c>
      <c r="C1248" t="s">
        <v>67</v>
      </c>
      <c r="D1248" t="s">
        <v>42</v>
      </c>
      <c r="E1248" t="s">
        <v>44</v>
      </c>
      <c r="F1248" t="s">
        <v>19</v>
      </c>
      <c r="G1248" t="s">
        <v>15</v>
      </c>
      <c r="H1248" t="s">
        <v>20</v>
      </c>
      <c r="I1248" t="s">
        <v>107</v>
      </c>
      <c r="J1248" t="s">
        <v>27</v>
      </c>
      <c r="K1248">
        <v>25000</v>
      </c>
      <c r="L1248">
        <v>216.48</v>
      </c>
      <c r="M1248">
        <v>1626.14</v>
      </c>
      <c r="N1248">
        <v>952.33</v>
      </c>
    </row>
    <row r="1249" spans="1:14" x14ac:dyDescent="0.25">
      <c r="A1249">
        <v>1248</v>
      </c>
      <c r="B1249" s="1">
        <v>45472</v>
      </c>
      <c r="C1249" t="s">
        <v>83</v>
      </c>
      <c r="D1249" t="s">
        <v>39</v>
      </c>
      <c r="E1249" t="s">
        <v>40</v>
      </c>
      <c r="F1249" t="s">
        <v>12</v>
      </c>
      <c r="G1249" t="s">
        <v>8</v>
      </c>
      <c r="H1249" t="s">
        <v>13</v>
      </c>
      <c r="I1249" t="s">
        <v>104</v>
      </c>
      <c r="J1249" t="s">
        <v>29</v>
      </c>
      <c r="K1249">
        <v>22000</v>
      </c>
      <c r="L1249">
        <v>408.31</v>
      </c>
      <c r="M1249">
        <v>1649.46</v>
      </c>
      <c r="N1249">
        <v>1147.6500000000001</v>
      </c>
    </row>
    <row r="1250" spans="1:14" x14ac:dyDescent="0.25">
      <c r="A1250">
        <v>1249</v>
      </c>
      <c r="B1250" s="1">
        <v>45472</v>
      </c>
      <c r="C1250" t="s">
        <v>96</v>
      </c>
      <c r="D1250" t="s">
        <v>42</v>
      </c>
      <c r="E1250" t="s">
        <v>38</v>
      </c>
      <c r="F1250" t="s">
        <v>14</v>
      </c>
      <c r="G1250" t="s">
        <v>15</v>
      </c>
      <c r="H1250" t="s">
        <v>16</v>
      </c>
      <c r="I1250" t="s">
        <v>103</v>
      </c>
      <c r="J1250" t="s">
        <v>28</v>
      </c>
      <c r="K1250">
        <v>18000</v>
      </c>
      <c r="L1250">
        <v>73.25</v>
      </c>
      <c r="M1250">
        <v>1001.48</v>
      </c>
      <c r="N1250">
        <v>1063.74</v>
      </c>
    </row>
    <row r="1251" spans="1:14" x14ac:dyDescent="0.25">
      <c r="A1251">
        <v>1250</v>
      </c>
      <c r="B1251" s="1">
        <v>45472</v>
      </c>
      <c r="C1251" t="s">
        <v>72</v>
      </c>
      <c r="D1251" t="s">
        <v>37</v>
      </c>
      <c r="E1251" t="s">
        <v>38</v>
      </c>
      <c r="F1251" t="s">
        <v>21</v>
      </c>
      <c r="G1251" t="s">
        <v>22</v>
      </c>
      <c r="H1251" t="s">
        <v>23</v>
      </c>
      <c r="I1251" t="s">
        <v>104</v>
      </c>
      <c r="J1251" t="s">
        <v>29</v>
      </c>
      <c r="K1251">
        <v>22000</v>
      </c>
      <c r="L1251">
        <v>147.25</v>
      </c>
      <c r="M1251">
        <v>2383.4499999999998</v>
      </c>
      <c r="N1251">
        <v>1055.8399999999999</v>
      </c>
    </row>
    <row r="1252" spans="1:14" x14ac:dyDescent="0.25">
      <c r="A1252">
        <v>1251</v>
      </c>
      <c r="B1252" s="1">
        <v>45473</v>
      </c>
      <c r="C1252" t="s">
        <v>95</v>
      </c>
      <c r="D1252" t="s">
        <v>41</v>
      </c>
      <c r="E1252" t="s">
        <v>38</v>
      </c>
      <c r="F1252" t="s">
        <v>12</v>
      </c>
      <c r="G1252" t="s">
        <v>8</v>
      </c>
      <c r="H1252" t="s">
        <v>13</v>
      </c>
      <c r="I1252" t="s">
        <v>107</v>
      </c>
      <c r="J1252" t="s">
        <v>27</v>
      </c>
      <c r="K1252">
        <v>25000</v>
      </c>
      <c r="L1252">
        <v>172.91</v>
      </c>
      <c r="M1252">
        <v>1352.24</v>
      </c>
      <c r="N1252">
        <v>755.74</v>
      </c>
    </row>
    <row r="1253" spans="1:14" x14ac:dyDescent="0.25">
      <c r="A1253">
        <v>1252</v>
      </c>
      <c r="B1253" s="1">
        <v>45473</v>
      </c>
      <c r="C1253" t="s">
        <v>96</v>
      </c>
      <c r="D1253" t="s">
        <v>42</v>
      </c>
      <c r="E1253" t="s">
        <v>38</v>
      </c>
      <c r="F1253" t="s">
        <v>7</v>
      </c>
      <c r="G1253" t="s">
        <v>8</v>
      </c>
      <c r="H1253" t="s">
        <v>9</v>
      </c>
      <c r="I1253" t="s">
        <v>107</v>
      </c>
      <c r="J1253" t="s">
        <v>27</v>
      </c>
      <c r="K1253">
        <v>25000</v>
      </c>
      <c r="L1253">
        <v>361.23</v>
      </c>
      <c r="M1253">
        <v>2393.48</v>
      </c>
      <c r="N1253">
        <v>1434.93</v>
      </c>
    </row>
    <row r="1254" spans="1:14" x14ac:dyDescent="0.25">
      <c r="A1254">
        <v>1253</v>
      </c>
      <c r="B1254" s="1">
        <v>45473</v>
      </c>
      <c r="C1254" t="s">
        <v>95</v>
      </c>
      <c r="D1254" t="s">
        <v>41</v>
      </c>
      <c r="E1254" t="s">
        <v>38</v>
      </c>
      <c r="F1254" t="s">
        <v>10</v>
      </c>
      <c r="G1254" t="s">
        <v>8</v>
      </c>
      <c r="H1254" t="s">
        <v>9</v>
      </c>
      <c r="I1254" t="s">
        <v>104</v>
      </c>
      <c r="J1254" t="s">
        <v>29</v>
      </c>
      <c r="K1254">
        <v>22000</v>
      </c>
      <c r="L1254">
        <v>392.67</v>
      </c>
      <c r="M1254">
        <v>2357.0300000000002</v>
      </c>
      <c r="N1254">
        <v>802.55</v>
      </c>
    </row>
    <row r="1255" spans="1:14" x14ac:dyDescent="0.25">
      <c r="A1255">
        <v>1254</v>
      </c>
      <c r="B1255" s="1">
        <v>45473</v>
      </c>
      <c r="C1255" t="s">
        <v>51</v>
      </c>
      <c r="D1255" t="s">
        <v>35</v>
      </c>
      <c r="E1255" t="s">
        <v>36</v>
      </c>
      <c r="F1255" t="s">
        <v>7</v>
      </c>
      <c r="G1255" t="s">
        <v>8</v>
      </c>
      <c r="H1255" t="s">
        <v>9</v>
      </c>
      <c r="I1255" t="s">
        <v>103</v>
      </c>
      <c r="J1255" t="s">
        <v>28</v>
      </c>
      <c r="K1255">
        <v>18000</v>
      </c>
      <c r="L1255">
        <v>323.45</v>
      </c>
      <c r="M1255">
        <v>2092.21</v>
      </c>
      <c r="N1255">
        <v>817.76</v>
      </c>
    </row>
    <row r="1256" spans="1:14" x14ac:dyDescent="0.25">
      <c r="A1256">
        <v>1255</v>
      </c>
      <c r="B1256" s="1">
        <v>45473</v>
      </c>
      <c r="C1256" t="s">
        <v>51</v>
      </c>
      <c r="D1256" t="s">
        <v>35</v>
      </c>
      <c r="E1256" t="s">
        <v>36</v>
      </c>
      <c r="F1256" t="s">
        <v>11</v>
      </c>
      <c r="G1256" t="s">
        <v>8</v>
      </c>
      <c r="H1256" t="s">
        <v>9</v>
      </c>
      <c r="I1256" t="s">
        <v>105</v>
      </c>
      <c r="J1256" t="s">
        <v>30</v>
      </c>
      <c r="K1256">
        <v>15000</v>
      </c>
      <c r="L1256">
        <v>289.48</v>
      </c>
      <c r="N1256">
        <v>1138.3</v>
      </c>
    </row>
    <row r="1257" spans="1:14" x14ac:dyDescent="0.25">
      <c r="A1257">
        <v>1256</v>
      </c>
      <c r="B1257" s="1">
        <v>45473</v>
      </c>
      <c r="C1257" t="s">
        <v>55</v>
      </c>
      <c r="D1257" t="s">
        <v>41</v>
      </c>
      <c r="E1257" t="s">
        <v>45</v>
      </c>
      <c r="F1257" t="s">
        <v>12</v>
      </c>
      <c r="G1257" t="s">
        <v>8</v>
      </c>
      <c r="H1257" t="s">
        <v>13</v>
      </c>
      <c r="I1257" t="s">
        <v>105</v>
      </c>
      <c r="J1257" t="s">
        <v>30</v>
      </c>
      <c r="K1257">
        <v>15000</v>
      </c>
      <c r="L1257">
        <v>110.36</v>
      </c>
      <c r="M1257">
        <v>1636.15</v>
      </c>
      <c r="N1257">
        <v>1126.55</v>
      </c>
    </row>
    <row r="1258" spans="1:14" x14ac:dyDescent="0.25">
      <c r="A1258">
        <v>1257</v>
      </c>
      <c r="B1258" s="1">
        <v>45474</v>
      </c>
      <c r="C1258" t="s">
        <v>62</v>
      </c>
      <c r="D1258" t="s">
        <v>42</v>
      </c>
      <c r="E1258" t="s">
        <v>36</v>
      </c>
      <c r="F1258" t="s">
        <v>17</v>
      </c>
      <c r="G1258" t="s">
        <v>15</v>
      </c>
      <c r="H1258" t="s">
        <v>16</v>
      </c>
      <c r="I1258" t="s">
        <v>103</v>
      </c>
      <c r="J1258" t="s">
        <v>28</v>
      </c>
      <c r="K1258">
        <v>18000</v>
      </c>
      <c r="L1258">
        <v>282.07</v>
      </c>
      <c r="M1258">
        <v>1049.1400000000001</v>
      </c>
      <c r="N1258">
        <v>905.35</v>
      </c>
    </row>
    <row r="1259" spans="1:14" x14ac:dyDescent="0.25">
      <c r="A1259">
        <v>1258</v>
      </c>
      <c r="B1259" s="1">
        <v>45474</v>
      </c>
      <c r="C1259" t="s">
        <v>57</v>
      </c>
      <c r="D1259" t="s">
        <v>42</v>
      </c>
      <c r="E1259" t="s">
        <v>40</v>
      </c>
      <c r="F1259" t="s">
        <v>21</v>
      </c>
      <c r="G1259" t="s">
        <v>22</v>
      </c>
      <c r="H1259" t="s">
        <v>23</v>
      </c>
      <c r="I1259" t="s">
        <v>104</v>
      </c>
      <c r="J1259" t="s">
        <v>29</v>
      </c>
      <c r="K1259">
        <v>22000</v>
      </c>
      <c r="L1259">
        <v>430.56</v>
      </c>
      <c r="M1259">
        <v>1839.09</v>
      </c>
      <c r="N1259">
        <v>751.82</v>
      </c>
    </row>
    <row r="1260" spans="1:14" x14ac:dyDescent="0.25">
      <c r="A1260">
        <v>1259</v>
      </c>
      <c r="B1260" s="1">
        <v>45474</v>
      </c>
      <c r="C1260" t="s">
        <v>96</v>
      </c>
      <c r="D1260" t="s">
        <v>42</v>
      </c>
      <c r="E1260" t="s">
        <v>38</v>
      </c>
      <c r="F1260" t="s">
        <v>14</v>
      </c>
      <c r="G1260" t="s">
        <v>15</v>
      </c>
      <c r="H1260" t="s">
        <v>16</v>
      </c>
      <c r="I1260" t="s">
        <v>107</v>
      </c>
      <c r="J1260" t="s">
        <v>27</v>
      </c>
      <c r="K1260">
        <v>25000</v>
      </c>
      <c r="L1260">
        <v>327.49</v>
      </c>
      <c r="M1260">
        <v>1076.93</v>
      </c>
      <c r="N1260">
        <v>1062.44</v>
      </c>
    </row>
    <row r="1261" spans="1:14" x14ac:dyDescent="0.25">
      <c r="A1261">
        <v>1260</v>
      </c>
      <c r="B1261" s="1">
        <v>45474</v>
      </c>
      <c r="C1261" t="s">
        <v>85</v>
      </c>
      <c r="D1261" t="s">
        <v>37</v>
      </c>
      <c r="E1261" t="s">
        <v>45</v>
      </c>
      <c r="F1261" t="s">
        <v>12</v>
      </c>
      <c r="G1261" t="s">
        <v>8</v>
      </c>
      <c r="H1261" t="s">
        <v>13</v>
      </c>
      <c r="I1261" t="s">
        <v>105</v>
      </c>
      <c r="J1261" t="s">
        <v>30</v>
      </c>
      <c r="K1261">
        <v>15000</v>
      </c>
      <c r="L1261">
        <v>137.34</v>
      </c>
      <c r="M1261">
        <v>2097.27</v>
      </c>
      <c r="N1261">
        <v>1361.44</v>
      </c>
    </row>
    <row r="1262" spans="1:14" x14ac:dyDescent="0.25">
      <c r="A1262">
        <v>1261</v>
      </c>
      <c r="B1262" s="1">
        <v>45474</v>
      </c>
      <c r="C1262" t="s">
        <v>95</v>
      </c>
      <c r="D1262" t="s">
        <v>41</v>
      </c>
      <c r="E1262" t="s">
        <v>38</v>
      </c>
      <c r="F1262" t="s">
        <v>11</v>
      </c>
      <c r="G1262" t="s">
        <v>8</v>
      </c>
      <c r="H1262" t="s">
        <v>9</v>
      </c>
      <c r="I1262" t="s">
        <v>104</v>
      </c>
      <c r="J1262" t="s">
        <v>29</v>
      </c>
      <c r="K1262">
        <v>22000</v>
      </c>
      <c r="L1262">
        <v>394.03</v>
      </c>
      <c r="M1262">
        <v>1804.72</v>
      </c>
      <c r="N1262">
        <v>852.28</v>
      </c>
    </row>
    <row r="1263" spans="1:14" x14ac:dyDescent="0.25">
      <c r="A1263">
        <v>1262</v>
      </c>
      <c r="B1263" s="1">
        <v>45474</v>
      </c>
      <c r="C1263" t="s">
        <v>95</v>
      </c>
      <c r="D1263" t="s">
        <v>41</v>
      </c>
      <c r="E1263" t="s">
        <v>38</v>
      </c>
      <c r="F1263" t="s">
        <v>12</v>
      </c>
      <c r="G1263" t="s">
        <v>8</v>
      </c>
      <c r="H1263" t="s">
        <v>13</v>
      </c>
      <c r="I1263" t="s">
        <v>105</v>
      </c>
      <c r="J1263" t="s">
        <v>30</v>
      </c>
      <c r="K1263">
        <v>15000</v>
      </c>
      <c r="L1263">
        <v>102.54</v>
      </c>
      <c r="M1263">
        <v>1851.09</v>
      </c>
      <c r="N1263">
        <v>1745.22</v>
      </c>
    </row>
    <row r="1264" spans="1:14" x14ac:dyDescent="0.25">
      <c r="A1264">
        <v>1263</v>
      </c>
      <c r="B1264" s="1">
        <v>45474</v>
      </c>
      <c r="C1264" t="s">
        <v>83</v>
      </c>
      <c r="D1264" t="s">
        <v>39</v>
      </c>
      <c r="E1264" t="s">
        <v>40</v>
      </c>
      <c r="F1264" t="s">
        <v>14</v>
      </c>
      <c r="G1264" t="s">
        <v>15</v>
      </c>
      <c r="H1264" t="s">
        <v>16</v>
      </c>
      <c r="I1264" t="s">
        <v>107</v>
      </c>
      <c r="J1264" t="s">
        <v>27</v>
      </c>
      <c r="K1264">
        <v>25000</v>
      </c>
      <c r="L1264">
        <v>295.45</v>
      </c>
      <c r="M1264">
        <v>1101.42</v>
      </c>
      <c r="N1264">
        <v>1027.23</v>
      </c>
    </row>
    <row r="1265" spans="1:14" x14ac:dyDescent="0.25">
      <c r="A1265">
        <v>1264</v>
      </c>
      <c r="B1265" s="1">
        <v>45474</v>
      </c>
      <c r="C1265" t="s">
        <v>51</v>
      </c>
      <c r="D1265" t="s">
        <v>35</v>
      </c>
      <c r="E1265" t="s">
        <v>36</v>
      </c>
      <c r="F1265" t="s">
        <v>18</v>
      </c>
      <c r="G1265" t="s">
        <v>15</v>
      </c>
      <c r="H1265" t="s">
        <v>16</v>
      </c>
      <c r="I1265" t="s">
        <v>103</v>
      </c>
      <c r="J1265" t="s">
        <v>28</v>
      </c>
      <c r="K1265">
        <v>18000</v>
      </c>
      <c r="L1265">
        <v>230.75</v>
      </c>
      <c r="M1265">
        <v>1023.87</v>
      </c>
      <c r="N1265">
        <v>1108.8699999999999</v>
      </c>
    </row>
    <row r="1266" spans="1:14" x14ac:dyDescent="0.25">
      <c r="A1266">
        <v>1265</v>
      </c>
      <c r="B1266" s="1">
        <v>45474</v>
      </c>
      <c r="C1266" t="s">
        <v>51</v>
      </c>
      <c r="D1266" t="s">
        <v>35</v>
      </c>
      <c r="E1266" t="s">
        <v>36</v>
      </c>
      <c r="F1266" t="s">
        <v>18</v>
      </c>
      <c r="G1266" t="s">
        <v>15</v>
      </c>
      <c r="H1266" t="s">
        <v>16</v>
      </c>
      <c r="I1266" t="s">
        <v>103</v>
      </c>
      <c r="J1266" t="s">
        <v>28</v>
      </c>
      <c r="K1266">
        <v>18000</v>
      </c>
      <c r="L1266">
        <v>414.85</v>
      </c>
      <c r="M1266">
        <v>1020.41</v>
      </c>
      <c r="N1266">
        <v>959.62</v>
      </c>
    </row>
    <row r="1267" spans="1:14" x14ac:dyDescent="0.25">
      <c r="A1267">
        <v>1266</v>
      </c>
      <c r="B1267" s="1">
        <v>45474</v>
      </c>
      <c r="C1267" t="s">
        <v>64</v>
      </c>
      <c r="D1267" t="s">
        <v>46</v>
      </c>
      <c r="E1267" t="s">
        <v>40</v>
      </c>
      <c r="F1267" t="s">
        <v>7</v>
      </c>
      <c r="G1267" t="s">
        <v>8</v>
      </c>
      <c r="H1267" t="s">
        <v>9</v>
      </c>
      <c r="I1267" t="s">
        <v>107</v>
      </c>
      <c r="J1267" t="s">
        <v>27</v>
      </c>
      <c r="K1267">
        <v>25000</v>
      </c>
      <c r="L1267">
        <v>109.56</v>
      </c>
      <c r="M1267">
        <v>1652.69</v>
      </c>
      <c r="N1267">
        <v>1480.47</v>
      </c>
    </row>
    <row r="1268" spans="1:14" x14ac:dyDescent="0.25">
      <c r="A1268">
        <v>1267</v>
      </c>
      <c r="B1268" s="1">
        <v>45474</v>
      </c>
      <c r="C1268" t="s">
        <v>85</v>
      </c>
      <c r="D1268" t="s">
        <v>37</v>
      </c>
      <c r="E1268" t="s">
        <v>45</v>
      </c>
      <c r="F1268" t="s">
        <v>12</v>
      </c>
      <c r="G1268" t="s">
        <v>8</v>
      </c>
      <c r="H1268" t="s">
        <v>13</v>
      </c>
      <c r="I1268" t="s">
        <v>105</v>
      </c>
      <c r="J1268" t="s">
        <v>30</v>
      </c>
      <c r="K1268">
        <v>15000</v>
      </c>
      <c r="L1268">
        <v>137.34</v>
      </c>
      <c r="M1268">
        <v>2097.27</v>
      </c>
      <c r="N1268">
        <v>1361.44</v>
      </c>
    </row>
    <row r="1269" spans="1:14" x14ac:dyDescent="0.25">
      <c r="A1269">
        <v>1268</v>
      </c>
      <c r="B1269" s="1">
        <v>45475</v>
      </c>
      <c r="C1269" t="s">
        <v>95</v>
      </c>
      <c r="D1269" t="s">
        <v>41</v>
      </c>
      <c r="E1269" t="s">
        <v>38</v>
      </c>
      <c r="F1269" t="s">
        <v>24</v>
      </c>
      <c r="G1269" t="s">
        <v>22</v>
      </c>
      <c r="H1269" t="s">
        <v>23</v>
      </c>
      <c r="I1269" t="s">
        <v>105</v>
      </c>
      <c r="J1269" t="s">
        <v>30</v>
      </c>
      <c r="K1269">
        <v>15000</v>
      </c>
      <c r="L1269">
        <v>324.60000000000002</v>
      </c>
      <c r="M1269">
        <v>2247.9899999999998</v>
      </c>
      <c r="N1269">
        <v>1005.7</v>
      </c>
    </row>
    <row r="1270" spans="1:14" x14ac:dyDescent="0.25">
      <c r="A1270">
        <v>1269</v>
      </c>
      <c r="B1270" s="1">
        <v>45475</v>
      </c>
      <c r="C1270" t="s">
        <v>83</v>
      </c>
      <c r="D1270" t="s">
        <v>39</v>
      </c>
      <c r="E1270" t="s">
        <v>40</v>
      </c>
      <c r="F1270" t="s">
        <v>17</v>
      </c>
      <c r="G1270" t="s">
        <v>15</v>
      </c>
      <c r="H1270" t="s">
        <v>16</v>
      </c>
      <c r="I1270" t="s">
        <v>104</v>
      </c>
      <c r="J1270" t="s">
        <v>29</v>
      </c>
      <c r="K1270">
        <v>22000</v>
      </c>
      <c r="L1270">
        <v>284.99</v>
      </c>
      <c r="M1270">
        <v>1185.3499999999999</v>
      </c>
      <c r="N1270">
        <v>1107.98</v>
      </c>
    </row>
    <row r="1271" spans="1:14" x14ac:dyDescent="0.25">
      <c r="A1271">
        <v>1270</v>
      </c>
      <c r="B1271" s="1">
        <v>45475</v>
      </c>
      <c r="C1271" t="s">
        <v>72</v>
      </c>
      <c r="D1271" t="s">
        <v>37</v>
      </c>
      <c r="E1271" t="s">
        <v>38</v>
      </c>
      <c r="F1271" t="s">
        <v>18</v>
      </c>
      <c r="G1271" t="s">
        <v>15</v>
      </c>
      <c r="H1271" t="s">
        <v>16</v>
      </c>
      <c r="I1271" t="s">
        <v>107</v>
      </c>
      <c r="J1271" t="s">
        <v>27</v>
      </c>
      <c r="K1271">
        <v>25000</v>
      </c>
      <c r="L1271">
        <v>280.23</v>
      </c>
      <c r="M1271">
        <v>928.14</v>
      </c>
      <c r="N1271">
        <v>1015.29</v>
      </c>
    </row>
    <row r="1272" spans="1:14" x14ac:dyDescent="0.25">
      <c r="A1272">
        <v>1271</v>
      </c>
      <c r="B1272" s="1">
        <v>45475</v>
      </c>
      <c r="C1272" t="s">
        <v>83</v>
      </c>
      <c r="D1272" t="s">
        <v>39</v>
      </c>
      <c r="E1272" t="s">
        <v>40</v>
      </c>
      <c r="F1272" t="s">
        <v>19</v>
      </c>
      <c r="G1272" t="s">
        <v>15</v>
      </c>
      <c r="H1272" t="s">
        <v>20</v>
      </c>
      <c r="I1272" t="s">
        <v>105</v>
      </c>
      <c r="J1272" t="s">
        <v>30</v>
      </c>
      <c r="K1272">
        <v>15000</v>
      </c>
      <c r="L1272">
        <v>131.97</v>
      </c>
      <c r="M1272">
        <v>2361.0700000000002</v>
      </c>
      <c r="N1272">
        <v>1103.5</v>
      </c>
    </row>
    <row r="1273" spans="1:14" x14ac:dyDescent="0.25">
      <c r="A1273">
        <v>1272</v>
      </c>
      <c r="B1273" s="1">
        <v>45475</v>
      </c>
      <c r="C1273" t="s">
        <v>59</v>
      </c>
      <c r="D1273" t="s">
        <v>42</v>
      </c>
      <c r="E1273" t="s">
        <v>36</v>
      </c>
      <c r="F1273" t="s">
        <v>17</v>
      </c>
      <c r="G1273" t="s">
        <v>15</v>
      </c>
      <c r="H1273" t="s">
        <v>16</v>
      </c>
      <c r="I1273" t="s">
        <v>107</v>
      </c>
      <c r="J1273" t="s">
        <v>27</v>
      </c>
      <c r="K1273">
        <v>25000</v>
      </c>
      <c r="L1273">
        <v>384.91</v>
      </c>
      <c r="M1273">
        <v>1048.79</v>
      </c>
      <c r="N1273">
        <v>928.3</v>
      </c>
    </row>
    <row r="1274" spans="1:14" x14ac:dyDescent="0.25">
      <c r="A1274">
        <v>1273</v>
      </c>
      <c r="B1274" s="1">
        <v>45475</v>
      </c>
      <c r="C1274" t="s">
        <v>51</v>
      </c>
      <c r="D1274" t="s">
        <v>35</v>
      </c>
      <c r="E1274" t="s">
        <v>36</v>
      </c>
      <c r="F1274" t="s">
        <v>10</v>
      </c>
      <c r="G1274" t="s">
        <v>8</v>
      </c>
      <c r="H1274" t="s">
        <v>9</v>
      </c>
      <c r="I1274" t="s">
        <v>107</v>
      </c>
      <c r="J1274" t="s">
        <v>27</v>
      </c>
      <c r="K1274">
        <v>25000</v>
      </c>
      <c r="L1274">
        <v>471.06</v>
      </c>
      <c r="M1274">
        <v>1760.33</v>
      </c>
      <c r="N1274">
        <v>1050.56</v>
      </c>
    </row>
    <row r="1275" spans="1:14" x14ac:dyDescent="0.25">
      <c r="A1275">
        <v>1274</v>
      </c>
      <c r="B1275" s="1">
        <v>45475</v>
      </c>
      <c r="C1275" t="s">
        <v>95</v>
      </c>
      <c r="D1275" t="s">
        <v>41</v>
      </c>
      <c r="E1275" t="s">
        <v>38</v>
      </c>
      <c r="F1275" t="s">
        <v>19</v>
      </c>
      <c r="G1275" t="s">
        <v>15</v>
      </c>
      <c r="H1275" t="s">
        <v>20</v>
      </c>
      <c r="I1275" t="s">
        <v>105</v>
      </c>
      <c r="J1275" t="s">
        <v>30</v>
      </c>
      <c r="K1275">
        <v>15000</v>
      </c>
      <c r="L1275">
        <v>332.53</v>
      </c>
      <c r="M1275">
        <v>1847.57</v>
      </c>
      <c r="N1275">
        <v>1830.43</v>
      </c>
    </row>
    <row r="1276" spans="1:14" x14ac:dyDescent="0.25">
      <c r="A1276">
        <v>1275</v>
      </c>
      <c r="B1276" s="1">
        <v>45475</v>
      </c>
      <c r="C1276" t="s">
        <v>88</v>
      </c>
      <c r="D1276" t="s">
        <v>42</v>
      </c>
      <c r="E1276" t="s">
        <v>40</v>
      </c>
      <c r="F1276" t="s">
        <v>14</v>
      </c>
      <c r="G1276" t="s">
        <v>15</v>
      </c>
      <c r="H1276" t="s">
        <v>16</v>
      </c>
      <c r="I1276" t="s">
        <v>107</v>
      </c>
      <c r="J1276" t="s">
        <v>27</v>
      </c>
      <c r="K1276">
        <v>25000</v>
      </c>
      <c r="L1276">
        <v>251.87</v>
      </c>
      <c r="M1276">
        <v>1178.06</v>
      </c>
      <c r="N1276">
        <v>884.33</v>
      </c>
    </row>
    <row r="1277" spans="1:14" x14ac:dyDescent="0.25">
      <c r="A1277">
        <v>1276</v>
      </c>
      <c r="B1277" s="1">
        <v>45476</v>
      </c>
      <c r="C1277" t="s">
        <v>100</v>
      </c>
      <c r="D1277" t="s">
        <v>42</v>
      </c>
      <c r="E1277" t="s">
        <v>45</v>
      </c>
      <c r="F1277" t="s">
        <v>24</v>
      </c>
      <c r="G1277" t="s">
        <v>22</v>
      </c>
      <c r="H1277" t="s">
        <v>23</v>
      </c>
      <c r="I1277" t="s">
        <v>104</v>
      </c>
      <c r="J1277" t="s">
        <v>29</v>
      </c>
      <c r="K1277">
        <v>22000</v>
      </c>
      <c r="L1277">
        <v>114.69</v>
      </c>
      <c r="M1277">
        <v>2212.1</v>
      </c>
      <c r="N1277">
        <v>1063.8</v>
      </c>
    </row>
    <row r="1278" spans="1:14" x14ac:dyDescent="0.25">
      <c r="A1278">
        <v>1277</v>
      </c>
      <c r="B1278" s="1">
        <v>45476</v>
      </c>
      <c r="C1278" t="s">
        <v>93</v>
      </c>
      <c r="D1278" t="s">
        <v>35</v>
      </c>
      <c r="E1278" t="s">
        <v>40</v>
      </c>
      <c r="F1278" t="s">
        <v>7</v>
      </c>
      <c r="G1278" t="s">
        <v>8</v>
      </c>
      <c r="H1278" t="s">
        <v>9</v>
      </c>
      <c r="I1278" t="s">
        <v>107</v>
      </c>
      <c r="J1278" t="s">
        <v>27</v>
      </c>
      <c r="K1278">
        <v>25000</v>
      </c>
      <c r="L1278">
        <v>497.01</v>
      </c>
      <c r="M1278">
        <v>1395.98</v>
      </c>
      <c r="N1278">
        <v>1141.83</v>
      </c>
    </row>
    <row r="1279" spans="1:14" x14ac:dyDescent="0.25">
      <c r="A1279">
        <v>1278</v>
      </c>
      <c r="B1279" s="1">
        <v>45476</v>
      </c>
      <c r="C1279" t="s">
        <v>72</v>
      </c>
      <c r="D1279" t="s">
        <v>37</v>
      </c>
      <c r="E1279" t="s">
        <v>38</v>
      </c>
      <c r="F1279" t="s">
        <v>11</v>
      </c>
      <c r="G1279" t="s">
        <v>8</v>
      </c>
      <c r="H1279" t="s">
        <v>9</v>
      </c>
      <c r="I1279" t="s">
        <v>104</v>
      </c>
      <c r="J1279" t="s">
        <v>29</v>
      </c>
      <c r="K1279">
        <v>22000</v>
      </c>
      <c r="L1279">
        <v>340.69</v>
      </c>
      <c r="M1279">
        <v>1334.35</v>
      </c>
      <c r="N1279">
        <v>879.84</v>
      </c>
    </row>
    <row r="1280" spans="1:14" x14ac:dyDescent="0.25">
      <c r="A1280">
        <v>1279</v>
      </c>
      <c r="B1280" s="1">
        <v>45476</v>
      </c>
      <c r="C1280" t="s">
        <v>83</v>
      </c>
      <c r="D1280" t="s">
        <v>39</v>
      </c>
      <c r="E1280" t="s">
        <v>40</v>
      </c>
      <c r="F1280" t="s">
        <v>11</v>
      </c>
      <c r="G1280" t="s">
        <v>8</v>
      </c>
      <c r="H1280" t="s">
        <v>9</v>
      </c>
      <c r="I1280" t="s">
        <v>106</v>
      </c>
      <c r="J1280" t="s">
        <v>31</v>
      </c>
      <c r="K1280">
        <v>12000</v>
      </c>
      <c r="L1280">
        <v>90.44</v>
      </c>
      <c r="M1280">
        <v>2088.69</v>
      </c>
      <c r="N1280">
        <v>1008.45</v>
      </c>
    </row>
    <row r="1281" spans="1:14" x14ac:dyDescent="0.25">
      <c r="A1281">
        <v>1280</v>
      </c>
      <c r="B1281" s="1">
        <v>45477</v>
      </c>
      <c r="C1281" t="s">
        <v>72</v>
      </c>
      <c r="D1281" t="s">
        <v>37</v>
      </c>
      <c r="E1281" t="s">
        <v>38</v>
      </c>
      <c r="F1281" t="s">
        <v>10</v>
      </c>
      <c r="G1281" t="s">
        <v>8</v>
      </c>
      <c r="H1281" t="s">
        <v>9</v>
      </c>
      <c r="I1281" t="s">
        <v>105</v>
      </c>
      <c r="J1281" t="s">
        <v>30</v>
      </c>
      <c r="K1281">
        <v>15000</v>
      </c>
      <c r="L1281">
        <v>374.34</v>
      </c>
      <c r="M1281">
        <v>1784.47</v>
      </c>
      <c r="N1281">
        <v>1651.81</v>
      </c>
    </row>
    <row r="1282" spans="1:14" x14ac:dyDescent="0.25">
      <c r="A1282">
        <v>1281</v>
      </c>
      <c r="B1282" s="1">
        <v>45477</v>
      </c>
      <c r="C1282" t="s">
        <v>81</v>
      </c>
      <c r="D1282" t="s">
        <v>42</v>
      </c>
      <c r="E1282" t="s">
        <v>40</v>
      </c>
      <c r="F1282" t="s">
        <v>24</v>
      </c>
      <c r="G1282" t="s">
        <v>22</v>
      </c>
      <c r="H1282" t="s">
        <v>23</v>
      </c>
      <c r="I1282" t="s">
        <v>106</v>
      </c>
      <c r="J1282" t="s">
        <v>31</v>
      </c>
      <c r="K1282">
        <v>12000</v>
      </c>
      <c r="L1282">
        <v>212</v>
      </c>
      <c r="M1282">
        <v>1632.02</v>
      </c>
      <c r="N1282">
        <v>1431.75</v>
      </c>
    </row>
    <row r="1283" spans="1:14" x14ac:dyDescent="0.25">
      <c r="A1283">
        <v>1282</v>
      </c>
      <c r="B1283" s="1">
        <v>45477</v>
      </c>
      <c r="C1283" t="s">
        <v>96</v>
      </c>
      <c r="D1283" t="s">
        <v>42</v>
      </c>
      <c r="E1283" t="s">
        <v>38</v>
      </c>
      <c r="F1283" t="s">
        <v>19</v>
      </c>
      <c r="G1283" t="s">
        <v>15</v>
      </c>
      <c r="H1283" t="s">
        <v>20</v>
      </c>
      <c r="I1283" t="s">
        <v>105</v>
      </c>
      <c r="J1283" t="s">
        <v>30</v>
      </c>
      <c r="K1283">
        <v>15000</v>
      </c>
      <c r="L1283">
        <v>250.16</v>
      </c>
      <c r="M1283">
        <v>1340.39</v>
      </c>
      <c r="N1283">
        <v>952.07</v>
      </c>
    </row>
    <row r="1284" spans="1:14" x14ac:dyDescent="0.25">
      <c r="A1284">
        <v>1283</v>
      </c>
      <c r="B1284" s="1">
        <v>45477</v>
      </c>
      <c r="C1284" t="s">
        <v>95</v>
      </c>
      <c r="D1284" t="s">
        <v>41</v>
      </c>
      <c r="E1284" t="s">
        <v>38</v>
      </c>
      <c r="F1284" t="s">
        <v>18</v>
      </c>
      <c r="G1284" t="s">
        <v>15</v>
      </c>
      <c r="H1284" t="s">
        <v>16</v>
      </c>
      <c r="I1284" t="s">
        <v>104</v>
      </c>
      <c r="J1284" t="s">
        <v>29</v>
      </c>
      <c r="K1284">
        <v>22000</v>
      </c>
      <c r="L1284">
        <v>480.2</v>
      </c>
      <c r="M1284">
        <v>912.36</v>
      </c>
      <c r="N1284">
        <v>916.34</v>
      </c>
    </row>
    <row r="1285" spans="1:14" x14ac:dyDescent="0.25">
      <c r="A1285">
        <v>1284</v>
      </c>
      <c r="B1285" s="1">
        <v>45477</v>
      </c>
      <c r="C1285" t="s">
        <v>88</v>
      </c>
      <c r="D1285" t="s">
        <v>42</v>
      </c>
      <c r="E1285" t="s">
        <v>40</v>
      </c>
      <c r="F1285" t="s">
        <v>19</v>
      </c>
      <c r="G1285" t="s">
        <v>15</v>
      </c>
      <c r="H1285" t="s">
        <v>20</v>
      </c>
      <c r="I1285" t="s">
        <v>106</v>
      </c>
      <c r="J1285" t="s">
        <v>31</v>
      </c>
      <c r="K1285">
        <v>12000</v>
      </c>
      <c r="L1285">
        <v>261.08</v>
      </c>
      <c r="M1285">
        <v>1971.06</v>
      </c>
      <c r="N1285">
        <v>989.8</v>
      </c>
    </row>
    <row r="1286" spans="1:14" x14ac:dyDescent="0.25">
      <c r="A1286">
        <v>1285</v>
      </c>
      <c r="B1286" s="1">
        <v>45477</v>
      </c>
      <c r="C1286" t="s">
        <v>96</v>
      </c>
      <c r="D1286" t="s">
        <v>42</v>
      </c>
      <c r="E1286" t="s">
        <v>38</v>
      </c>
      <c r="F1286" t="s">
        <v>7</v>
      </c>
      <c r="G1286" t="s">
        <v>8</v>
      </c>
      <c r="H1286" t="s">
        <v>9</v>
      </c>
      <c r="I1286" t="s">
        <v>107</v>
      </c>
      <c r="J1286" t="s">
        <v>27</v>
      </c>
      <c r="K1286">
        <v>25000</v>
      </c>
      <c r="L1286">
        <v>440.26</v>
      </c>
      <c r="M1286">
        <v>1478.65</v>
      </c>
      <c r="N1286">
        <v>1409.78</v>
      </c>
    </row>
    <row r="1287" spans="1:14" x14ac:dyDescent="0.25">
      <c r="A1287">
        <v>1286</v>
      </c>
      <c r="B1287" s="1">
        <v>45477</v>
      </c>
      <c r="C1287" t="s">
        <v>96</v>
      </c>
      <c r="D1287" t="s">
        <v>42</v>
      </c>
      <c r="E1287" t="s">
        <v>38</v>
      </c>
      <c r="F1287" t="s">
        <v>12</v>
      </c>
      <c r="G1287" t="s">
        <v>8</v>
      </c>
      <c r="H1287" t="s">
        <v>13</v>
      </c>
      <c r="I1287" t="s">
        <v>107</v>
      </c>
      <c r="J1287" t="s">
        <v>27</v>
      </c>
      <c r="K1287">
        <v>25000</v>
      </c>
      <c r="L1287">
        <v>358.15</v>
      </c>
      <c r="M1287">
        <v>1542.37</v>
      </c>
      <c r="N1287">
        <v>1095.2</v>
      </c>
    </row>
    <row r="1288" spans="1:14" x14ac:dyDescent="0.25">
      <c r="A1288">
        <v>1287</v>
      </c>
      <c r="B1288" s="1">
        <v>45477</v>
      </c>
      <c r="C1288" t="s">
        <v>88</v>
      </c>
      <c r="D1288" t="s">
        <v>42</v>
      </c>
      <c r="E1288" t="s">
        <v>40</v>
      </c>
      <c r="F1288" t="s">
        <v>19</v>
      </c>
      <c r="G1288" t="s">
        <v>15</v>
      </c>
      <c r="H1288" t="s">
        <v>20</v>
      </c>
      <c r="I1288" t="s">
        <v>106</v>
      </c>
      <c r="J1288" t="s">
        <v>31</v>
      </c>
      <c r="K1288">
        <v>12000</v>
      </c>
      <c r="L1288">
        <v>261.08</v>
      </c>
      <c r="M1288">
        <v>1971.06</v>
      </c>
      <c r="N1288">
        <v>989.8</v>
      </c>
    </row>
    <row r="1289" spans="1:14" x14ac:dyDescent="0.25">
      <c r="A1289">
        <v>1288</v>
      </c>
      <c r="B1289" s="1">
        <v>45478</v>
      </c>
      <c r="C1289" t="s">
        <v>51</v>
      </c>
      <c r="D1289" t="s">
        <v>35</v>
      </c>
      <c r="E1289" t="s">
        <v>36</v>
      </c>
      <c r="F1289" t="s">
        <v>24</v>
      </c>
      <c r="G1289" t="s">
        <v>22</v>
      </c>
      <c r="H1289" t="s">
        <v>23</v>
      </c>
      <c r="I1289" t="s">
        <v>106</v>
      </c>
      <c r="J1289" t="s">
        <v>31</v>
      </c>
      <c r="K1289">
        <v>12000</v>
      </c>
      <c r="L1289">
        <v>487.88</v>
      </c>
      <c r="M1289">
        <v>1694.25</v>
      </c>
      <c r="N1289">
        <v>1357.24</v>
      </c>
    </row>
    <row r="1290" spans="1:14" x14ac:dyDescent="0.25">
      <c r="A1290">
        <v>1289</v>
      </c>
      <c r="B1290" s="1">
        <v>45478</v>
      </c>
      <c r="C1290" t="s">
        <v>92</v>
      </c>
      <c r="D1290" t="s">
        <v>42</v>
      </c>
      <c r="E1290" t="s">
        <v>48</v>
      </c>
      <c r="F1290" t="s">
        <v>11</v>
      </c>
      <c r="G1290" t="s">
        <v>8</v>
      </c>
      <c r="H1290" t="s">
        <v>9</v>
      </c>
      <c r="I1290" t="s">
        <v>107</v>
      </c>
      <c r="J1290" t="s">
        <v>27</v>
      </c>
      <c r="K1290">
        <v>25000</v>
      </c>
      <c r="L1290">
        <v>477.1</v>
      </c>
      <c r="M1290">
        <v>1462.37</v>
      </c>
      <c r="N1290">
        <v>1320.06</v>
      </c>
    </row>
    <row r="1291" spans="1:14" x14ac:dyDescent="0.25">
      <c r="A1291">
        <v>1290</v>
      </c>
      <c r="B1291" s="1">
        <v>45478</v>
      </c>
      <c r="C1291" t="s">
        <v>95</v>
      </c>
      <c r="D1291" t="s">
        <v>41</v>
      </c>
      <c r="E1291" t="s">
        <v>38</v>
      </c>
      <c r="F1291" t="s">
        <v>10</v>
      </c>
      <c r="G1291" t="s">
        <v>8</v>
      </c>
      <c r="H1291" t="s">
        <v>9</v>
      </c>
      <c r="I1291" t="s">
        <v>104</v>
      </c>
      <c r="J1291" t="s">
        <v>29</v>
      </c>
      <c r="K1291">
        <v>22000</v>
      </c>
      <c r="L1291">
        <v>144.52000000000001</v>
      </c>
      <c r="M1291">
        <v>2170.87</v>
      </c>
      <c r="N1291">
        <v>740.66</v>
      </c>
    </row>
    <row r="1292" spans="1:14" x14ac:dyDescent="0.25">
      <c r="A1292">
        <v>1291</v>
      </c>
      <c r="B1292" s="1">
        <v>45478</v>
      </c>
      <c r="C1292" t="s">
        <v>87</v>
      </c>
      <c r="D1292" t="s">
        <v>42</v>
      </c>
      <c r="E1292" t="s">
        <v>36</v>
      </c>
      <c r="F1292" t="s">
        <v>18</v>
      </c>
      <c r="G1292" t="s">
        <v>15</v>
      </c>
      <c r="H1292" t="s">
        <v>16</v>
      </c>
      <c r="I1292" t="s">
        <v>106</v>
      </c>
      <c r="J1292" t="s">
        <v>31</v>
      </c>
      <c r="K1292">
        <v>12000</v>
      </c>
      <c r="L1292">
        <v>350.01</v>
      </c>
      <c r="M1292">
        <v>920.69</v>
      </c>
      <c r="N1292">
        <v>909.4</v>
      </c>
    </row>
    <row r="1293" spans="1:14" x14ac:dyDescent="0.25">
      <c r="A1293">
        <v>1292</v>
      </c>
      <c r="B1293" s="1">
        <v>45478</v>
      </c>
      <c r="C1293" t="s">
        <v>72</v>
      </c>
      <c r="D1293" t="s">
        <v>37</v>
      </c>
      <c r="E1293" t="s">
        <v>38</v>
      </c>
      <c r="F1293" t="s">
        <v>11</v>
      </c>
      <c r="G1293" t="s">
        <v>8</v>
      </c>
      <c r="H1293" t="s">
        <v>9</v>
      </c>
      <c r="I1293" t="s">
        <v>106</v>
      </c>
      <c r="J1293" t="s">
        <v>31</v>
      </c>
      <c r="K1293">
        <v>12000</v>
      </c>
      <c r="L1293">
        <v>380.32</v>
      </c>
      <c r="M1293">
        <v>1717.83</v>
      </c>
      <c r="N1293">
        <v>1012.3</v>
      </c>
    </row>
    <row r="1294" spans="1:14" x14ac:dyDescent="0.25">
      <c r="A1294">
        <v>1293</v>
      </c>
      <c r="B1294" s="1">
        <v>45478</v>
      </c>
      <c r="C1294" t="s">
        <v>87</v>
      </c>
      <c r="D1294" t="s">
        <v>42</v>
      </c>
      <c r="E1294" t="s">
        <v>36</v>
      </c>
      <c r="F1294" t="s">
        <v>18</v>
      </c>
      <c r="G1294" t="s">
        <v>15</v>
      </c>
      <c r="H1294" t="s">
        <v>16</v>
      </c>
      <c r="I1294" t="s">
        <v>106</v>
      </c>
      <c r="J1294" t="s">
        <v>31</v>
      </c>
      <c r="K1294">
        <v>12000</v>
      </c>
      <c r="L1294">
        <v>350.01</v>
      </c>
      <c r="M1294">
        <v>920.69</v>
      </c>
      <c r="N1294">
        <v>909.4</v>
      </c>
    </row>
    <row r="1295" spans="1:14" x14ac:dyDescent="0.25">
      <c r="A1295">
        <v>1294</v>
      </c>
      <c r="B1295" s="1">
        <v>45479</v>
      </c>
      <c r="C1295" t="s">
        <v>51</v>
      </c>
      <c r="D1295" t="s">
        <v>35</v>
      </c>
      <c r="E1295" t="s">
        <v>36</v>
      </c>
      <c r="F1295" t="s">
        <v>21</v>
      </c>
      <c r="G1295" t="s">
        <v>22</v>
      </c>
      <c r="H1295" t="s">
        <v>23</v>
      </c>
      <c r="I1295" t="s">
        <v>104</v>
      </c>
      <c r="J1295" t="s">
        <v>29</v>
      </c>
      <c r="K1295">
        <v>22000</v>
      </c>
      <c r="L1295">
        <v>170.85</v>
      </c>
      <c r="M1295">
        <v>2207.34</v>
      </c>
      <c r="N1295">
        <v>1435.68</v>
      </c>
    </row>
    <row r="1296" spans="1:14" x14ac:dyDescent="0.25">
      <c r="A1296">
        <v>1295</v>
      </c>
      <c r="B1296" s="1">
        <v>45479</v>
      </c>
      <c r="C1296" t="s">
        <v>95</v>
      </c>
      <c r="D1296" t="s">
        <v>41</v>
      </c>
      <c r="E1296" t="s">
        <v>38</v>
      </c>
      <c r="F1296" t="s">
        <v>12</v>
      </c>
      <c r="G1296" t="s">
        <v>8</v>
      </c>
      <c r="H1296" t="s">
        <v>13</v>
      </c>
      <c r="I1296" t="s">
        <v>104</v>
      </c>
      <c r="J1296" t="s">
        <v>29</v>
      </c>
      <c r="K1296">
        <v>22000</v>
      </c>
      <c r="L1296">
        <v>197.94</v>
      </c>
      <c r="M1296">
        <v>1943.95</v>
      </c>
      <c r="N1296">
        <v>1391.08</v>
      </c>
    </row>
    <row r="1297" spans="1:14" x14ac:dyDescent="0.25">
      <c r="A1297">
        <v>1296</v>
      </c>
      <c r="B1297" s="1">
        <v>45479</v>
      </c>
      <c r="C1297" t="s">
        <v>66</v>
      </c>
      <c r="D1297" t="s">
        <v>47</v>
      </c>
      <c r="E1297" t="s">
        <v>48</v>
      </c>
      <c r="F1297" t="s">
        <v>17</v>
      </c>
      <c r="G1297" t="s">
        <v>15</v>
      </c>
      <c r="H1297" t="s">
        <v>16</v>
      </c>
      <c r="I1297" t="s">
        <v>107</v>
      </c>
      <c r="J1297" t="s">
        <v>27</v>
      </c>
      <c r="K1297">
        <v>25000</v>
      </c>
      <c r="L1297">
        <v>445.25</v>
      </c>
      <c r="M1297">
        <v>1095.45</v>
      </c>
      <c r="N1297">
        <v>913.55</v>
      </c>
    </row>
    <row r="1298" spans="1:14" x14ac:dyDescent="0.25">
      <c r="A1298">
        <v>1297</v>
      </c>
      <c r="B1298" s="1">
        <v>45479</v>
      </c>
      <c r="C1298" t="s">
        <v>77</v>
      </c>
      <c r="D1298" t="s">
        <v>37</v>
      </c>
      <c r="E1298" t="s">
        <v>38</v>
      </c>
      <c r="F1298" t="s">
        <v>10</v>
      </c>
      <c r="G1298" t="s">
        <v>8</v>
      </c>
      <c r="H1298" t="s">
        <v>9</v>
      </c>
      <c r="I1298" t="s">
        <v>103</v>
      </c>
      <c r="J1298" t="s">
        <v>28</v>
      </c>
      <c r="K1298">
        <v>18000</v>
      </c>
      <c r="L1298">
        <v>436.38</v>
      </c>
      <c r="M1298">
        <v>1605.52</v>
      </c>
      <c r="N1298">
        <v>948.52</v>
      </c>
    </row>
    <row r="1299" spans="1:14" x14ac:dyDescent="0.25">
      <c r="A1299">
        <v>1298</v>
      </c>
      <c r="B1299" s="1">
        <v>45479</v>
      </c>
      <c r="C1299" t="s">
        <v>83</v>
      </c>
      <c r="D1299" t="s">
        <v>39</v>
      </c>
      <c r="E1299" t="s">
        <v>40</v>
      </c>
      <c r="F1299" t="s">
        <v>17</v>
      </c>
      <c r="G1299" t="s">
        <v>15</v>
      </c>
      <c r="H1299" t="s">
        <v>16</v>
      </c>
      <c r="I1299" t="s">
        <v>104</v>
      </c>
      <c r="J1299" t="s">
        <v>29</v>
      </c>
      <c r="K1299">
        <v>22000</v>
      </c>
      <c r="L1299">
        <v>152.5</v>
      </c>
      <c r="M1299">
        <v>1069.54</v>
      </c>
      <c r="N1299">
        <v>952.05</v>
      </c>
    </row>
    <row r="1300" spans="1:14" x14ac:dyDescent="0.25">
      <c r="A1300">
        <v>1299</v>
      </c>
      <c r="B1300" s="1">
        <v>45479</v>
      </c>
      <c r="C1300" t="s">
        <v>72</v>
      </c>
      <c r="D1300" t="s">
        <v>37</v>
      </c>
      <c r="E1300" t="s">
        <v>38</v>
      </c>
      <c r="F1300" t="s">
        <v>18</v>
      </c>
      <c r="G1300" t="s">
        <v>15</v>
      </c>
      <c r="H1300" t="s">
        <v>16</v>
      </c>
      <c r="I1300" t="s">
        <v>104</v>
      </c>
      <c r="J1300" t="s">
        <v>29</v>
      </c>
      <c r="K1300">
        <v>22000</v>
      </c>
      <c r="L1300">
        <v>325.81</v>
      </c>
      <c r="M1300">
        <v>939.47</v>
      </c>
      <c r="N1300">
        <v>1085.52</v>
      </c>
    </row>
    <row r="1301" spans="1:14" x14ac:dyDescent="0.25">
      <c r="A1301">
        <v>1300</v>
      </c>
      <c r="B1301" s="1">
        <v>45479</v>
      </c>
      <c r="C1301" t="s">
        <v>96</v>
      </c>
      <c r="D1301" t="s">
        <v>42</v>
      </c>
      <c r="E1301" t="s">
        <v>38</v>
      </c>
      <c r="F1301" t="s">
        <v>11</v>
      </c>
      <c r="G1301" t="s">
        <v>8</v>
      </c>
      <c r="H1301" t="s">
        <v>9</v>
      </c>
      <c r="I1301" t="s">
        <v>103</v>
      </c>
      <c r="J1301" t="s">
        <v>28</v>
      </c>
      <c r="K1301">
        <v>18000</v>
      </c>
      <c r="L1301">
        <v>439.49</v>
      </c>
      <c r="M1301">
        <v>2086.85</v>
      </c>
      <c r="N1301">
        <v>1051.27</v>
      </c>
    </row>
    <row r="1302" spans="1:14" x14ac:dyDescent="0.25">
      <c r="A1302">
        <v>1301</v>
      </c>
      <c r="B1302" s="1">
        <v>45479</v>
      </c>
      <c r="C1302" t="s">
        <v>51</v>
      </c>
      <c r="D1302" t="s">
        <v>35</v>
      </c>
      <c r="E1302" t="s">
        <v>36</v>
      </c>
      <c r="F1302" t="s">
        <v>19</v>
      </c>
      <c r="G1302" t="s">
        <v>15</v>
      </c>
      <c r="H1302" t="s">
        <v>20</v>
      </c>
      <c r="I1302" t="s">
        <v>106</v>
      </c>
      <c r="J1302" t="s">
        <v>31</v>
      </c>
      <c r="K1302">
        <v>12000</v>
      </c>
      <c r="L1302">
        <v>371.3</v>
      </c>
      <c r="N1302">
        <v>1014.56</v>
      </c>
    </row>
    <row r="1303" spans="1:14" x14ac:dyDescent="0.25">
      <c r="A1303">
        <v>1302</v>
      </c>
      <c r="B1303" s="1">
        <v>45479</v>
      </c>
      <c r="C1303" t="s">
        <v>84</v>
      </c>
      <c r="D1303" t="s">
        <v>50</v>
      </c>
      <c r="E1303" t="s">
        <v>40</v>
      </c>
      <c r="F1303" t="s">
        <v>12</v>
      </c>
      <c r="G1303" t="s">
        <v>8</v>
      </c>
      <c r="H1303" t="s">
        <v>13</v>
      </c>
      <c r="I1303" t="s">
        <v>106</v>
      </c>
      <c r="J1303" t="s">
        <v>31</v>
      </c>
      <c r="K1303">
        <v>12000</v>
      </c>
      <c r="L1303">
        <v>338.07</v>
      </c>
      <c r="N1303">
        <v>1107.42</v>
      </c>
    </row>
    <row r="1304" spans="1:14" x14ac:dyDescent="0.25">
      <c r="A1304">
        <v>1303</v>
      </c>
      <c r="B1304" s="1">
        <v>45479</v>
      </c>
      <c r="C1304" t="s">
        <v>96</v>
      </c>
      <c r="D1304" t="s">
        <v>42</v>
      </c>
      <c r="E1304" t="s">
        <v>38</v>
      </c>
      <c r="F1304" t="s">
        <v>10</v>
      </c>
      <c r="G1304" t="s">
        <v>8</v>
      </c>
      <c r="H1304" t="s">
        <v>9</v>
      </c>
      <c r="I1304" t="s">
        <v>107</v>
      </c>
      <c r="J1304" t="s">
        <v>27</v>
      </c>
      <c r="K1304">
        <v>25000</v>
      </c>
      <c r="L1304">
        <v>301.02</v>
      </c>
      <c r="M1304">
        <v>1778.14</v>
      </c>
      <c r="N1304">
        <v>776.34</v>
      </c>
    </row>
    <row r="1305" spans="1:14" x14ac:dyDescent="0.25">
      <c r="A1305">
        <v>1304</v>
      </c>
      <c r="B1305" s="1">
        <v>45479</v>
      </c>
      <c r="C1305" t="s">
        <v>92</v>
      </c>
      <c r="D1305" t="s">
        <v>42</v>
      </c>
      <c r="E1305" t="s">
        <v>48</v>
      </c>
      <c r="F1305" t="s">
        <v>11</v>
      </c>
      <c r="G1305" t="s">
        <v>8</v>
      </c>
      <c r="H1305" t="s">
        <v>9</v>
      </c>
      <c r="I1305" t="s">
        <v>107</v>
      </c>
      <c r="J1305" t="s">
        <v>27</v>
      </c>
      <c r="K1305">
        <v>25000</v>
      </c>
      <c r="L1305">
        <v>369.73</v>
      </c>
      <c r="M1305">
        <v>2031.44</v>
      </c>
      <c r="N1305">
        <v>779.23</v>
      </c>
    </row>
    <row r="1306" spans="1:14" x14ac:dyDescent="0.25">
      <c r="A1306">
        <v>1305</v>
      </c>
      <c r="B1306" s="1">
        <v>45480</v>
      </c>
      <c r="C1306" t="s">
        <v>96</v>
      </c>
      <c r="D1306" t="s">
        <v>42</v>
      </c>
      <c r="E1306" t="s">
        <v>38</v>
      </c>
      <c r="F1306" t="s">
        <v>14</v>
      </c>
      <c r="G1306" t="s">
        <v>15</v>
      </c>
      <c r="H1306" t="s">
        <v>16</v>
      </c>
      <c r="I1306" t="s">
        <v>104</v>
      </c>
      <c r="J1306" t="s">
        <v>29</v>
      </c>
      <c r="K1306">
        <v>22000</v>
      </c>
      <c r="L1306">
        <v>192.23</v>
      </c>
      <c r="M1306">
        <v>1046.26</v>
      </c>
      <c r="N1306">
        <v>983.35</v>
      </c>
    </row>
    <row r="1307" spans="1:14" x14ac:dyDescent="0.25">
      <c r="A1307">
        <v>1306</v>
      </c>
      <c r="B1307" s="1">
        <v>45480</v>
      </c>
      <c r="C1307" t="s">
        <v>95</v>
      </c>
      <c r="D1307" t="s">
        <v>41</v>
      </c>
      <c r="E1307" t="s">
        <v>38</v>
      </c>
      <c r="F1307" t="s">
        <v>14</v>
      </c>
      <c r="G1307" t="s">
        <v>15</v>
      </c>
      <c r="H1307" t="s">
        <v>16</v>
      </c>
      <c r="I1307" t="s">
        <v>107</v>
      </c>
      <c r="J1307" t="s">
        <v>27</v>
      </c>
      <c r="K1307">
        <v>25000</v>
      </c>
      <c r="L1307">
        <v>466.55</v>
      </c>
      <c r="M1307">
        <v>1026.6199999999999</v>
      </c>
      <c r="N1307">
        <v>1149.6500000000001</v>
      </c>
    </row>
    <row r="1308" spans="1:14" x14ac:dyDescent="0.25">
      <c r="A1308">
        <v>1307</v>
      </c>
      <c r="B1308" s="1">
        <v>45480</v>
      </c>
      <c r="C1308" t="s">
        <v>96</v>
      </c>
      <c r="D1308" t="s">
        <v>42</v>
      </c>
      <c r="E1308" t="s">
        <v>38</v>
      </c>
      <c r="F1308" t="s">
        <v>11</v>
      </c>
      <c r="G1308" t="s">
        <v>8</v>
      </c>
      <c r="H1308" t="s">
        <v>9</v>
      </c>
      <c r="I1308" t="s">
        <v>105</v>
      </c>
      <c r="J1308" t="s">
        <v>30</v>
      </c>
      <c r="K1308">
        <v>15000</v>
      </c>
      <c r="L1308">
        <v>365.7</v>
      </c>
      <c r="M1308">
        <v>2386.85</v>
      </c>
      <c r="N1308">
        <v>1325.9</v>
      </c>
    </row>
    <row r="1309" spans="1:14" x14ac:dyDescent="0.25">
      <c r="A1309">
        <v>1308</v>
      </c>
      <c r="B1309" s="1">
        <v>45481</v>
      </c>
      <c r="C1309" t="s">
        <v>92</v>
      </c>
      <c r="D1309" t="s">
        <v>42</v>
      </c>
      <c r="E1309" t="s">
        <v>48</v>
      </c>
      <c r="F1309" t="s">
        <v>17</v>
      </c>
      <c r="G1309" t="s">
        <v>15</v>
      </c>
      <c r="H1309" t="s">
        <v>16</v>
      </c>
      <c r="I1309" t="s">
        <v>107</v>
      </c>
      <c r="J1309" t="s">
        <v>27</v>
      </c>
      <c r="K1309">
        <v>25000</v>
      </c>
      <c r="L1309">
        <v>260.99</v>
      </c>
      <c r="M1309">
        <v>920.23</v>
      </c>
      <c r="N1309">
        <v>1147.9100000000001</v>
      </c>
    </row>
    <row r="1310" spans="1:14" x14ac:dyDescent="0.25">
      <c r="A1310">
        <v>1309</v>
      </c>
      <c r="B1310" s="1">
        <v>45481</v>
      </c>
      <c r="C1310" t="s">
        <v>60</v>
      </c>
      <c r="D1310" t="s">
        <v>39</v>
      </c>
      <c r="E1310" t="s">
        <v>40</v>
      </c>
      <c r="F1310" t="s">
        <v>21</v>
      </c>
      <c r="G1310" t="s">
        <v>22</v>
      </c>
      <c r="H1310" t="s">
        <v>23</v>
      </c>
      <c r="I1310" t="s">
        <v>104</v>
      </c>
      <c r="J1310" t="s">
        <v>29</v>
      </c>
      <c r="K1310">
        <v>22000</v>
      </c>
      <c r="L1310">
        <v>31.39</v>
      </c>
      <c r="M1310">
        <v>1934.5</v>
      </c>
    </row>
    <row r="1311" spans="1:14" x14ac:dyDescent="0.25">
      <c r="A1311">
        <v>1310</v>
      </c>
      <c r="B1311" s="1">
        <v>45481</v>
      </c>
      <c r="C1311" t="s">
        <v>72</v>
      </c>
      <c r="D1311" t="s">
        <v>37</v>
      </c>
      <c r="E1311" t="s">
        <v>38</v>
      </c>
      <c r="F1311" t="s">
        <v>17</v>
      </c>
      <c r="G1311" t="s">
        <v>15</v>
      </c>
      <c r="H1311" t="s">
        <v>16</v>
      </c>
      <c r="I1311" t="s">
        <v>104</v>
      </c>
      <c r="J1311" t="s">
        <v>29</v>
      </c>
      <c r="K1311">
        <v>22000</v>
      </c>
      <c r="L1311">
        <v>190.58</v>
      </c>
      <c r="N1311">
        <v>1066.49</v>
      </c>
    </row>
    <row r="1312" spans="1:14" x14ac:dyDescent="0.25">
      <c r="A1312">
        <v>1311</v>
      </c>
      <c r="B1312" s="1">
        <v>45481</v>
      </c>
      <c r="C1312" t="s">
        <v>53</v>
      </c>
      <c r="D1312" t="s">
        <v>43</v>
      </c>
      <c r="E1312" t="s">
        <v>44</v>
      </c>
      <c r="F1312" t="s">
        <v>18</v>
      </c>
      <c r="G1312" t="s">
        <v>15</v>
      </c>
      <c r="H1312" t="s">
        <v>16</v>
      </c>
      <c r="I1312" t="s">
        <v>103</v>
      </c>
      <c r="J1312" t="s">
        <v>28</v>
      </c>
      <c r="K1312">
        <v>18000</v>
      </c>
      <c r="L1312">
        <v>480.81</v>
      </c>
      <c r="M1312">
        <v>1135.1600000000001</v>
      </c>
    </row>
    <row r="1313" spans="1:14" x14ac:dyDescent="0.25">
      <c r="A1313">
        <v>1312</v>
      </c>
      <c r="B1313" s="1">
        <v>45481</v>
      </c>
      <c r="C1313" t="s">
        <v>72</v>
      </c>
      <c r="D1313" t="s">
        <v>37</v>
      </c>
      <c r="E1313" t="s">
        <v>38</v>
      </c>
      <c r="F1313" t="s">
        <v>19</v>
      </c>
      <c r="G1313" t="s">
        <v>15</v>
      </c>
      <c r="H1313" t="s">
        <v>20</v>
      </c>
      <c r="I1313" t="s">
        <v>107</v>
      </c>
      <c r="J1313" t="s">
        <v>27</v>
      </c>
      <c r="K1313">
        <v>25000</v>
      </c>
      <c r="L1313">
        <v>219.18</v>
      </c>
      <c r="M1313">
        <v>1995.53</v>
      </c>
      <c r="N1313">
        <v>1471.85</v>
      </c>
    </row>
    <row r="1314" spans="1:14" x14ac:dyDescent="0.25">
      <c r="A1314">
        <v>1313</v>
      </c>
      <c r="B1314" s="1">
        <v>45481</v>
      </c>
      <c r="C1314" t="s">
        <v>96</v>
      </c>
      <c r="D1314" t="s">
        <v>42</v>
      </c>
      <c r="E1314" t="s">
        <v>38</v>
      </c>
      <c r="F1314" t="s">
        <v>24</v>
      </c>
      <c r="G1314" t="s">
        <v>22</v>
      </c>
      <c r="H1314" t="s">
        <v>23</v>
      </c>
      <c r="I1314" t="s">
        <v>107</v>
      </c>
      <c r="J1314" t="s">
        <v>27</v>
      </c>
      <c r="K1314">
        <v>25000</v>
      </c>
      <c r="L1314">
        <v>183</v>
      </c>
      <c r="M1314">
        <v>1702.79</v>
      </c>
      <c r="N1314">
        <v>1263.92</v>
      </c>
    </row>
    <row r="1315" spans="1:14" x14ac:dyDescent="0.25">
      <c r="A1315">
        <v>1314</v>
      </c>
      <c r="B1315" s="1">
        <v>45482</v>
      </c>
      <c r="C1315" t="s">
        <v>72</v>
      </c>
      <c r="D1315" t="s">
        <v>37</v>
      </c>
      <c r="E1315" t="s">
        <v>38</v>
      </c>
      <c r="F1315" t="s">
        <v>12</v>
      </c>
      <c r="G1315" t="s">
        <v>8</v>
      </c>
      <c r="H1315" t="s">
        <v>13</v>
      </c>
      <c r="I1315" t="s">
        <v>106</v>
      </c>
      <c r="J1315" t="s">
        <v>31</v>
      </c>
      <c r="K1315">
        <v>12000</v>
      </c>
      <c r="L1315">
        <v>225.04</v>
      </c>
      <c r="M1315">
        <v>2012.02</v>
      </c>
      <c r="N1315">
        <v>1135.44</v>
      </c>
    </row>
    <row r="1316" spans="1:14" x14ac:dyDescent="0.25">
      <c r="A1316">
        <v>1315</v>
      </c>
      <c r="B1316" s="1">
        <v>45482</v>
      </c>
      <c r="C1316" t="s">
        <v>95</v>
      </c>
      <c r="D1316" t="s">
        <v>41</v>
      </c>
      <c r="E1316" t="s">
        <v>38</v>
      </c>
      <c r="F1316" t="s">
        <v>12</v>
      </c>
      <c r="G1316" t="s">
        <v>8</v>
      </c>
      <c r="H1316" t="s">
        <v>13</v>
      </c>
      <c r="I1316" t="s">
        <v>107</v>
      </c>
      <c r="J1316" t="s">
        <v>27</v>
      </c>
      <c r="K1316">
        <v>25000</v>
      </c>
      <c r="L1316">
        <v>400.79</v>
      </c>
      <c r="M1316">
        <v>1627.24</v>
      </c>
      <c r="N1316">
        <v>1398.41</v>
      </c>
    </row>
    <row r="1317" spans="1:14" x14ac:dyDescent="0.25">
      <c r="A1317">
        <v>1316</v>
      </c>
      <c r="B1317" s="1">
        <v>45482</v>
      </c>
      <c r="C1317" t="s">
        <v>51</v>
      </c>
      <c r="D1317" t="s">
        <v>35</v>
      </c>
      <c r="E1317" t="s">
        <v>36</v>
      </c>
      <c r="F1317" t="s">
        <v>17</v>
      </c>
      <c r="G1317" t="s">
        <v>15</v>
      </c>
      <c r="H1317" t="s">
        <v>16</v>
      </c>
      <c r="I1317" t="s">
        <v>107</v>
      </c>
      <c r="J1317" t="s">
        <v>27</v>
      </c>
      <c r="K1317">
        <v>25000</v>
      </c>
      <c r="L1317">
        <v>127.65</v>
      </c>
      <c r="M1317">
        <v>1094.4000000000001</v>
      </c>
      <c r="N1317">
        <v>1025.48</v>
      </c>
    </row>
    <row r="1318" spans="1:14" x14ac:dyDescent="0.25">
      <c r="A1318">
        <v>1317</v>
      </c>
      <c r="B1318" s="1">
        <v>45482</v>
      </c>
      <c r="C1318" t="s">
        <v>95</v>
      </c>
      <c r="D1318" t="s">
        <v>41</v>
      </c>
      <c r="E1318" t="s">
        <v>38</v>
      </c>
      <c r="F1318" t="s">
        <v>12</v>
      </c>
      <c r="G1318" t="s">
        <v>8</v>
      </c>
      <c r="H1318" t="s">
        <v>13</v>
      </c>
      <c r="I1318" t="s">
        <v>103</v>
      </c>
      <c r="J1318" t="s">
        <v>28</v>
      </c>
      <c r="K1318">
        <v>18000</v>
      </c>
      <c r="L1318">
        <v>445.61</v>
      </c>
      <c r="M1318">
        <v>2195.44</v>
      </c>
      <c r="N1318">
        <v>832.5</v>
      </c>
    </row>
    <row r="1319" spans="1:14" x14ac:dyDescent="0.25">
      <c r="A1319">
        <v>1318</v>
      </c>
      <c r="B1319" s="1">
        <v>45482</v>
      </c>
      <c r="C1319" t="s">
        <v>99</v>
      </c>
      <c r="D1319" t="s">
        <v>37</v>
      </c>
      <c r="E1319" t="s">
        <v>45</v>
      </c>
      <c r="F1319" t="s">
        <v>11</v>
      </c>
      <c r="G1319" t="s">
        <v>8</v>
      </c>
      <c r="H1319" t="s">
        <v>9</v>
      </c>
      <c r="I1319" t="s">
        <v>104</v>
      </c>
      <c r="J1319" t="s">
        <v>29</v>
      </c>
      <c r="K1319">
        <v>22000</v>
      </c>
      <c r="L1319">
        <v>481.76</v>
      </c>
      <c r="M1319">
        <v>1413.37</v>
      </c>
      <c r="N1319">
        <v>1150.6500000000001</v>
      </c>
    </row>
    <row r="1320" spans="1:14" x14ac:dyDescent="0.25">
      <c r="A1320">
        <v>1319</v>
      </c>
      <c r="B1320" s="1">
        <v>45482</v>
      </c>
      <c r="C1320" t="s">
        <v>66</v>
      </c>
      <c r="D1320" t="s">
        <v>47</v>
      </c>
      <c r="E1320" t="s">
        <v>48</v>
      </c>
      <c r="F1320" t="s">
        <v>7</v>
      </c>
      <c r="G1320" t="s">
        <v>8</v>
      </c>
      <c r="H1320" t="s">
        <v>9</v>
      </c>
      <c r="I1320" t="s">
        <v>103</v>
      </c>
      <c r="J1320" t="s">
        <v>28</v>
      </c>
      <c r="K1320">
        <v>18000</v>
      </c>
      <c r="L1320">
        <v>399.13</v>
      </c>
      <c r="M1320">
        <v>1311.36</v>
      </c>
      <c r="N1320">
        <v>1216.22</v>
      </c>
    </row>
    <row r="1321" spans="1:14" x14ac:dyDescent="0.25">
      <c r="A1321">
        <v>1320</v>
      </c>
      <c r="B1321" s="1">
        <v>45483</v>
      </c>
      <c r="C1321" t="s">
        <v>95</v>
      </c>
      <c r="D1321" t="s">
        <v>41</v>
      </c>
      <c r="E1321" t="s">
        <v>38</v>
      </c>
      <c r="F1321" t="s">
        <v>10</v>
      </c>
      <c r="G1321" t="s">
        <v>8</v>
      </c>
      <c r="H1321" t="s">
        <v>9</v>
      </c>
      <c r="I1321" t="s">
        <v>107</v>
      </c>
      <c r="J1321" t="s">
        <v>27</v>
      </c>
      <c r="K1321">
        <v>25000</v>
      </c>
      <c r="L1321">
        <v>131.59</v>
      </c>
      <c r="M1321">
        <v>1630.67</v>
      </c>
      <c r="N1321">
        <v>1207.55</v>
      </c>
    </row>
    <row r="1322" spans="1:14" x14ac:dyDescent="0.25">
      <c r="A1322">
        <v>1321</v>
      </c>
      <c r="B1322" s="1">
        <v>45483</v>
      </c>
      <c r="C1322" t="s">
        <v>100</v>
      </c>
      <c r="D1322" t="s">
        <v>42</v>
      </c>
      <c r="E1322" t="s">
        <v>45</v>
      </c>
      <c r="F1322" t="s">
        <v>11</v>
      </c>
      <c r="G1322" t="s">
        <v>8</v>
      </c>
      <c r="H1322" t="s">
        <v>9</v>
      </c>
      <c r="I1322" t="s">
        <v>107</v>
      </c>
      <c r="J1322" t="s">
        <v>27</v>
      </c>
      <c r="K1322">
        <v>25000</v>
      </c>
      <c r="L1322">
        <v>492.79</v>
      </c>
      <c r="M1322">
        <v>2044.59</v>
      </c>
      <c r="N1322">
        <v>944.63</v>
      </c>
    </row>
    <row r="1323" spans="1:14" x14ac:dyDescent="0.25">
      <c r="A1323">
        <v>1322</v>
      </c>
      <c r="B1323" s="1">
        <v>45483</v>
      </c>
      <c r="C1323" t="s">
        <v>88</v>
      </c>
      <c r="D1323" t="s">
        <v>42</v>
      </c>
      <c r="E1323" t="s">
        <v>40</v>
      </c>
      <c r="F1323" t="s">
        <v>10</v>
      </c>
      <c r="G1323" t="s">
        <v>8</v>
      </c>
      <c r="H1323" t="s">
        <v>9</v>
      </c>
      <c r="I1323" t="s">
        <v>107</v>
      </c>
      <c r="J1323" t="s">
        <v>27</v>
      </c>
      <c r="K1323">
        <v>25000</v>
      </c>
      <c r="L1323">
        <v>175.78</v>
      </c>
      <c r="M1323">
        <v>1436.81</v>
      </c>
      <c r="N1323">
        <v>989.7</v>
      </c>
    </row>
    <row r="1324" spans="1:14" x14ac:dyDescent="0.25">
      <c r="A1324">
        <v>1323</v>
      </c>
      <c r="B1324" s="1">
        <v>45483</v>
      </c>
      <c r="C1324" t="s">
        <v>83</v>
      </c>
      <c r="D1324" t="s">
        <v>39</v>
      </c>
      <c r="E1324" t="s">
        <v>40</v>
      </c>
      <c r="F1324" t="s">
        <v>24</v>
      </c>
      <c r="G1324" t="s">
        <v>22</v>
      </c>
      <c r="H1324" t="s">
        <v>23</v>
      </c>
      <c r="I1324" t="s">
        <v>107</v>
      </c>
      <c r="J1324" t="s">
        <v>27</v>
      </c>
      <c r="K1324">
        <v>25000</v>
      </c>
      <c r="L1324">
        <v>412.5</v>
      </c>
      <c r="M1324">
        <v>1701.44</v>
      </c>
      <c r="N1324">
        <v>829.73</v>
      </c>
    </row>
    <row r="1325" spans="1:14" x14ac:dyDescent="0.25">
      <c r="A1325">
        <v>1324</v>
      </c>
      <c r="B1325" s="1">
        <v>45483</v>
      </c>
      <c r="C1325" t="s">
        <v>79</v>
      </c>
      <c r="D1325" t="s">
        <v>49</v>
      </c>
      <c r="E1325" t="s">
        <v>38</v>
      </c>
      <c r="F1325" t="s">
        <v>17</v>
      </c>
      <c r="G1325" t="s">
        <v>15</v>
      </c>
      <c r="H1325" t="s">
        <v>16</v>
      </c>
      <c r="I1325" t="s">
        <v>104</v>
      </c>
      <c r="J1325" t="s">
        <v>29</v>
      </c>
      <c r="K1325">
        <v>22000</v>
      </c>
      <c r="L1325">
        <v>488.35</v>
      </c>
      <c r="M1325">
        <v>1159.2</v>
      </c>
      <c r="N1325">
        <v>1057.08</v>
      </c>
    </row>
    <row r="1326" spans="1:14" x14ac:dyDescent="0.25">
      <c r="A1326">
        <v>1325</v>
      </c>
      <c r="B1326" s="1">
        <v>45483</v>
      </c>
      <c r="C1326" t="s">
        <v>51</v>
      </c>
      <c r="D1326" t="s">
        <v>35</v>
      </c>
      <c r="E1326" t="s">
        <v>36</v>
      </c>
      <c r="F1326" t="s">
        <v>21</v>
      </c>
      <c r="G1326" t="s">
        <v>22</v>
      </c>
      <c r="H1326" t="s">
        <v>23</v>
      </c>
      <c r="I1326" t="s">
        <v>104</v>
      </c>
      <c r="J1326" t="s">
        <v>29</v>
      </c>
      <c r="K1326">
        <v>22000</v>
      </c>
      <c r="L1326">
        <v>397.27</v>
      </c>
      <c r="M1326">
        <v>1557.13</v>
      </c>
      <c r="N1326">
        <v>774.36</v>
      </c>
    </row>
    <row r="1327" spans="1:14" x14ac:dyDescent="0.25">
      <c r="A1327">
        <v>1326</v>
      </c>
      <c r="B1327" s="1">
        <v>45484</v>
      </c>
      <c r="C1327" t="s">
        <v>73</v>
      </c>
      <c r="D1327" t="s">
        <v>42</v>
      </c>
      <c r="E1327" t="s">
        <v>38</v>
      </c>
      <c r="F1327" t="s">
        <v>10</v>
      </c>
      <c r="G1327" t="s">
        <v>8</v>
      </c>
      <c r="H1327" t="s">
        <v>9</v>
      </c>
      <c r="I1327" t="s">
        <v>107</v>
      </c>
      <c r="J1327" t="s">
        <v>27</v>
      </c>
      <c r="K1327">
        <v>25000</v>
      </c>
      <c r="L1327">
        <v>43.31</v>
      </c>
      <c r="M1327">
        <v>1377.09</v>
      </c>
      <c r="N1327">
        <v>981.71</v>
      </c>
    </row>
    <row r="1328" spans="1:14" x14ac:dyDescent="0.25">
      <c r="A1328">
        <v>1327</v>
      </c>
      <c r="B1328" s="1">
        <v>45484</v>
      </c>
      <c r="C1328" t="s">
        <v>72</v>
      </c>
      <c r="D1328" t="s">
        <v>37</v>
      </c>
      <c r="E1328" t="s">
        <v>38</v>
      </c>
      <c r="F1328" t="s">
        <v>17</v>
      </c>
      <c r="G1328" t="s">
        <v>15</v>
      </c>
      <c r="H1328" t="s">
        <v>16</v>
      </c>
      <c r="I1328" t="s">
        <v>104</v>
      </c>
      <c r="J1328" t="s">
        <v>29</v>
      </c>
      <c r="K1328">
        <v>22000</v>
      </c>
      <c r="L1328">
        <v>358.49</v>
      </c>
      <c r="M1328">
        <v>1017.7</v>
      </c>
      <c r="N1328">
        <v>933.96</v>
      </c>
    </row>
    <row r="1329" spans="1:14" x14ac:dyDescent="0.25">
      <c r="A1329">
        <v>1328</v>
      </c>
      <c r="B1329" s="1">
        <v>45484</v>
      </c>
      <c r="C1329" t="s">
        <v>96</v>
      </c>
      <c r="D1329" t="s">
        <v>42</v>
      </c>
      <c r="E1329" t="s">
        <v>38</v>
      </c>
      <c r="F1329" t="s">
        <v>10</v>
      </c>
      <c r="G1329" t="s">
        <v>8</v>
      </c>
      <c r="H1329" t="s">
        <v>9</v>
      </c>
      <c r="I1329" t="s">
        <v>103</v>
      </c>
      <c r="J1329" t="s">
        <v>28</v>
      </c>
      <c r="K1329">
        <v>18000</v>
      </c>
      <c r="L1329">
        <v>267.95</v>
      </c>
      <c r="M1329">
        <v>1956.43</v>
      </c>
      <c r="N1329">
        <v>1310.95</v>
      </c>
    </row>
    <row r="1330" spans="1:14" x14ac:dyDescent="0.25">
      <c r="A1330">
        <v>1329</v>
      </c>
      <c r="B1330" s="1">
        <v>45484</v>
      </c>
      <c r="C1330" t="s">
        <v>67</v>
      </c>
      <c r="D1330" t="s">
        <v>42</v>
      </c>
      <c r="E1330" t="s">
        <v>44</v>
      </c>
      <c r="F1330" t="s">
        <v>11</v>
      </c>
      <c r="G1330" t="s">
        <v>8</v>
      </c>
      <c r="H1330" t="s">
        <v>9</v>
      </c>
      <c r="I1330" t="s">
        <v>107</v>
      </c>
      <c r="J1330" t="s">
        <v>27</v>
      </c>
      <c r="K1330">
        <v>25000</v>
      </c>
      <c r="L1330">
        <v>89.78</v>
      </c>
      <c r="M1330">
        <v>1325.17</v>
      </c>
      <c r="N1330">
        <v>1088.6199999999999</v>
      </c>
    </row>
    <row r="1331" spans="1:14" x14ac:dyDescent="0.25">
      <c r="A1331">
        <v>1330</v>
      </c>
      <c r="B1331" s="1">
        <v>45485</v>
      </c>
      <c r="C1331" t="s">
        <v>72</v>
      </c>
      <c r="D1331" t="s">
        <v>37</v>
      </c>
      <c r="E1331" t="s">
        <v>38</v>
      </c>
      <c r="F1331" t="s">
        <v>19</v>
      </c>
      <c r="G1331" t="s">
        <v>15</v>
      </c>
      <c r="H1331" t="s">
        <v>20</v>
      </c>
      <c r="I1331" t="s">
        <v>107</v>
      </c>
      <c r="J1331" t="s">
        <v>27</v>
      </c>
      <c r="K1331">
        <v>25000</v>
      </c>
      <c r="L1331">
        <v>381.6</v>
      </c>
      <c r="M1331">
        <v>2376.77</v>
      </c>
      <c r="N1331">
        <v>1070.8499999999999</v>
      </c>
    </row>
    <row r="1332" spans="1:14" x14ac:dyDescent="0.25">
      <c r="A1332">
        <v>1331</v>
      </c>
      <c r="B1332" s="1">
        <v>45485</v>
      </c>
      <c r="C1332" t="s">
        <v>51</v>
      </c>
      <c r="D1332" t="s">
        <v>35</v>
      </c>
      <c r="E1332" t="s">
        <v>36</v>
      </c>
      <c r="F1332" t="s">
        <v>10</v>
      </c>
      <c r="G1332" t="s">
        <v>8</v>
      </c>
      <c r="H1332" t="s">
        <v>9</v>
      </c>
      <c r="I1332" t="s">
        <v>107</v>
      </c>
      <c r="J1332" t="s">
        <v>27</v>
      </c>
      <c r="K1332">
        <v>25000</v>
      </c>
      <c r="L1332">
        <v>206.87</v>
      </c>
      <c r="M1332">
        <v>2235.23</v>
      </c>
      <c r="N1332">
        <v>1423.25</v>
      </c>
    </row>
    <row r="1333" spans="1:14" x14ac:dyDescent="0.25">
      <c r="A1333">
        <v>1332</v>
      </c>
      <c r="B1333" s="1">
        <v>45485</v>
      </c>
      <c r="C1333" t="s">
        <v>85</v>
      </c>
      <c r="D1333" t="s">
        <v>37</v>
      </c>
      <c r="E1333" t="s">
        <v>45</v>
      </c>
      <c r="F1333" t="s">
        <v>18</v>
      </c>
      <c r="G1333" t="s">
        <v>15</v>
      </c>
      <c r="H1333" t="s">
        <v>16</v>
      </c>
      <c r="I1333" t="s">
        <v>104</v>
      </c>
      <c r="J1333" t="s">
        <v>29</v>
      </c>
      <c r="K1333">
        <v>22000</v>
      </c>
      <c r="L1333">
        <v>291.56</v>
      </c>
      <c r="M1333">
        <v>1173.8499999999999</v>
      </c>
      <c r="N1333">
        <v>1068.21</v>
      </c>
    </row>
    <row r="1334" spans="1:14" x14ac:dyDescent="0.25">
      <c r="A1334">
        <v>1333</v>
      </c>
      <c r="B1334" s="1">
        <v>45485</v>
      </c>
      <c r="C1334" t="s">
        <v>77</v>
      </c>
      <c r="D1334" t="s">
        <v>37</v>
      </c>
      <c r="E1334" t="s">
        <v>38</v>
      </c>
      <c r="F1334" t="s">
        <v>12</v>
      </c>
      <c r="G1334" t="s">
        <v>8</v>
      </c>
      <c r="H1334" t="s">
        <v>13</v>
      </c>
      <c r="I1334" t="s">
        <v>106</v>
      </c>
      <c r="J1334" t="s">
        <v>31</v>
      </c>
      <c r="K1334">
        <v>12000</v>
      </c>
      <c r="L1334">
        <v>495.72</v>
      </c>
      <c r="M1334">
        <v>2011.29</v>
      </c>
      <c r="N1334">
        <v>1497.01</v>
      </c>
    </row>
    <row r="1335" spans="1:14" x14ac:dyDescent="0.25">
      <c r="A1335">
        <v>1334</v>
      </c>
      <c r="B1335" s="1">
        <v>45485</v>
      </c>
      <c r="C1335" t="s">
        <v>72</v>
      </c>
      <c r="D1335" t="s">
        <v>37</v>
      </c>
      <c r="E1335" t="s">
        <v>38</v>
      </c>
      <c r="F1335" t="s">
        <v>7</v>
      </c>
      <c r="G1335" t="s">
        <v>8</v>
      </c>
      <c r="H1335" t="s">
        <v>9</v>
      </c>
      <c r="I1335" t="s">
        <v>104</v>
      </c>
      <c r="J1335" t="s">
        <v>29</v>
      </c>
      <c r="K1335">
        <v>22000</v>
      </c>
      <c r="L1335">
        <v>125.41</v>
      </c>
      <c r="M1335">
        <v>2308.67</v>
      </c>
      <c r="N1335">
        <v>1125.43</v>
      </c>
    </row>
    <row r="1336" spans="1:14" x14ac:dyDescent="0.25">
      <c r="A1336">
        <v>1335</v>
      </c>
      <c r="B1336" s="1">
        <v>45485</v>
      </c>
      <c r="C1336" t="s">
        <v>72</v>
      </c>
      <c r="D1336" t="s">
        <v>37</v>
      </c>
      <c r="E1336" t="s">
        <v>38</v>
      </c>
      <c r="F1336" t="s">
        <v>14</v>
      </c>
      <c r="G1336" t="s">
        <v>15</v>
      </c>
      <c r="H1336" t="s">
        <v>16</v>
      </c>
      <c r="I1336" t="s">
        <v>104</v>
      </c>
      <c r="J1336" t="s">
        <v>29</v>
      </c>
      <c r="K1336">
        <v>22000</v>
      </c>
      <c r="L1336">
        <v>490.84</v>
      </c>
      <c r="M1336">
        <v>939.14</v>
      </c>
      <c r="N1336">
        <v>863.82</v>
      </c>
    </row>
    <row r="1337" spans="1:14" x14ac:dyDescent="0.25">
      <c r="A1337">
        <v>1336</v>
      </c>
      <c r="B1337" s="1">
        <v>45485</v>
      </c>
      <c r="C1337" t="s">
        <v>74</v>
      </c>
      <c r="D1337" t="s">
        <v>42</v>
      </c>
      <c r="E1337" t="s">
        <v>38</v>
      </c>
      <c r="F1337" t="s">
        <v>11</v>
      </c>
      <c r="G1337" t="s">
        <v>8</v>
      </c>
      <c r="H1337" t="s">
        <v>9</v>
      </c>
      <c r="I1337" t="s">
        <v>107</v>
      </c>
      <c r="J1337" t="s">
        <v>27</v>
      </c>
      <c r="K1337">
        <v>25000</v>
      </c>
      <c r="L1337">
        <v>158.65</v>
      </c>
      <c r="M1337">
        <v>2206.35</v>
      </c>
      <c r="N1337">
        <v>1088.8699999999999</v>
      </c>
    </row>
    <row r="1338" spans="1:14" x14ac:dyDescent="0.25">
      <c r="A1338">
        <v>1337</v>
      </c>
      <c r="B1338" s="1">
        <v>45485</v>
      </c>
      <c r="C1338" t="s">
        <v>83</v>
      </c>
      <c r="D1338" t="s">
        <v>39</v>
      </c>
      <c r="E1338" t="s">
        <v>40</v>
      </c>
      <c r="F1338" t="s">
        <v>12</v>
      </c>
      <c r="G1338" t="s">
        <v>8</v>
      </c>
      <c r="H1338" t="s">
        <v>13</v>
      </c>
      <c r="I1338" t="s">
        <v>103</v>
      </c>
      <c r="J1338" t="s">
        <v>28</v>
      </c>
      <c r="K1338">
        <v>18000</v>
      </c>
      <c r="L1338">
        <v>70.959999999999994</v>
      </c>
      <c r="M1338">
        <v>1532.55</v>
      </c>
      <c r="N1338">
        <v>895.08</v>
      </c>
    </row>
    <row r="1339" spans="1:14" x14ac:dyDescent="0.25">
      <c r="A1339">
        <v>1338</v>
      </c>
      <c r="B1339" s="1">
        <v>45485</v>
      </c>
      <c r="C1339" t="s">
        <v>72</v>
      </c>
      <c r="D1339" t="s">
        <v>37</v>
      </c>
      <c r="E1339" t="s">
        <v>38</v>
      </c>
      <c r="F1339" t="s">
        <v>11</v>
      </c>
      <c r="G1339" t="s">
        <v>8</v>
      </c>
      <c r="H1339" t="s">
        <v>9</v>
      </c>
      <c r="I1339" t="s">
        <v>105</v>
      </c>
      <c r="J1339" t="s">
        <v>30</v>
      </c>
      <c r="K1339">
        <v>15000</v>
      </c>
      <c r="L1339">
        <v>237.31</v>
      </c>
      <c r="M1339">
        <v>1713.22</v>
      </c>
    </row>
    <row r="1340" spans="1:14" x14ac:dyDescent="0.25">
      <c r="A1340">
        <v>1339</v>
      </c>
      <c r="B1340" s="1">
        <v>45486</v>
      </c>
      <c r="C1340" t="s">
        <v>96</v>
      </c>
      <c r="D1340" t="s">
        <v>42</v>
      </c>
      <c r="E1340" t="s">
        <v>38</v>
      </c>
      <c r="F1340" t="s">
        <v>24</v>
      </c>
      <c r="G1340" t="s">
        <v>22</v>
      </c>
      <c r="H1340" t="s">
        <v>23</v>
      </c>
      <c r="I1340" t="s">
        <v>103</v>
      </c>
      <c r="J1340" t="s">
        <v>28</v>
      </c>
      <c r="K1340">
        <v>18000</v>
      </c>
      <c r="L1340">
        <v>459.64</v>
      </c>
      <c r="M1340">
        <v>1397.4</v>
      </c>
      <c r="N1340">
        <v>1194.25</v>
      </c>
    </row>
    <row r="1341" spans="1:14" x14ac:dyDescent="0.25">
      <c r="A1341">
        <v>1340</v>
      </c>
      <c r="B1341" s="1">
        <v>45486</v>
      </c>
      <c r="C1341" t="s">
        <v>58</v>
      </c>
      <c r="D1341" t="s">
        <v>37</v>
      </c>
      <c r="E1341" t="s">
        <v>45</v>
      </c>
      <c r="F1341" t="s">
        <v>14</v>
      </c>
      <c r="G1341" t="s">
        <v>15</v>
      </c>
      <c r="H1341" t="s">
        <v>16</v>
      </c>
      <c r="I1341" t="s">
        <v>104</v>
      </c>
      <c r="J1341" t="s">
        <v>29</v>
      </c>
      <c r="K1341">
        <v>22000</v>
      </c>
      <c r="L1341">
        <v>308.45</v>
      </c>
      <c r="N1341">
        <v>1135.25</v>
      </c>
    </row>
    <row r="1342" spans="1:14" x14ac:dyDescent="0.25">
      <c r="A1342">
        <v>1341</v>
      </c>
      <c r="B1342" s="1">
        <v>45486</v>
      </c>
      <c r="C1342" t="s">
        <v>83</v>
      </c>
      <c r="D1342" t="s">
        <v>39</v>
      </c>
      <c r="E1342" t="s">
        <v>40</v>
      </c>
      <c r="F1342" t="s">
        <v>21</v>
      </c>
      <c r="G1342" t="s">
        <v>22</v>
      </c>
      <c r="H1342" t="s">
        <v>23</v>
      </c>
      <c r="I1342" t="s">
        <v>104</v>
      </c>
      <c r="J1342" t="s">
        <v>29</v>
      </c>
      <c r="K1342">
        <v>22000</v>
      </c>
      <c r="L1342">
        <v>387.65</v>
      </c>
      <c r="M1342">
        <v>2383.2800000000002</v>
      </c>
      <c r="N1342">
        <v>987.07</v>
      </c>
    </row>
    <row r="1343" spans="1:14" x14ac:dyDescent="0.25">
      <c r="A1343">
        <v>1342</v>
      </c>
      <c r="B1343" s="1">
        <v>45487</v>
      </c>
      <c r="C1343" t="s">
        <v>83</v>
      </c>
      <c r="D1343" t="s">
        <v>39</v>
      </c>
      <c r="E1343" t="s">
        <v>40</v>
      </c>
      <c r="F1343" t="s">
        <v>14</v>
      </c>
      <c r="G1343" t="s">
        <v>15</v>
      </c>
      <c r="H1343" t="s">
        <v>16</v>
      </c>
      <c r="I1343" t="s">
        <v>104</v>
      </c>
      <c r="J1343" t="s">
        <v>29</v>
      </c>
      <c r="K1343">
        <v>22000</v>
      </c>
      <c r="L1343">
        <v>99.55</v>
      </c>
      <c r="M1343">
        <v>1112.72</v>
      </c>
      <c r="N1343">
        <v>907.17</v>
      </c>
    </row>
    <row r="1344" spans="1:14" x14ac:dyDescent="0.25">
      <c r="A1344">
        <v>1343</v>
      </c>
      <c r="B1344" s="1">
        <v>45487</v>
      </c>
      <c r="C1344" t="s">
        <v>83</v>
      </c>
      <c r="D1344" t="s">
        <v>39</v>
      </c>
      <c r="E1344" t="s">
        <v>40</v>
      </c>
      <c r="F1344" t="s">
        <v>24</v>
      </c>
      <c r="G1344" t="s">
        <v>22</v>
      </c>
      <c r="H1344" t="s">
        <v>23</v>
      </c>
      <c r="I1344" t="s">
        <v>107</v>
      </c>
      <c r="J1344" t="s">
        <v>27</v>
      </c>
      <c r="K1344">
        <v>25000</v>
      </c>
      <c r="L1344">
        <v>108.95</v>
      </c>
      <c r="M1344">
        <v>2048.1999999999998</v>
      </c>
      <c r="N1344">
        <v>762.62</v>
      </c>
    </row>
    <row r="1345" spans="1:14" x14ac:dyDescent="0.25">
      <c r="A1345">
        <v>1344</v>
      </c>
      <c r="B1345" s="1">
        <v>45487</v>
      </c>
      <c r="C1345" t="s">
        <v>82</v>
      </c>
      <c r="D1345" t="s">
        <v>37</v>
      </c>
      <c r="E1345" t="s">
        <v>38</v>
      </c>
      <c r="F1345" t="s">
        <v>10</v>
      </c>
      <c r="G1345" t="s">
        <v>8</v>
      </c>
      <c r="H1345" t="s">
        <v>9</v>
      </c>
      <c r="I1345" t="s">
        <v>107</v>
      </c>
      <c r="J1345" t="s">
        <v>27</v>
      </c>
      <c r="K1345">
        <v>25000</v>
      </c>
      <c r="L1345">
        <v>300.08999999999997</v>
      </c>
      <c r="M1345">
        <v>2102.0700000000002</v>
      </c>
      <c r="N1345">
        <v>713.69</v>
      </c>
    </row>
    <row r="1346" spans="1:14" x14ac:dyDescent="0.25">
      <c r="A1346">
        <v>1345</v>
      </c>
      <c r="B1346" s="1">
        <v>45487</v>
      </c>
      <c r="C1346" t="s">
        <v>96</v>
      </c>
      <c r="D1346" t="s">
        <v>42</v>
      </c>
      <c r="E1346" t="s">
        <v>38</v>
      </c>
      <c r="F1346" t="s">
        <v>24</v>
      </c>
      <c r="G1346" t="s">
        <v>22</v>
      </c>
      <c r="H1346" t="s">
        <v>23</v>
      </c>
      <c r="I1346" t="s">
        <v>107</v>
      </c>
      <c r="J1346" t="s">
        <v>27</v>
      </c>
      <c r="K1346">
        <v>25000</v>
      </c>
      <c r="L1346">
        <v>491.15</v>
      </c>
      <c r="M1346">
        <v>1577.26</v>
      </c>
      <c r="N1346">
        <v>782.56</v>
      </c>
    </row>
    <row r="1347" spans="1:14" x14ac:dyDescent="0.25">
      <c r="A1347">
        <v>1346</v>
      </c>
      <c r="B1347" s="1">
        <v>45487</v>
      </c>
      <c r="C1347" t="s">
        <v>55</v>
      </c>
      <c r="D1347" t="s">
        <v>41</v>
      </c>
      <c r="E1347" t="s">
        <v>45</v>
      </c>
      <c r="F1347" t="s">
        <v>12</v>
      </c>
      <c r="G1347" t="s">
        <v>8</v>
      </c>
      <c r="H1347" t="s">
        <v>13</v>
      </c>
      <c r="I1347" t="s">
        <v>104</v>
      </c>
      <c r="J1347" t="s">
        <v>29</v>
      </c>
      <c r="K1347">
        <v>22000</v>
      </c>
      <c r="L1347">
        <v>33.5</v>
      </c>
      <c r="M1347">
        <v>2028.56</v>
      </c>
      <c r="N1347">
        <v>740.91</v>
      </c>
    </row>
    <row r="1348" spans="1:14" x14ac:dyDescent="0.25">
      <c r="A1348">
        <v>1347</v>
      </c>
      <c r="B1348" s="1">
        <v>45487</v>
      </c>
      <c r="C1348" t="s">
        <v>51</v>
      </c>
      <c r="D1348" t="s">
        <v>35</v>
      </c>
      <c r="E1348" t="s">
        <v>36</v>
      </c>
      <c r="F1348" t="s">
        <v>18</v>
      </c>
      <c r="G1348" t="s">
        <v>15</v>
      </c>
      <c r="H1348" t="s">
        <v>16</v>
      </c>
      <c r="I1348" t="s">
        <v>104</v>
      </c>
      <c r="J1348" t="s">
        <v>29</v>
      </c>
      <c r="K1348">
        <v>22000</v>
      </c>
      <c r="L1348">
        <v>122.93</v>
      </c>
      <c r="M1348">
        <v>1162.53</v>
      </c>
      <c r="N1348">
        <v>1009.36</v>
      </c>
    </row>
    <row r="1349" spans="1:14" x14ac:dyDescent="0.25">
      <c r="A1349">
        <v>1348</v>
      </c>
      <c r="B1349" s="1">
        <v>45487</v>
      </c>
      <c r="C1349" t="s">
        <v>57</v>
      </c>
      <c r="D1349" t="s">
        <v>42</v>
      </c>
      <c r="E1349" t="s">
        <v>40</v>
      </c>
      <c r="F1349" t="s">
        <v>19</v>
      </c>
      <c r="G1349" t="s">
        <v>15</v>
      </c>
      <c r="H1349" t="s">
        <v>20</v>
      </c>
      <c r="I1349" t="s">
        <v>105</v>
      </c>
      <c r="J1349" t="s">
        <v>30</v>
      </c>
      <c r="K1349">
        <v>15000</v>
      </c>
      <c r="L1349">
        <v>301.39999999999998</v>
      </c>
      <c r="M1349">
        <v>1468.51</v>
      </c>
      <c r="N1349">
        <v>897.46</v>
      </c>
    </row>
    <row r="1350" spans="1:14" x14ac:dyDescent="0.25">
      <c r="A1350">
        <v>1349</v>
      </c>
      <c r="B1350" s="1">
        <v>45487</v>
      </c>
      <c r="C1350" t="s">
        <v>73</v>
      </c>
      <c r="D1350" t="s">
        <v>42</v>
      </c>
      <c r="E1350" t="s">
        <v>38</v>
      </c>
      <c r="F1350" t="s">
        <v>19</v>
      </c>
      <c r="G1350" t="s">
        <v>15</v>
      </c>
      <c r="H1350" t="s">
        <v>20</v>
      </c>
      <c r="I1350" t="s">
        <v>105</v>
      </c>
      <c r="J1350" t="s">
        <v>30</v>
      </c>
      <c r="K1350">
        <v>15000</v>
      </c>
      <c r="L1350">
        <v>479.2</v>
      </c>
      <c r="M1350">
        <v>1384.97</v>
      </c>
      <c r="N1350">
        <v>1151.6300000000001</v>
      </c>
    </row>
    <row r="1351" spans="1:14" x14ac:dyDescent="0.25">
      <c r="A1351">
        <v>1350</v>
      </c>
      <c r="B1351" s="1">
        <v>45487</v>
      </c>
      <c r="C1351" t="s">
        <v>72</v>
      </c>
      <c r="D1351" t="s">
        <v>37</v>
      </c>
      <c r="E1351" t="s">
        <v>38</v>
      </c>
      <c r="F1351" t="s">
        <v>14</v>
      </c>
      <c r="G1351" t="s">
        <v>15</v>
      </c>
      <c r="H1351" t="s">
        <v>16</v>
      </c>
      <c r="I1351" t="s">
        <v>107</v>
      </c>
      <c r="J1351" t="s">
        <v>27</v>
      </c>
      <c r="K1351">
        <v>25000</v>
      </c>
      <c r="L1351">
        <v>347.74</v>
      </c>
      <c r="M1351">
        <v>1105.58</v>
      </c>
      <c r="N1351">
        <v>954.52</v>
      </c>
    </row>
    <row r="1352" spans="1:14" x14ac:dyDescent="0.25">
      <c r="A1352">
        <v>1351</v>
      </c>
      <c r="B1352" s="1">
        <v>45487</v>
      </c>
      <c r="C1352" t="s">
        <v>62</v>
      </c>
      <c r="D1352" t="s">
        <v>42</v>
      </c>
      <c r="E1352" t="s">
        <v>36</v>
      </c>
      <c r="F1352" t="s">
        <v>17</v>
      </c>
      <c r="G1352" t="s">
        <v>15</v>
      </c>
      <c r="H1352" t="s">
        <v>16</v>
      </c>
      <c r="I1352" t="s">
        <v>103</v>
      </c>
      <c r="J1352" t="s">
        <v>28</v>
      </c>
      <c r="K1352">
        <v>18000</v>
      </c>
      <c r="L1352">
        <v>224.53</v>
      </c>
      <c r="M1352">
        <v>992.5</v>
      </c>
      <c r="N1352">
        <v>942.6</v>
      </c>
    </row>
    <row r="1353" spans="1:14" x14ac:dyDescent="0.25">
      <c r="A1353">
        <v>1352</v>
      </c>
      <c r="B1353" s="1">
        <v>45487</v>
      </c>
      <c r="C1353" t="s">
        <v>62</v>
      </c>
      <c r="D1353" t="s">
        <v>42</v>
      </c>
      <c r="E1353" t="s">
        <v>36</v>
      </c>
      <c r="F1353" t="s">
        <v>18</v>
      </c>
      <c r="G1353" t="s">
        <v>15</v>
      </c>
      <c r="H1353" t="s">
        <v>16</v>
      </c>
      <c r="I1353" t="s">
        <v>105</v>
      </c>
      <c r="J1353" t="s">
        <v>30</v>
      </c>
      <c r="K1353">
        <v>15000</v>
      </c>
      <c r="L1353">
        <v>95.61</v>
      </c>
      <c r="M1353">
        <v>937.31</v>
      </c>
      <c r="N1353">
        <v>1238.3900000000001</v>
      </c>
    </row>
    <row r="1354" spans="1:14" x14ac:dyDescent="0.25">
      <c r="A1354">
        <v>1353</v>
      </c>
      <c r="B1354" s="1">
        <v>45487</v>
      </c>
      <c r="C1354" t="s">
        <v>96</v>
      </c>
      <c r="D1354" t="s">
        <v>42</v>
      </c>
      <c r="E1354" t="s">
        <v>38</v>
      </c>
      <c r="F1354" t="s">
        <v>24</v>
      </c>
      <c r="G1354" t="s">
        <v>22</v>
      </c>
      <c r="H1354" t="s">
        <v>23</v>
      </c>
      <c r="I1354" t="s">
        <v>107</v>
      </c>
      <c r="J1354" t="s">
        <v>27</v>
      </c>
      <c r="K1354">
        <v>25000</v>
      </c>
      <c r="L1354">
        <v>491.15</v>
      </c>
      <c r="M1354">
        <v>1577.26</v>
      </c>
      <c r="N1354">
        <v>782.56</v>
      </c>
    </row>
    <row r="1355" spans="1:14" x14ac:dyDescent="0.25">
      <c r="A1355">
        <v>1354</v>
      </c>
      <c r="B1355" s="1">
        <v>45488</v>
      </c>
      <c r="C1355" t="s">
        <v>60</v>
      </c>
      <c r="D1355" t="s">
        <v>39</v>
      </c>
      <c r="E1355" t="s">
        <v>40</v>
      </c>
      <c r="F1355" t="s">
        <v>12</v>
      </c>
      <c r="G1355" t="s">
        <v>8</v>
      </c>
      <c r="H1355" t="s">
        <v>13</v>
      </c>
      <c r="I1355" t="s">
        <v>103</v>
      </c>
      <c r="J1355" t="s">
        <v>28</v>
      </c>
      <c r="K1355">
        <v>18000</v>
      </c>
      <c r="L1355">
        <v>498.02</v>
      </c>
      <c r="M1355">
        <v>1477.78</v>
      </c>
      <c r="N1355">
        <v>839.16</v>
      </c>
    </row>
    <row r="1356" spans="1:14" x14ac:dyDescent="0.25">
      <c r="A1356">
        <v>1355</v>
      </c>
      <c r="B1356" s="1">
        <v>45488</v>
      </c>
      <c r="C1356" t="s">
        <v>91</v>
      </c>
      <c r="D1356" t="s">
        <v>42</v>
      </c>
      <c r="E1356" t="s">
        <v>40</v>
      </c>
      <c r="F1356" t="s">
        <v>11</v>
      </c>
      <c r="G1356" t="s">
        <v>8</v>
      </c>
      <c r="H1356" t="s">
        <v>9</v>
      </c>
      <c r="I1356" t="s">
        <v>107</v>
      </c>
      <c r="J1356" t="s">
        <v>27</v>
      </c>
      <c r="K1356">
        <v>25000</v>
      </c>
      <c r="L1356">
        <v>200.75</v>
      </c>
      <c r="M1356">
        <v>2066.52</v>
      </c>
      <c r="N1356">
        <v>1305.4100000000001</v>
      </c>
    </row>
    <row r="1357" spans="1:14" x14ac:dyDescent="0.25">
      <c r="A1357">
        <v>1356</v>
      </c>
      <c r="B1357" s="1">
        <v>45488</v>
      </c>
      <c r="C1357" t="s">
        <v>96</v>
      </c>
      <c r="D1357" t="s">
        <v>42</v>
      </c>
      <c r="E1357" t="s">
        <v>38</v>
      </c>
      <c r="F1357" t="s">
        <v>10</v>
      </c>
      <c r="G1357" t="s">
        <v>8</v>
      </c>
      <c r="H1357" t="s">
        <v>9</v>
      </c>
      <c r="I1357" t="s">
        <v>103</v>
      </c>
      <c r="J1357" t="s">
        <v>28</v>
      </c>
      <c r="K1357">
        <v>18000</v>
      </c>
      <c r="L1357">
        <v>318.64</v>
      </c>
      <c r="M1357">
        <v>1387.78</v>
      </c>
      <c r="N1357">
        <v>966.42</v>
      </c>
    </row>
    <row r="1358" spans="1:14" x14ac:dyDescent="0.25">
      <c r="A1358">
        <v>1357</v>
      </c>
      <c r="B1358" s="1">
        <v>45488</v>
      </c>
      <c r="C1358" t="s">
        <v>83</v>
      </c>
      <c r="D1358" t="s">
        <v>39</v>
      </c>
      <c r="E1358" t="s">
        <v>40</v>
      </c>
      <c r="F1358" t="s">
        <v>7</v>
      </c>
      <c r="G1358" t="s">
        <v>8</v>
      </c>
      <c r="H1358" t="s">
        <v>9</v>
      </c>
      <c r="I1358" t="s">
        <v>107</v>
      </c>
      <c r="J1358" t="s">
        <v>27</v>
      </c>
      <c r="K1358">
        <v>25000</v>
      </c>
      <c r="L1358">
        <v>58.95</v>
      </c>
      <c r="M1358">
        <v>1586.11</v>
      </c>
      <c r="N1358">
        <v>885.73</v>
      </c>
    </row>
    <row r="1359" spans="1:14" x14ac:dyDescent="0.25">
      <c r="A1359">
        <v>1358</v>
      </c>
      <c r="B1359" s="1">
        <v>45488</v>
      </c>
      <c r="C1359" t="s">
        <v>83</v>
      </c>
      <c r="D1359" t="s">
        <v>39</v>
      </c>
      <c r="E1359" t="s">
        <v>40</v>
      </c>
      <c r="F1359" t="s">
        <v>19</v>
      </c>
      <c r="G1359" t="s">
        <v>15</v>
      </c>
      <c r="H1359" t="s">
        <v>20</v>
      </c>
      <c r="I1359" t="s">
        <v>104</v>
      </c>
      <c r="J1359" t="s">
        <v>29</v>
      </c>
      <c r="K1359">
        <v>22000</v>
      </c>
      <c r="L1359">
        <v>56.84</v>
      </c>
      <c r="M1359">
        <v>1796.36</v>
      </c>
      <c r="N1359">
        <v>1273.32</v>
      </c>
    </row>
    <row r="1360" spans="1:14" x14ac:dyDescent="0.25">
      <c r="A1360">
        <v>1359</v>
      </c>
      <c r="B1360" s="1">
        <v>45489</v>
      </c>
      <c r="C1360" t="s">
        <v>95</v>
      </c>
      <c r="D1360" t="s">
        <v>41</v>
      </c>
      <c r="E1360" t="s">
        <v>38</v>
      </c>
      <c r="F1360" t="s">
        <v>21</v>
      </c>
      <c r="G1360" t="s">
        <v>22</v>
      </c>
      <c r="H1360" t="s">
        <v>23</v>
      </c>
      <c r="I1360" t="s">
        <v>107</v>
      </c>
      <c r="J1360" t="s">
        <v>27</v>
      </c>
      <c r="K1360">
        <v>25000</v>
      </c>
      <c r="L1360">
        <v>119.51</v>
      </c>
      <c r="M1360">
        <v>1324.37</v>
      </c>
      <c r="N1360">
        <v>1339.99</v>
      </c>
    </row>
    <row r="1361" spans="1:14" x14ac:dyDescent="0.25">
      <c r="A1361">
        <v>1360</v>
      </c>
      <c r="B1361" s="1">
        <v>45489</v>
      </c>
      <c r="C1361" t="s">
        <v>72</v>
      </c>
      <c r="D1361" t="s">
        <v>37</v>
      </c>
      <c r="E1361" t="s">
        <v>38</v>
      </c>
      <c r="F1361" t="s">
        <v>11</v>
      </c>
      <c r="G1361" t="s">
        <v>8</v>
      </c>
      <c r="H1361" t="s">
        <v>9</v>
      </c>
      <c r="I1361" t="s">
        <v>105</v>
      </c>
      <c r="J1361" t="s">
        <v>30</v>
      </c>
      <c r="K1361">
        <v>15000</v>
      </c>
      <c r="L1361">
        <v>272.83999999999997</v>
      </c>
      <c r="M1361">
        <v>2384.4299999999998</v>
      </c>
      <c r="N1361">
        <v>1845.72</v>
      </c>
    </row>
    <row r="1362" spans="1:14" x14ac:dyDescent="0.25">
      <c r="A1362">
        <v>1361</v>
      </c>
      <c r="B1362" s="1">
        <v>45489</v>
      </c>
      <c r="C1362" t="s">
        <v>74</v>
      </c>
      <c r="D1362" t="s">
        <v>42</v>
      </c>
      <c r="E1362" t="s">
        <v>38</v>
      </c>
      <c r="F1362" t="s">
        <v>21</v>
      </c>
      <c r="G1362" t="s">
        <v>22</v>
      </c>
      <c r="H1362" t="s">
        <v>23</v>
      </c>
      <c r="I1362" t="s">
        <v>104</v>
      </c>
      <c r="J1362" t="s">
        <v>29</v>
      </c>
      <c r="K1362">
        <v>22000</v>
      </c>
      <c r="L1362">
        <v>286.94</v>
      </c>
      <c r="M1362">
        <v>1725.22</v>
      </c>
      <c r="N1362">
        <v>1411.86</v>
      </c>
    </row>
    <row r="1363" spans="1:14" x14ac:dyDescent="0.25">
      <c r="A1363">
        <v>1362</v>
      </c>
      <c r="B1363" s="1">
        <v>45489</v>
      </c>
      <c r="C1363" t="s">
        <v>51</v>
      </c>
      <c r="D1363" t="s">
        <v>35</v>
      </c>
      <c r="E1363" t="s">
        <v>36</v>
      </c>
      <c r="F1363" t="s">
        <v>24</v>
      </c>
      <c r="G1363" t="s">
        <v>22</v>
      </c>
      <c r="H1363" t="s">
        <v>23</v>
      </c>
      <c r="I1363" t="s">
        <v>105</v>
      </c>
      <c r="J1363" t="s">
        <v>30</v>
      </c>
      <c r="K1363">
        <v>15000</v>
      </c>
      <c r="L1363">
        <v>442.41</v>
      </c>
      <c r="M1363">
        <v>2025.35</v>
      </c>
    </row>
    <row r="1364" spans="1:14" x14ac:dyDescent="0.25">
      <c r="A1364">
        <v>1363</v>
      </c>
      <c r="B1364" s="1">
        <v>45489</v>
      </c>
      <c r="C1364" t="s">
        <v>95</v>
      </c>
      <c r="D1364" t="s">
        <v>41</v>
      </c>
      <c r="E1364" t="s">
        <v>38</v>
      </c>
      <c r="F1364" t="s">
        <v>24</v>
      </c>
      <c r="G1364" t="s">
        <v>22</v>
      </c>
      <c r="H1364" t="s">
        <v>23</v>
      </c>
      <c r="I1364" t="s">
        <v>104</v>
      </c>
      <c r="J1364" t="s">
        <v>29</v>
      </c>
      <c r="K1364">
        <v>22000</v>
      </c>
      <c r="L1364">
        <v>204.73</v>
      </c>
      <c r="M1364">
        <v>2293.65</v>
      </c>
      <c r="N1364">
        <v>1094.5899999999999</v>
      </c>
    </row>
    <row r="1365" spans="1:14" x14ac:dyDescent="0.25">
      <c r="A1365">
        <v>1364</v>
      </c>
      <c r="B1365" s="1">
        <v>45489</v>
      </c>
      <c r="C1365" t="s">
        <v>95</v>
      </c>
      <c r="D1365" t="s">
        <v>41</v>
      </c>
      <c r="E1365" t="s">
        <v>38</v>
      </c>
      <c r="F1365" t="s">
        <v>11</v>
      </c>
      <c r="G1365" t="s">
        <v>8</v>
      </c>
      <c r="H1365" t="s">
        <v>9</v>
      </c>
      <c r="I1365" t="s">
        <v>104</v>
      </c>
      <c r="J1365" t="s">
        <v>29</v>
      </c>
      <c r="K1365">
        <v>22000</v>
      </c>
      <c r="L1365">
        <v>374.81</v>
      </c>
      <c r="M1365">
        <v>2192.8200000000002</v>
      </c>
      <c r="N1365">
        <v>708.81</v>
      </c>
    </row>
    <row r="1366" spans="1:14" x14ac:dyDescent="0.25">
      <c r="A1366">
        <v>1365</v>
      </c>
      <c r="B1366" s="1">
        <v>45490</v>
      </c>
      <c r="C1366" t="s">
        <v>86</v>
      </c>
      <c r="D1366" t="s">
        <v>42</v>
      </c>
      <c r="E1366" t="s">
        <v>38</v>
      </c>
      <c r="F1366" t="s">
        <v>21</v>
      </c>
      <c r="G1366" t="s">
        <v>22</v>
      </c>
      <c r="H1366" t="s">
        <v>23</v>
      </c>
      <c r="I1366" t="s">
        <v>105</v>
      </c>
      <c r="J1366" t="s">
        <v>30</v>
      </c>
      <c r="K1366">
        <v>15000</v>
      </c>
      <c r="L1366">
        <v>309.05</v>
      </c>
      <c r="M1366">
        <v>1334.99</v>
      </c>
      <c r="N1366">
        <v>1234.8399999999999</v>
      </c>
    </row>
    <row r="1367" spans="1:14" x14ac:dyDescent="0.25">
      <c r="A1367">
        <v>1366</v>
      </c>
      <c r="B1367" s="1">
        <v>45490</v>
      </c>
      <c r="C1367" t="s">
        <v>79</v>
      </c>
      <c r="D1367" t="s">
        <v>49</v>
      </c>
      <c r="E1367" t="s">
        <v>38</v>
      </c>
      <c r="F1367" t="s">
        <v>21</v>
      </c>
      <c r="G1367" t="s">
        <v>22</v>
      </c>
      <c r="H1367" t="s">
        <v>23</v>
      </c>
      <c r="I1367" t="s">
        <v>103</v>
      </c>
      <c r="J1367" t="s">
        <v>28</v>
      </c>
      <c r="K1367">
        <v>18000</v>
      </c>
      <c r="L1367">
        <v>189.12</v>
      </c>
      <c r="M1367">
        <v>2308.34</v>
      </c>
      <c r="N1367">
        <v>1057.4000000000001</v>
      </c>
    </row>
    <row r="1368" spans="1:14" x14ac:dyDescent="0.25">
      <c r="A1368">
        <v>1367</v>
      </c>
      <c r="B1368" s="1">
        <v>45490</v>
      </c>
      <c r="C1368" t="s">
        <v>64</v>
      </c>
      <c r="D1368" t="s">
        <v>46</v>
      </c>
      <c r="E1368" t="s">
        <v>40</v>
      </c>
      <c r="F1368" t="s">
        <v>14</v>
      </c>
      <c r="G1368" t="s">
        <v>15</v>
      </c>
      <c r="H1368" t="s">
        <v>16</v>
      </c>
      <c r="I1368" t="s">
        <v>103</v>
      </c>
      <c r="J1368" t="s">
        <v>28</v>
      </c>
      <c r="K1368">
        <v>18000</v>
      </c>
      <c r="L1368">
        <v>404.83</v>
      </c>
      <c r="M1368">
        <v>1169.8800000000001</v>
      </c>
      <c r="N1368">
        <v>897.36</v>
      </c>
    </row>
    <row r="1369" spans="1:14" x14ac:dyDescent="0.25">
      <c r="A1369">
        <v>1368</v>
      </c>
      <c r="B1369" s="1">
        <v>45490</v>
      </c>
      <c r="C1369" t="s">
        <v>51</v>
      </c>
      <c r="D1369" t="s">
        <v>35</v>
      </c>
      <c r="E1369" t="s">
        <v>36</v>
      </c>
      <c r="F1369" t="s">
        <v>17</v>
      </c>
      <c r="G1369" t="s">
        <v>15</v>
      </c>
      <c r="H1369" t="s">
        <v>16</v>
      </c>
      <c r="I1369" t="s">
        <v>104</v>
      </c>
      <c r="J1369" t="s">
        <v>29</v>
      </c>
      <c r="K1369">
        <v>22000</v>
      </c>
      <c r="L1369">
        <v>244.65</v>
      </c>
      <c r="M1369">
        <v>1111.4100000000001</v>
      </c>
      <c r="N1369">
        <v>1100.27</v>
      </c>
    </row>
    <row r="1370" spans="1:14" x14ac:dyDescent="0.25">
      <c r="A1370">
        <v>1369</v>
      </c>
      <c r="B1370" s="1">
        <v>45490</v>
      </c>
      <c r="C1370" t="s">
        <v>96</v>
      </c>
      <c r="D1370" t="s">
        <v>42</v>
      </c>
      <c r="E1370" t="s">
        <v>38</v>
      </c>
      <c r="F1370" t="s">
        <v>10</v>
      </c>
      <c r="G1370" t="s">
        <v>8</v>
      </c>
      <c r="H1370" t="s">
        <v>9</v>
      </c>
      <c r="I1370" t="s">
        <v>107</v>
      </c>
      <c r="J1370" t="s">
        <v>27</v>
      </c>
      <c r="K1370">
        <v>25000</v>
      </c>
      <c r="L1370">
        <v>220.85</v>
      </c>
      <c r="M1370">
        <v>1916.99</v>
      </c>
      <c r="N1370">
        <v>926.84</v>
      </c>
    </row>
    <row r="1371" spans="1:14" x14ac:dyDescent="0.25">
      <c r="A1371">
        <v>1370</v>
      </c>
      <c r="B1371" s="1">
        <v>45490</v>
      </c>
      <c r="C1371" t="s">
        <v>96</v>
      </c>
      <c r="D1371" t="s">
        <v>42</v>
      </c>
      <c r="E1371" t="s">
        <v>38</v>
      </c>
      <c r="F1371" t="s">
        <v>12</v>
      </c>
      <c r="G1371" t="s">
        <v>8</v>
      </c>
      <c r="H1371" t="s">
        <v>13</v>
      </c>
      <c r="I1371" t="s">
        <v>105</v>
      </c>
      <c r="J1371" t="s">
        <v>30</v>
      </c>
      <c r="K1371">
        <v>15000</v>
      </c>
      <c r="L1371">
        <v>319.23</v>
      </c>
      <c r="M1371">
        <v>1826.99</v>
      </c>
      <c r="N1371">
        <v>1321.63</v>
      </c>
    </row>
    <row r="1372" spans="1:14" x14ac:dyDescent="0.25">
      <c r="A1372">
        <v>1371</v>
      </c>
      <c r="B1372" s="1">
        <v>45490</v>
      </c>
      <c r="C1372" t="s">
        <v>97</v>
      </c>
      <c r="D1372" t="s">
        <v>43</v>
      </c>
      <c r="E1372" t="s">
        <v>44</v>
      </c>
      <c r="F1372" t="s">
        <v>10</v>
      </c>
      <c r="G1372" t="s">
        <v>8</v>
      </c>
      <c r="H1372" t="s">
        <v>9</v>
      </c>
      <c r="I1372" t="s">
        <v>105</v>
      </c>
      <c r="J1372" t="s">
        <v>30</v>
      </c>
      <c r="K1372">
        <v>15000</v>
      </c>
      <c r="L1372">
        <v>385.82</v>
      </c>
      <c r="M1372">
        <v>2084.5300000000002</v>
      </c>
      <c r="N1372">
        <v>1738.23</v>
      </c>
    </row>
    <row r="1373" spans="1:14" x14ac:dyDescent="0.25">
      <c r="A1373">
        <v>1372</v>
      </c>
      <c r="B1373" s="1">
        <v>45491</v>
      </c>
      <c r="C1373" t="s">
        <v>94</v>
      </c>
      <c r="D1373" t="s">
        <v>43</v>
      </c>
      <c r="E1373" t="s">
        <v>40</v>
      </c>
      <c r="F1373" t="s">
        <v>7</v>
      </c>
      <c r="G1373" t="s">
        <v>8</v>
      </c>
      <c r="H1373" t="s">
        <v>9</v>
      </c>
      <c r="I1373" t="s">
        <v>106</v>
      </c>
      <c r="J1373" t="s">
        <v>31</v>
      </c>
      <c r="K1373">
        <v>12000</v>
      </c>
      <c r="L1373">
        <v>492.5</v>
      </c>
      <c r="M1373">
        <v>2338</v>
      </c>
      <c r="N1373">
        <v>714.03</v>
      </c>
    </row>
    <row r="1374" spans="1:14" x14ac:dyDescent="0.25">
      <c r="A1374">
        <v>1373</v>
      </c>
      <c r="B1374" s="1">
        <v>45491</v>
      </c>
      <c r="C1374" t="s">
        <v>72</v>
      </c>
      <c r="D1374" t="s">
        <v>37</v>
      </c>
      <c r="E1374" t="s">
        <v>38</v>
      </c>
      <c r="F1374" t="s">
        <v>18</v>
      </c>
      <c r="G1374" t="s">
        <v>15</v>
      </c>
      <c r="H1374" t="s">
        <v>16</v>
      </c>
      <c r="I1374" t="s">
        <v>104</v>
      </c>
      <c r="J1374" t="s">
        <v>29</v>
      </c>
      <c r="K1374">
        <v>22000</v>
      </c>
      <c r="L1374">
        <v>179.41</v>
      </c>
      <c r="M1374">
        <v>949.97</v>
      </c>
      <c r="N1374">
        <v>947.69</v>
      </c>
    </row>
    <row r="1375" spans="1:14" x14ac:dyDescent="0.25">
      <c r="A1375">
        <v>1374</v>
      </c>
      <c r="B1375" s="1">
        <v>45491</v>
      </c>
      <c r="C1375" t="s">
        <v>52</v>
      </c>
      <c r="D1375" t="s">
        <v>37</v>
      </c>
      <c r="E1375" t="s">
        <v>36</v>
      </c>
      <c r="F1375" t="s">
        <v>24</v>
      </c>
      <c r="G1375" t="s">
        <v>22</v>
      </c>
      <c r="H1375" t="s">
        <v>23</v>
      </c>
      <c r="I1375" t="s">
        <v>107</v>
      </c>
      <c r="J1375" t="s">
        <v>27</v>
      </c>
      <c r="K1375">
        <v>25000</v>
      </c>
      <c r="L1375">
        <v>490.72</v>
      </c>
      <c r="M1375">
        <v>1361.08</v>
      </c>
      <c r="N1375">
        <v>944.63</v>
      </c>
    </row>
    <row r="1376" spans="1:14" x14ac:dyDescent="0.25">
      <c r="A1376">
        <v>1375</v>
      </c>
      <c r="B1376" s="1">
        <v>45491</v>
      </c>
      <c r="C1376" t="s">
        <v>69</v>
      </c>
      <c r="D1376" t="s">
        <v>42</v>
      </c>
      <c r="E1376" t="s">
        <v>38</v>
      </c>
      <c r="F1376" t="s">
        <v>10</v>
      </c>
      <c r="G1376" t="s">
        <v>8</v>
      </c>
      <c r="H1376" t="s">
        <v>9</v>
      </c>
      <c r="I1376" t="s">
        <v>104</v>
      </c>
      <c r="J1376" t="s">
        <v>29</v>
      </c>
      <c r="K1376">
        <v>22000</v>
      </c>
      <c r="L1376">
        <v>454.25</v>
      </c>
      <c r="M1376">
        <v>1795.58</v>
      </c>
      <c r="N1376">
        <v>1137.8599999999999</v>
      </c>
    </row>
    <row r="1377" spans="1:14" x14ac:dyDescent="0.25">
      <c r="A1377">
        <v>1376</v>
      </c>
      <c r="B1377" s="1">
        <v>45491</v>
      </c>
      <c r="C1377" t="s">
        <v>96</v>
      </c>
      <c r="D1377" t="s">
        <v>42</v>
      </c>
      <c r="E1377" t="s">
        <v>38</v>
      </c>
      <c r="F1377" t="s">
        <v>17</v>
      </c>
      <c r="G1377" t="s">
        <v>15</v>
      </c>
      <c r="H1377" t="s">
        <v>16</v>
      </c>
      <c r="I1377" t="s">
        <v>105</v>
      </c>
      <c r="J1377" t="s">
        <v>30</v>
      </c>
      <c r="K1377">
        <v>15000</v>
      </c>
      <c r="L1377">
        <v>35.700000000000003</v>
      </c>
      <c r="M1377">
        <v>1052.1300000000001</v>
      </c>
      <c r="N1377">
        <v>1311.41</v>
      </c>
    </row>
    <row r="1378" spans="1:14" x14ac:dyDescent="0.25">
      <c r="A1378">
        <v>1377</v>
      </c>
      <c r="B1378" s="1">
        <v>45491</v>
      </c>
      <c r="C1378" t="s">
        <v>86</v>
      </c>
      <c r="D1378" t="s">
        <v>42</v>
      </c>
      <c r="E1378" t="s">
        <v>38</v>
      </c>
      <c r="F1378" t="s">
        <v>19</v>
      </c>
      <c r="G1378" t="s">
        <v>15</v>
      </c>
      <c r="H1378" t="s">
        <v>20</v>
      </c>
      <c r="I1378" t="s">
        <v>105</v>
      </c>
      <c r="J1378" t="s">
        <v>30</v>
      </c>
      <c r="K1378">
        <v>15000</v>
      </c>
      <c r="L1378">
        <v>221.6</v>
      </c>
      <c r="M1378">
        <v>1841.1</v>
      </c>
      <c r="N1378">
        <v>1195.3599999999999</v>
      </c>
    </row>
    <row r="1379" spans="1:14" x14ac:dyDescent="0.25">
      <c r="A1379">
        <v>1378</v>
      </c>
      <c r="B1379" s="1">
        <v>45491</v>
      </c>
      <c r="C1379" t="s">
        <v>51</v>
      </c>
      <c r="D1379" t="s">
        <v>35</v>
      </c>
      <c r="E1379" t="s">
        <v>36</v>
      </c>
      <c r="F1379" t="s">
        <v>17</v>
      </c>
      <c r="G1379" t="s">
        <v>15</v>
      </c>
      <c r="H1379" t="s">
        <v>16</v>
      </c>
      <c r="I1379" t="s">
        <v>104</v>
      </c>
      <c r="J1379" t="s">
        <v>29</v>
      </c>
      <c r="K1379">
        <v>22000</v>
      </c>
      <c r="L1379">
        <v>282.75</v>
      </c>
      <c r="N1379">
        <v>1082.0999999999999</v>
      </c>
    </row>
    <row r="1380" spans="1:14" x14ac:dyDescent="0.25">
      <c r="A1380">
        <v>1379</v>
      </c>
      <c r="B1380" s="1">
        <v>45492</v>
      </c>
      <c r="C1380" t="s">
        <v>83</v>
      </c>
      <c r="D1380" t="s">
        <v>39</v>
      </c>
      <c r="E1380" t="s">
        <v>40</v>
      </c>
      <c r="F1380" t="s">
        <v>7</v>
      </c>
      <c r="G1380" t="s">
        <v>8</v>
      </c>
      <c r="H1380" t="s">
        <v>9</v>
      </c>
      <c r="I1380" t="s">
        <v>106</v>
      </c>
      <c r="J1380" t="s">
        <v>31</v>
      </c>
      <c r="K1380">
        <v>12000</v>
      </c>
      <c r="L1380">
        <v>344.61</v>
      </c>
      <c r="M1380">
        <v>1983.21</v>
      </c>
      <c r="N1380">
        <v>1239.26</v>
      </c>
    </row>
    <row r="1381" spans="1:14" x14ac:dyDescent="0.25">
      <c r="A1381">
        <v>1380</v>
      </c>
      <c r="B1381" s="1">
        <v>45492</v>
      </c>
      <c r="C1381" t="s">
        <v>100</v>
      </c>
      <c r="D1381" t="s">
        <v>42</v>
      </c>
      <c r="E1381" t="s">
        <v>45</v>
      </c>
      <c r="F1381" t="s">
        <v>14</v>
      </c>
      <c r="G1381" t="s">
        <v>15</v>
      </c>
      <c r="H1381" t="s">
        <v>16</v>
      </c>
      <c r="I1381" t="s">
        <v>103</v>
      </c>
      <c r="J1381" t="s">
        <v>28</v>
      </c>
      <c r="K1381">
        <v>18000</v>
      </c>
      <c r="L1381">
        <v>474.89</v>
      </c>
      <c r="M1381">
        <v>1030.8499999999999</v>
      </c>
      <c r="N1381">
        <v>974.15</v>
      </c>
    </row>
    <row r="1382" spans="1:14" x14ac:dyDescent="0.25">
      <c r="A1382">
        <v>1381</v>
      </c>
      <c r="B1382" s="1">
        <v>45492</v>
      </c>
      <c r="C1382" t="s">
        <v>72</v>
      </c>
      <c r="D1382" t="s">
        <v>37</v>
      </c>
      <c r="E1382" t="s">
        <v>38</v>
      </c>
      <c r="F1382" t="s">
        <v>10</v>
      </c>
      <c r="G1382" t="s">
        <v>8</v>
      </c>
      <c r="H1382" t="s">
        <v>9</v>
      </c>
      <c r="I1382" t="s">
        <v>103</v>
      </c>
      <c r="J1382" t="s">
        <v>28</v>
      </c>
      <c r="K1382">
        <v>18000</v>
      </c>
      <c r="L1382">
        <v>473.74</v>
      </c>
      <c r="M1382">
        <v>1974.36</v>
      </c>
      <c r="N1382">
        <v>1464.5</v>
      </c>
    </row>
    <row r="1383" spans="1:14" x14ac:dyDescent="0.25">
      <c r="A1383">
        <v>1382</v>
      </c>
      <c r="B1383" s="1">
        <v>45492</v>
      </c>
      <c r="C1383" t="s">
        <v>84</v>
      </c>
      <c r="D1383" t="s">
        <v>50</v>
      </c>
      <c r="E1383" t="s">
        <v>40</v>
      </c>
      <c r="F1383" t="s">
        <v>12</v>
      </c>
      <c r="G1383" t="s">
        <v>8</v>
      </c>
      <c r="H1383" t="s">
        <v>13</v>
      </c>
      <c r="I1383" t="s">
        <v>107</v>
      </c>
      <c r="J1383" t="s">
        <v>27</v>
      </c>
      <c r="K1383">
        <v>25000</v>
      </c>
      <c r="L1383">
        <v>416.95</v>
      </c>
      <c r="M1383">
        <v>1356.98</v>
      </c>
      <c r="N1383">
        <v>814.54</v>
      </c>
    </row>
    <row r="1384" spans="1:14" x14ac:dyDescent="0.25">
      <c r="A1384">
        <v>1383</v>
      </c>
      <c r="B1384" s="1">
        <v>45492</v>
      </c>
      <c r="C1384" t="s">
        <v>72</v>
      </c>
      <c r="D1384" t="s">
        <v>37</v>
      </c>
      <c r="E1384" t="s">
        <v>38</v>
      </c>
      <c r="F1384" t="s">
        <v>12</v>
      </c>
      <c r="G1384" t="s">
        <v>8</v>
      </c>
      <c r="H1384" t="s">
        <v>13</v>
      </c>
      <c r="I1384" t="s">
        <v>103</v>
      </c>
      <c r="J1384" t="s">
        <v>28</v>
      </c>
      <c r="K1384">
        <v>18000</v>
      </c>
      <c r="L1384">
        <v>422.47</v>
      </c>
      <c r="M1384">
        <v>1491.54</v>
      </c>
      <c r="N1384">
        <v>908.17</v>
      </c>
    </row>
    <row r="1385" spans="1:14" x14ac:dyDescent="0.25">
      <c r="A1385">
        <v>1384</v>
      </c>
      <c r="B1385" s="1">
        <v>45492</v>
      </c>
      <c r="C1385" t="s">
        <v>83</v>
      </c>
      <c r="D1385" t="s">
        <v>39</v>
      </c>
      <c r="E1385" t="s">
        <v>40</v>
      </c>
      <c r="F1385" t="s">
        <v>18</v>
      </c>
      <c r="G1385" t="s">
        <v>15</v>
      </c>
      <c r="H1385" t="s">
        <v>16</v>
      </c>
      <c r="I1385" t="s">
        <v>107</v>
      </c>
      <c r="J1385" t="s">
        <v>27</v>
      </c>
      <c r="K1385">
        <v>25000</v>
      </c>
      <c r="L1385">
        <v>407.59</v>
      </c>
      <c r="M1385">
        <v>948.54</v>
      </c>
      <c r="N1385">
        <v>1038.27</v>
      </c>
    </row>
    <row r="1386" spans="1:14" x14ac:dyDescent="0.25">
      <c r="A1386">
        <v>1385</v>
      </c>
      <c r="B1386" s="1">
        <v>45492</v>
      </c>
      <c r="C1386" t="s">
        <v>84</v>
      </c>
      <c r="D1386" t="s">
        <v>50</v>
      </c>
      <c r="E1386" t="s">
        <v>40</v>
      </c>
      <c r="F1386" t="s">
        <v>12</v>
      </c>
      <c r="G1386" t="s">
        <v>8</v>
      </c>
      <c r="H1386" t="s">
        <v>13</v>
      </c>
      <c r="I1386" t="s">
        <v>107</v>
      </c>
      <c r="J1386" t="s">
        <v>27</v>
      </c>
      <c r="K1386">
        <v>25000</v>
      </c>
      <c r="L1386">
        <v>416.95</v>
      </c>
      <c r="M1386">
        <v>1356.98</v>
      </c>
      <c r="N1386">
        <v>814.54</v>
      </c>
    </row>
    <row r="1387" spans="1:14" x14ac:dyDescent="0.25">
      <c r="A1387">
        <v>1386</v>
      </c>
      <c r="B1387" s="1">
        <v>45492</v>
      </c>
      <c r="C1387" t="s">
        <v>72</v>
      </c>
      <c r="D1387" t="s">
        <v>37</v>
      </c>
      <c r="E1387" t="s">
        <v>38</v>
      </c>
      <c r="F1387" t="s">
        <v>10</v>
      </c>
      <c r="G1387" t="s">
        <v>8</v>
      </c>
      <c r="H1387" t="s">
        <v>9</v>
      </c>
      <c r="I1387" t="s">
        <v>103</v>
      </c>
      <c r="J1387" t="s">
        <v>28</v>
      </c>
      <c r="K1387">
        <v>18000</v>
      </c>
      <c r="L1387">
        <v>473.74</v>
      </c>
      <c r="M1387">
        <v>1974.36</v>
      </c>
      <c r="N1387">
        <v>1464.5</v>
      </c>
    </row>
    <row r="1388" spans="1:14" x14ac:dyDescent="0.25">
      <c r="A1388">
        <v>1387</v>
      </c>
      <c r="B1388" s="1">
        <v>45493</v>
      </c>
      <c r="C1388" t="s">
        <v>83</v>
      </c>
      <c r="D1388" t="s">
        <v>39</v>
      </c>
      <c r="E1388" t="s">
        <v>40</v>
      </c>
      <c r="F1388" t="s">
        <v>11</v>
      </c>
      <c r="G1388" t="s">
        <v>8</v>
      </c>
      <c r="H1388" t="s">
        <v>9</v>
      </c>
      <c r="I1388" t="s">
        <v>104</v>
      </c>
      <c r="J1388" t="s">
        <v>29</v>
      </c>
      <c r="K1388">
        <v>22000</v>
      </c>
      <c r="L1388">
        <v>48.53</v>
      </c>
      <c r="M1388">
        <v>2374.3000000000002</v>
      </c>
      <c r="N1388">
        <v>1477.23</v>
      </c>
    </row>
    <row r="1389" spans="1:14" x14ac:dyDescent="0.25">
      <c r="A1389">
        <v>1388</v>
      </c>
      <c r="B1389" s="1">
        <v>45493</v>
      </c>
      <c r="C1389" t="s">
        <v>65</v>
      </c>
      <c r="D1389" t="s">
        <v>41</v>
      </c>
      <c r="E1389" t="s">
        <v>45</v>
      </c>
      <c r="F1389" t="s">
        <v>7</v>
      </c>
      <c r="G1389" t="s">
        <v>8</v>
      </c>
      <c r="H1389" t="s">
        <v>9</v>
      </c>
      <c r="I1389" t="s">
        <v>106</v>
      </c>
      <c r="J1389" t="s">
        <v>31</v>
      </c>
      <c r="K1389">
        <v>12000</v>
      </c>
      <c r="L1389">
        <v>453.89</v>
      </c>
      <c r="M1389">
        <v>2329.4899999999998</v>
      </c>
      <c r="N1389">
        <v>1016.14</v>
      </c>
    </row>
    <row r="1390" spans="1:14" x14ac:dyDescent="0.25">
      <c r="A1390">
        <v>1389</v>
      </c>
      <c r="B1390" s="1">
        <v>45493</v>
      </c>
      <c r="C1390" t="s">
        <v>80</v>
      </c>
      <c r="D1390" t="s">
        <v>42</v>
      </c>
      <c r="E1390" t="s">
        <v>36</v>
      </c>
      <c r="F1390" t="s">
        <v>14</v>
      </c>
      <c r="G1390" t="s">
        <v>15</v>
      </c>
      <c r="H1390" t="s">
        <v>16</v>
      </c>
      <c r="I1390" t="s">
        <v>104</v>
      </c>
      <c r="J1390" t="s">
        <v>29</v>
      </c>
      <c r="K1390">
        <v>22000</v>
      </c>
      <c r="L1390">
        <v>293.38</v>
      </c>
      <c r="M1390">
        <v>965.04</v>
      </c>
      <c r="N1390">
        <v>1018.97</v>
      </c>
    </row>
    <row r="1391" spans="1:14" x14ac:dyDescent="0.25">
      <c r="A1391">
        <v>1390</v>
      </c>
      <c r="B1391" s="1">
        <v>45493</v>
      </c>
      <c r="C1391" t="s">
        <v>96</v>
      </c>
      <c r="D1391" t="s">
        <v>42</v>
      </c>
      <c r="E1391" t="s">
        <v>38</v>
      </c>
      <c r="F1391" t="s">
        <v>14</v>
      </c>
      <c r="G1391" t="s">
        <v>15</v>
      </c>
      <c r="H1391" t="s">
        <v>16</v>
      </c>
      <c r="I1391" t="s">
        <v>107</v>
      </c>
      <c r="J1391" t="s">
        <v>27</v>
      </c>
      <c r="K1391">
        <v>25000</v>
      </c>
      <c r="L1391">
        <v>178.47</v>
      </c>
      <c r="M1391">
        <v>1111.03</v>
      </c>
      <c r="N1391">
        <v>1004.58</v>
      </c>
    </row>
    <row r="1392" spans="1:14" x14ac:dyDescent="0.25">
      <c r="A1392">
        <v>1391</v>
      </c>
      <c r="B1392" s="1">
        <v>45493</v>
      </c>
      <c r="C1392" t="s">
        <v>72</v>
      </c>
      <c r="D1392" t="s">
        <v>37</v>
      </c>
      <c r="E1392" t="s">
        <v>38</v>
      </c>
      <c r="F1392" t="s">
        <v>11</v>
      </c>
      <c r="G1392" t="s">
        <v>8</v>
      </c>
      <c r="H1392" t="s">
        <v>9</v>
      </c>
      <c r="I1392" t="s">
        <v>104</v>
      </c>
      <c r="J1392" t="s">
        <v>29</v>
      </c>
      <c r="K1392">
        <v>22000</v>
      </c>
      <c r="L1392">
        <v>315.83</v>
      </c>
      <c r="M1392">
        <v>2237.37</v>
      </c>
    </row>
    <row r="1393" spans="1:14" x14ac:dyDescent="0.25">
      <c r="A1393">
        <v>1392</v>
      </c>
      <c r="B1393" s="1">
        <v>45493</v>
      </c>
      <c r="C1393" t="s">
        <v>69</v>
      </c>
      <c r="D1393" t="s">
        <v>42</v>
      </c>
      <c r="E1393" t="s">
        <v>38</v>
      </c>
      <c r="F1393" t="s">
        <v>12</v>
      </c>
      <c r="G1393" t="s">
        <v>8</v>
      </c>
      <c r="H1393" t="s">
        <v>13</v>
      </c>
      <c r="I1393" t="s">
        <v>103</v>
      </c>
      <c r="J1393" t="s">
        <v>28</v>
      </c>
      <c r="K1393">
        <v>18000</v>
      </c>
      <c r="L1393">
        <v>106.97</v>
      </c>
      <c r="M1393">
        <v>1612.32</v>
      </c>
      <c r="N1393">
        <v>1354.66</v>
      </c>
    </row>
    <row r="1394" spans="1:14" x14ac:dyDescent="0.25">
      <c r="A1394">
        <v>1393</v>
      </c>
      <c r="B1394" s="1">
        <v>45494</v>
      </c>
      <c r="C1394" t="s">
        <v>98</v>
      </c>
      <c r="D1394" t="s">
        <v>41</v>
      </c>
      <c r="E1394" t="s">
        <v>40</v>
      </c>
      <c r="F1394" t="s">
        <v>14</v>
      </c>
      <c r="G1394" t="s">
        <v>15</v>
      </c>
      <c r="H1394" t="s">
        <v>16</v>
      </c>
      <c r="I1394" t="s">
        <v>107</v>
      </c>
      <c r="J1394" t="s">
        <v>27</v>
      </c>
      <c r="K1394">
        <v>25000</v>
      </c>
      <c r="L1394">
        <v>220.06</v>
      </c>
      <c r="M1394">
        <v>1160.76</v>
      </c>
      <c r="N1394">
        <v>897.65</v>
      </c>
    </row>
    <row r="1395" spans="1:14" x14ac:dyDescent="0.25">
      <c r="A1395">
        <v>1394</v>
      </c>
      <c r="B1395" s="1">
        <v>45494</v>
      </c>
      <c r="C1395" t="s">
        <v>51</v>
      </c>
      <c r="D1395" t="s">
        <v>35</v>
      </c>
      <c r="E1395" t="s">
        <v>36</v>
      </c>
      <c r="F1395" t="s">
        <v>17</v>
      </c>
      <c r="G1395" t="s">
        <v>15</v>
      </c>
      <c r="H1395" t="s">
        <v>16</v>
      </c>
      <c r="I1395" t="s">
        <v>106</v>
      </c>
      <c r="J1395" t="s">
        <v>31</v>
      </c>
      <c r="K1395">
        <v>12000</v>
      </c>
      <c r="L1395">
        <v>228.54</v>
      </c>
      <c r="M1395">
        <v>962.82</v>
      </c>
      <c r="N1395">
        <v>963.35</v>
      </c>
    </row>
    <row r="1396" spans="1:14" x14ac:dyDescent="0.25">
      <c r="A1396">
        <v>1395</v>
      </c>
      <c r="B1396" s="1">
        <v>45494</v>
      </c>
      <c r="C1396" t="s">
        <v>95</v>
      </c>
      <c r="D1396" t="s">
        <v>41</v>
      </c>
      <c r="E1396" t="s">
        <v>38</v>
      </c>
      <c r="F1396" t="s">
        <v>12</v>
      </c>
      <c r="G1396" t="s">
        <v>8</v>
      </c>
      <c r="H1396" t="s">
        <v>13</v>
      </c>
      <c r="I1396" t="s">
        <v>106</v>
      </c>
      <c r="J1396" t="s">
        <v>31</v>
      </c>
      <c r="K1396">
        <v>12000</v>
      </c>
      <c r="L1396">
        <v>317.7</v>
      </c>
      <c r="M1396">
        <v>1732.45</v>
      </c>
      <c r="N1396">
        <v>1331.57</v>
      </c>
    </row>
    <row r="1397" spans="1:14" x14ac:dyDescent="0.25">
      <c r="A1397">
        <v>1396</v>
      </c>
      <c r="B1397" s="1">
        <v>45494</v>
      </c>
      <c r="C1397" t="s">
        <v>83</v>
      </c>
      <c r="D1397" t="s">
        <v>39</v>
      </c>
      <c r="E1397" t="s">
        <v>40</v>
      </c>
      <c r="F1397" t="s">
        <v>18</v>
      </c>
      <c r="G1397" t="s">
        <v>15</v>
      </c>
      <c r="H1397" t="s">
        <v>16</v>
      </c>
      <c r="I1397" t="s">
        <v>107</v>
      </c>
      <c r="J1397" t="s">
        <v>27</v>
      </c>
      <c r="K1397">
        <v>25000</v>
      </c>
      <c r="L1397">
        <v>405.83</v>
      </c>
      <c r="M1397">
        <v>951.42</v>
      </c>
    </row>
    <row r="1398" spans="1:14" x14ac:dyDescent="0.25">
      <c r="A1398">
        <v>1397</v>
      </c>
      <c r="B1398" s="1">
        <v>45494</v>
      </c>
      <c r="C1398" t="s">
        <v>59</v>
      </c>
      <c r="D1398" t="s">
        <v>42</v>
      </c>
      <c r="E1398" t="s">
        <v>36</v>
      </c>
      <c r="F1398" t="s">
        <v>12</v>
      </c>
      <c r="G1398" t="s">
        <v>8</v>
      </c>
      <c r="H1398" t="s">
        <v>13</v>
      </c>
      <c r="I1398" t="s">
        <v>104</v>
      </c>
      <c r="J1398" t="s">
        <v>29</v>
      </c>
      <c r="K1398">
        <v>22000</v>
      </c>
      <c r="L1398">
        <v>378.97</v>
      </c>
      <c r="M1398">
        <v>2025.71</v>
      </c>
      <c r="N1398">
        <v>944.72</v>
      </c>
    </row>
    <row r="1399" spans="1:14" x14ac:dyDescent="0.25">
      <c r="A1399">
        <v>1398</v>
      </c>
      <c r="B1399" s="1">
        <v>45494</v>
      </c>
      <c r="C1399" t="s">
        <v>76</v>
      </c>
      <c r="D1399" t="s">
        <v>42</v>
      </c>
      <c r="E1399" t="s">
        <v>44</v>
      </c>
      <c r="F1399" t="s">
        <v>18</v>
      </c>
      <c r="G1399" t="s">
        <v>15</v>
      </c>
      <c r="H1399" t="s">
        <v>16</v>
      </c>
      <c r="I1399" t="s">
        <v>103</v>
      </c>
      <c r="J1399" t="s">
        <v>28</v>
      </c>
      <c r="K1399">
        <v>18000</v>
      </c>
      <c r="L1399">
        <v>136.37</v>
      </c>
      <c r="M1399">
        <v>1128.51</v>
      </c>
      <c r="N1399">
        <v>1026.97</v>
      </c>
    </row>
    <row r="1400" spans="1:14" x14ac:dyDescent="0.25">
      <c r="A1400">
        <v>1399</v>
      </c>
      <c r="B1400" s="1">
        <v>45495</v>
      </c>
      <c r="C1400" t="s">
        <v>79</v>
      </c>
      <c r="D1400" t="s">
        <v>49</v>
      </c>
      <c r="E1400" t="s">
        <v>38</v>
      </c>
      <c r="F1400" t="s">
        <v>24</v>
      </c>
      <c r="G1400" t="s">
        <v>22</v>
      </c>
      <c r="H1400" t="s">
        <v>23</v>
      </c>
      <c r="I1400" t="s">
        <v>105</v>
      </c>
      <c r="J1400" t="s">
        <v>30</v>
      </c>
      <c r="K1400">
        <v>15000</v>
      </c>
      <c r="L1400">
        <v>258.88</v>
      </c>
      <c r="M1400">
        <v>2377.12</v>
      </c>
      <c r="N1400">
        <v>1676.71</v>
      </c>
    </row>
    <row r="1401" spans="1:14" x14ac:dyDescent="0.25">
      <c r="A1401">
        <v>1400</v>
      </c>
      <c r="B1401" s="1">
        <v>45495</v>
      </c>
      <c r="C1401" t="s">
        <v>89</v>
      </c>
      <c r="D1401" t="s">
        <v>47</v>
      </c>
      <c r="E1401" t="s">
        <v>48</v>
      </c>
      <c r="F1401" t="s">
        <v>21</v>
      </c>
      <c r="G1401" t="s">
        <v>22</v>
      </c>
      <c r="H1401" t="s">
        <v>23</v>
      </c>
      <c r="I1401" t="s">
        <v>105</v>
      </c>
      <c r="J1401" t="s">
        <v>30</v>
      </c>
      <c r="K1401">
        <v>15000</v>
      </c>
      <c r="L1401">
        <v>154.66999999999999</v>
      </c>
      <c r="M1401">
        <v>1791.15</v>
      </c>
      <c r="N1401">
        <v>1605.98</v>
      </c>
    </row>
    <row r="1402" spans="1:14" x14ac:dyDescent="0.25">
      <c r="A1402">
        <v>1401</v>
      </c>
      <c r="B1402" s="1">
        <v>45495</v>
      </c>
      <c r="C1402" t="s">
        <v>100</v>
      </c>
      <c r="D1402" t="s">
        <v>42</v>
      </c>
      <c r="E1402" t="s">
        <v>45</v>
      </c>
      <c r="F1402" t="s">
        <v>11</v>
      </c>
      <c r="G1402" t="s">
        <v>8</v>
      </c>
      <c r="H1402" t="s">
        <v>9</v>
      </c>
      <c r="I1402" t="s">
        <v>104</v>
      </c>
      <c r="J1402" t="s">
        <v>29</v>
      </c>
      <c r="K1402">
        <v>22000</v>
      </c>
      <c r="L1402">
        <v>412.68</v>
      </c>
      <c r="M1402">
        <v>1625.14</v>
      </c>
      <c r="N1402">
        <v>866.44</v>
      </c>
    </row>
    <row r="1403" spans="1:14" x14ac:dyDescent="0.25">
      <c r="A1403">
        <v>1402</v>
      </c>
      <c r="B1403" s="1">
        <v>45495</v>
      </c>
      <c r="C1403" t="s">
        <v>62</v>
      </c>
      <c r="D1403" t="s">
        <v>42</v>
      </c>
      <c r="E1403" t="s">
        <v>36</v>
      </c>
      <c r="F1403" t="s">
        <v>24</v>
      </c>
      <c r="G1403" t="s">
        <v>22</v>
      </c>
      <c r="H1403" t="s">
        <v>23</v>
      </c>
      <c r="I1403" t="s">
        <v>104</v>
      </c>
      <c r="J1403" t="s">
        <v>29</v>
      </c>
      <c r="K1403">
        <v>22000</v>
      </c>
      <c r="L1403">
        <v>126.52</v>
      </c>
      <c r="M1403">
        <v>1646.24</v>
      </c>
      <c r="N1403">
        <v>1357.32</v>
      </c>
    </row>
    <row r="1404" spans="1:14" x14ac:dyDescent="0.25">
      <c r="A1404">
        <v>1403</v>
      </c>
      <c r="B1404" s="1">
        <v>45495</v>
      </c>
      <c r="C1404" t="s">
        <v>96</v>
      </c>
      <c r="D1404" t="s">
        <v>42</v>
      </c>
      <c r="E1404" t="s">
        <v>38</v>
      </c>
      <c r="F1404" t="s">
        <v>11</v>
      </c>
      <c r="G1404" t="s">
        <v>8</v>
      </c>
      <c r="H1404" t="s">
        <v>9</v>
      </c>
      <c r="I1404" t="s">
        <v>106</v>
      </c>
      <c r="J1404" t="s">
        <v>31</v>
      </c>
      <c r="K1404">
        <v>12000</v>
      </c>
      <c r="L1404">
        <v>345.99</v>
      </c>
      <c r="M1404">
        <v>1851.54</v>
      </c>
      <c r="N1404">
        <v>1090.1400000000001</v>
      </c>
    </row>
    <row r="1405" spans="1:14" x14ac:dyDescent="0.25">
      <c r="A1405">
        <v>1404</v>
      </c>
      <c r="B1405" s="1">
        <v>45495</v>
      </c>
      <c r="C1405" t="s">
        <v>83</v>
      </c>
      <c r="D1405" t="s">
        <v>39</v>
      </c>
      <c r="E1405" t="s">
        <v>40</v>
      </c>
      <c r="F1405" t="s">
        <v>17</v>
      </c>
      <c r="G1405" t="s">
        <v>15</v>
      </c>
      <c r="H1405" t="s">
        <v>16</v>
      </c>
      <c r="I1405" t="s">
        <v>103</v>
      </c>
      <c r="J1405" t="s">
        <v>28</v>
      </c>
      <c r="K1405">
        <v>18000</v>
      </c>
      <c r="L1405">
        <v>198.92</v>
      </c>
      <c r="M1405">
        <v>939.4</v>
      </c>
      <c r="N1405">
        <v>1125.1600000000001</v>
      </c>
    </row>
    <row r="1406" spans="1:14" x14ac:dyDescent="0.25">
      <c r="A1406">
        <v>1405</v>
      </c>
      <c r="B1406" s="1">
        <v>45495</v>
      </c>
      <c r="C1406" t="s">
        <v>98</v>
      </c>
      <c r="D1406" t="s">
        <v>41</v>
      </c>
      <c r="E1406" t="s">
        <v>40</v>
      </c>
      <c r="F1406" t="s">
        <v>17</v>
      </c>
      <c r="G1406" t="s">
        <v>15</v>
      </c>
      <c r="H1406" t="s">
        <v>16</v>
      </c>
      <c r="I1406" t="s">
        <v>105</v>
      </c>
      <c r="J1406" t="s">
        <v>30</v>
      </c>
      <c r="K1406">
        <v>15000</v>
      </c>
      <c r="L1406">
        <v>478.87</v>
      </c>
      <c r="M1406">
        <v>993.17</v>
      </c>
      <c r="N1406">
        <v>1194.8900000000001</v>
      </c>
    </row>
    <row r="1407" spans="1:14" x14ac:dyDescent="0.25">
      <c r="A1407">
        <v>1406</v>
      </c>
      <c r="B1407" s="1">
        <v>45495</v>
      </c>
      <c r="C1407" t="s">
        <v>83</v>
      </c>
      <c r="D1407" t="s">
        <v>39</v>
      </c>
      <c r="E1407" t="s">
        <v>40</v>
      </c>
      <c r="F1407" t="s">
        <v>18</v>
      </c>
      <c r="G1407" t="s">
        <v>15</v>
      </c>
      <c r="H1407" t="s">
        <v>16</v>
      </c>
      <c r="I1407" t="s">
        <v>105</v>
      </c>
      <c r="J1407" t="s">
        <v>30</v>
      </c>
      <c r="K1407">
        <v>15000</v>
      </c>
      <c r="L1407">
        <v>494.42</v>
      </c>
      <c r="M1407">
        <v>902.41</v>
      </c>
      <c r="N1407">
        <v>1398.39</v>
      </c>
    </row>
    <row r="1408" spans="1:14" x14ac:dyDescent="0.25">
      <c r="A1408">
        <v>1407</v>
      </c>
      <c r="B1408" s="1">
        <v>45495</v>
      </c>
      <c r="C1408" t="s">
        <v>70</v>
      </c>
      <c r="D1408" t="s">
        <v>43</v>
      </c>
      <c r="E1408" t="s">
        <v>48</v>
      </c>
      <c r="F1408" t="s">
        <v>21</v>
      </c>
      <c r="G1408" t="s">
        <v>22</v>
      </c>
      <c r="H1408" t="s">
        <v>23</v>
      </c>
      <c r="I1408" t="s">
        <v>107</v>
      </c>
      <c r="J1408" t="s">
        <v>27</v>
      </c>
      <c r="K1408">
        <v>25000</v>
      </c>
      <c r="L1408">
        <v>237.33</v>
      </c>
      <c r="M1408">
        <v>1415.87</v>
      </c>
      <c r="N1408">
        <v>1258.71</v>
      </c>
    </row>
    <row r="1409" spans="1:14" x14ac:dyDescent="0.25">
      <c r="A1409">
        <v>1408</v>
      </c>
      <c r="B1409" s="1">
        <v>45496</v>
      </c>
      <c r="C1409" t="s">
        <v>96</v>
      </c>
      <c r="D1409" t="s">
        <v>42</v>
      </c>
      <c r="E1409" t="s">
        <v>38</v>
      </c>
      <c r="F1409" t="s">
        <v>7</v>
      </c>
      <c r="G1409" t="s">
        <v>8</v>
      </c>
      <c r="H1409" t="s">
        <v>9</v>
      </c>
      <c r="I1409" t="s">
        <v>107</v>
      </c>
      <c r="J1409" t="s">
        <v>27</v>
      </c>
      <c r="K1409">
        <v>25000</v>
      </c>
      <c r="L1409">
        <v>122.02</v>
      </c>
      <c r="M1409">
        <v>1557.08</v>
      </c>
      <c r="N1409">
        <v>1078.04</v>
      </c>
    </row>
    <row r="1410" spans="1:14" x14ac:dyDescent="0.25">
      <c r="A1410">
        <v>1409</v>
      </c>
      <c r="B1410" s="1">
        <v>45496</v>
      </c>
      <c r="C1410" t="s">
        <v>52</v>
      </c>
      <c r="D1410" t="s">
        <v>37</v>
      </c>
      <c r="E1410" t="s">
        <v>36</v>
      </c>
      <c r="F1410" t="s">
        <v>24</v>
      </c>
      <c r="G1410" t="s">
        <v>22</v>
      </c>
      <c r="H1410" t="s">
        <v>23</v>
      </c>
      <c r="I1410" t="s">
        <v>107</v>
      </c>
      <c r="J1410" t="s">
        <v>27</v>
      </c>
      <c r="K1410">
        <v>25000</v>
      </c>
      <c r="L1410">
        <v>295.61</v>
      </c>
      <c r="M1410">
        <v>2286.3200000000002</v>
      </c>
      <c r="N1410">
        <v>1030.04</v>
      </c>
    </row>
    <row r="1411" spans="1:14" x14ac:dyDescent="0.25">
      <c r="A1411">
        <v>1410</v>
      </c>
      <c r="B1411" s="1">
        <v>45496</v>
      </c>
      <c r="C1411" t="s">
        <v>96</v>
      </c>
      <c r="D1411" t="s">
        <v>42</v>
      </c>
      <c r="E1411" t="s">
        <v>38</v>
      </c>
      <c r="F1411" t="s">
        <v>21</v>
      </c>
      <c r="G1411" t="s">
        <v>22</v>
      </c>
      <c r="H1411" t="s">
        <v>23</v>
      </c>
      <c r="I1411" t="s">
        <v>106</v>
      </c>
      <c r="J1411" t="s">
        <v>31</v>
      </c>
      <c r="K1411">
        <v>12000</v>
      </c>
      <c r="L1411">
        <v>36.229999999999997</v>
      </c>
      <c r="M1411">
        <v>1368.03</v>
      </c>
      <c r="N1411">
        <v>792.94</v>
      </c>
    </row>
    <row r="1412" spans="1:14" x14ac:dyDescent="0.25">
      <c r="A1412">
        <v>1411</v>
      </c>
      <c r="B1412" s="1">
        <v>45496</v>
      </c>
      <c r="C1412" t="s">
        <v>51</v>
      </c>
      <c r="D1412" t="s">
        <v>35</v>
      </c>
      <c r="E1412" t="s">
        <v>36</v>
      </c>
      <c r="F1412" t="s">
        <v>18</v>
      </c>
      <c r="G1412" t="s">
        <v>15</v>
      </c>
      <c r="H1412" t="s">
        <v>16</v>
      </c>
      <c r="I1412" t="s">
        <v>104</v>
      </c>
      <c r="J1412" t="s">
        <v>29</v>
      </c>
      <c r="K1412">
        <v>22000</v>
      </c>
      <c r="L1412">
        <v>496.4</v>
      </c>
      <c r="M1412">
        <v>1005.46</v>
      </c>
    </row>
    <row r="1413" spans="1:14" x14ac:dyDescent="0.25">
      <c r="A1413">
        <v>1412</v>
      </c>
      <c r="B1413" s="1">
        <v>45496</v>
      </c>
      <c r="C1413" t="s">
        <v>95</v>
      </c>
      <c r="D1413" t="s">
        <v>41</v>
      </c>
      <c r="E1413" t="s">
        <v>38</v>
      </c>
      <c r="F1413" t="s">
        <v>12</v>
      </c>
      <c r="G1413" t="s">
        <v>8</v>
      </c>
      <c r="H1413" t="s">
        <v>13</v>
      </c>
      <c r="I1413" t="s">
        <v>106</v>
      </c>
      <c r="J1413" t="s">
        <v>31</v>
      </c>
      <c r="K1413">
        <v>12000</v>
      </c>
      <c r="L1413">
        <v>222.01</v>
      </c>
      <c r="M1413">
        <v>1421.52</v>
      </c>
      <c r="N1413">
        <v>762.93</v>
      </c>
    </row>
    <row r="1414" spans="1:14" x14ac:dyDescent="0.25">
      <c r="A1414">
        <v>1413</v>
      </c>
      <c r="B1414" s="1">
        <v>45496</v>
      </c>
      <c r="C1414" t="s">
        <v>97</v>
      </c>
      <c r="D1414" t="s">
        <v>43</v>
      </c>
      <c r="E1414" t="s">
        <v>44</v>
      </c>
      <c r="F1414" t="s">
        <v>18</v>
      </c>
      <c r="G1414" t="s">
        <v>15</v>
      </c>
      <c r="H1414" t="s">
        <v>16</v>
      </c>
      <c r="I1414" t="s">
        <v>105</v>
      </c>
      <c r="J1414" t="s">
        <v>30</v>
      </c>
      <c r="K1414">
        <v>15000</v>
      </c>
      <c r="L1414">
        <v>321.97000000000003</v>
      </c>
      <c r="M1414">
        <v>943.15</v>
      </c>
      <c r="N1414">
        <v>1114.49</v>
      </c>
    </row>
    <row r="1415" spans="1:14" x14ac:dyDescent="0.25">
      <c r="A1415">
        <v>1414</v>
      </c>
      <c r="B1415" s="1">
        <v>45496</v>
      </c>
      <c r="C1415" t="s">
        <v>83</v>
      </c>
      <c r="D1415" t="s">
        <v>39</v>
      </c>
      <c r="E1415" t="s">
        <v>40</v>
      </c>
      <c r="F1415" t="s">
        <v>21</v>
      </c>
      <c r="G1415" t="s">
        <v>22</v>
      </c>
      <c r="H1415" t="s">
        <v>23</v>
      </c>
      <c r="I1415" t="s">
        <v>104</v>
      </c>
      <c r="J1415" t="s">
        <v>29</v>
      </c>
      <c r="K1415">
        <v>22000</v>
      </c>
      <c r="L1415">
        <v>255.57</v>
      </c>
      <c r="N1415">
        <v>887.28</v>
      </c>
    </row>
    <row r="1416" spans="1:14" x14ac:dyDescent="0.25">
      <c r="A1416">
        <v>1415</v>
      </c>
      <c r="B1416" s="1">
        <v>45496</v>
      </c>
      <c r="C1416" t="s">
        <v>96</v>
      </c>
      <c r="D1416" t="s">
        <v>42</v>
      </c>
      <c r="E1416" t="s">
        <v>38</v>
      </c>
      <c r="F1416" t="s">
        <v>7</v>
      </c>
      <c r="G1416" t="s">
        <v>8</v>
      </c>
      <c r="H1416" t="s">
        <v>9</v>
      </c>
      <c r="I1416" t="s">
        <v>103</v>
      </c>
      <c r="J1416" t="s">
        <v>28</v>
      </c>
      <c r="K1416">
        <v>18000</v>
      </c>
      <c r="L1416">
        <v>149.55000000000001</v>
      </c>
      <c r="M1416">
        <v>1439</v>
      </c>
      <c r="N1416">
        <v>1108.01</v>
      </c>
    </row>
    <row r="1417" spans="1:14" x14ac:dyDescent="0.25">
      <c r="A1417">
        <v>1416</v>
      </c>
      <c r="B1417" s="1">
        <v>45496</v>
      </c>
      <c r="C1417" t="s">
        <v>72</v>
      </c>
      <c r="D1417" t="s">
        <v>37</v>
      </c>
      <c r="E1417" t="s">
        <v>38</v>
      </c>
      <c r="F1417" t="s">
        <v>7</v>
      </c>
      <c r="G1417" t="s">
        <v>8</v>
      </c>
      <c r="H1417" t="s">
        <v>9</v>
      </c>
      <c r="I1417" t="s">
        <v>107</v>
      </c>
      <c r="J1417" t="s">
        <v>27</v>
      </c>
      <c r="K1417">
        <v>25000</v>
      </c>
      <c r="L1417">
        <v>390.73</v>
      </c>
      <c r="M1417">
        <v>1702.09</v>
      </c>
      <c r="N1417">
        <v>801.11</v>
      </c>
    </row>
    <row r="1418" spans="1:14" x14ac:dyDescent="0.25">
      <c r="A1418">
        <v>1417</v>
      </c>
      <c r="B1418" s="1">
        <v>45496</v>
      </c>
      <c r="C1418" t="s">
        <v>95</v>
      </c>
      <c r="D1418" t="s">
        <v>41</v>
      </c>
      <c r="E1418" t="s">
        <v>38</v>
      </c>
      <c r="F1418" t="s">
        <v>21</v>
      </c>
      <c r="G1418" t="s">
        <v>22</v>
      </c>
      <c r="H1418" t="s">
        <v>23</v>
      </c>
      <c r="I1418" t="s">
        <v>103</v>
      </c>
      <c r="J1418" t="s">
        <v>28</v>
      </c>
      <c r="K1418">
        <v>18000</v>
      </c>
      <c r="L1418">
        <v>165.08</v>
      </c>
      <c r="M1418">
        <v>2320.65</v>
      </c>
      <c r="N1418">
        <v>1050.46</v>
      </c>
    </row>
    <row r="1419" spans="1:14" x14ac:dyDescent="0.25">
      <c r="A1419">
        <v>1418</v>
      </c>
      <c r="B1419" s="1">
        <v>45496</v>
      </c>
      <c r="C1419" t="s">
        <v>58</v>
      </c>
      <c r="D1419" t="s">
        <v>37</v>
      </c>
      <c r="E1419" t="s">
        <v>45</v>
      </c>
      <c r="F1419" t="s">
        <v>14</v>
      </c>
      <c r="G1419" t="s">
        <v>15</v>
      </c>
      <c r="H1419" t="s">
        <v>16</v>
      </c>
      <c r="I1419" t="s">
        <v>103</v>
      </c>
      <c r="J1419" t="s">
        <v>28</v>
      </c>
      <c r="K1419">
        <v>18000</v>
      </c>
      <c r="L1419">
        <v>204.38</v>
      </c>
      <c r="M1419">
        <v>1083.1099999999999</v>
      </c>
      <c r="N1419">
        <v>872.41</v>
      </c>
    </row>
    <row r="1420" spans="1:14" x14ac:dyDescent="0.25">
      <c r="A1420">
        <v>1419</v>
      </c>
      <c r="B1420" s="1">
        <v>45497</v>
      </c>
      <c r="C1420" t="s">
        <v>51</v>
      </c>
      <c r="D1420" t="s">
        <v>35</v>
      </c>
      <c r="E1420" t="s">
        <v>36</v>
      </c>
      <c r="F1420" t="s">
        <v>7</v>
      </c>
      <c r="G1420" t="s">
        <v>8</v>
      </c>
      <c r="H1420" t="s">
        <v>9</v>
      </c>
      <c r="I1420" t="s">
        <v>105</v>
      </c>
      <c r="J1420" t="s">
        <v>30</v>
      </c>
      <c r="K1420">
        <v>15000</v>
      </c>
      <c r="L1420">
        <v>182.91</v>
      </c>
      <c r="M1420">
        <v>1993.9</v>
      </c>
      <c r="N1420">
        <v>1205.71</v>
      </c>
    </row>
    <row r="1421" spans="1:14" x14ac:dyDescent="0.25">
      <c r="A1421">
        <v>1420</v>
      </c>
      <c r="B1421" s="1">
        <v>45497</v>
      </c>
      <c r="C1421" t="s">
        <v>95</v>
      </c>
      <c r="D1421" t="s">
        <v>41</v>
      </c>
      <c r="E1421" t="s">
        <v>38</v>
      </c>
      <c r="F1421" t="s">
        <v>18</v>
      </c>
      <c r="G1421" t="s">
        <v>15</v>
      </c>
      <c r="H1421" t="s">
        <v>16</v>
      </c>
      <c r="I1421" t="s">
        <v>103</v>
      </c>
      <c r="J1421" t="s">
        <v>28</v>
      </c>
      <c r="K1421">
        <v>18000</v>
      </c>
      <c r="L1421">
        <v>409.25</v>
      </c>
      <c r="M1421">
        <v>947.7</v>
      </c>
      <c r="N1421">
        <v>851.05</v>
      </c>
    </row>
    <row r="1422" spans="1:14" x14ac:dyDescent="0.25">
      <c r="A1422">
        <v>1421</v>
      </c>
      <c r="B1422" s="1">
        <v>45497</v>
      </c>
      <c r="C1422" t="s">
        <v>96</v>
      </c>
      <c r="D1422" t="s">
        <v>42</v>
      </c>
      <c r="E1422" t="s">
        <v>38</v>
      </c>
      <c r="F1422" t="s">
        <v>7</v>
      </c>
      <c r="G1422" t="s">
        <v>8</v>
      </c>
      <c r="H1422" t="s">
        <v>9</v>
      </c>
      <c r="I1422" t="s">
        <v>107</v>
      </c>
      <c r="J1422" t="s">
        <v>27</v>
      </c>
      <c r="K1422">
        <v>25000</v>
      </c>
      <c r="L1422">
        <v>86.68</v>
      </c>
      <c r="M1422">
        <v>1319.93</v>
      </c>
      <c r="N1422">
        <v>765.14</v>
      </c>
    </row>
    <row r="1423" spans="1:14" x14ac:dyDescent="0.25">
      <c r="A1423">
        <v>1422</v>
      </c>
      <c r="B1423" s="1">
        <v>45497</v>
      </c>
      <c r="C1423" t="s">
        <v>71</v>
      </c>
      <c r="D1423" t="s">
        <v>37</v>
      </c>
      <c r="E1423" t="s">
        <v>36</v>
      </c>
      <c r="F1423" t="s">
        <v>19</v>
      </c>
      <c r="G1423" t="s">
        <v>15</v>
      </c>
      <c r="H1423" t="s">
        <v>20</v>
      </c>
      <c r="I1423" t="s">
        <v>107</v>
      </c>
      <c r="J1423" t="s">
        <v>27</v>
      </c>
      <c r="K1423">
        <v>25000</v>
      </c>
      <c r="L1423">
        <v>135.57</v>
      </c>
      <c r="M1423">
        <v>2169.34</v>
      </c>
      <c r="N1423">
        <v>835.03</v>
      </c>
    </row>
    <row r="1424" spans="1:14" x14ac:dyDescent="0.25">
      <c r="A1424">
        <v>1423</v>
      </c>
      <c r="B1424" s="1">
        <v>45497</v>
      </c>
      <c r="C1424" t="s">
        <v>51</v>
      </c>
      <c r="D1424" t="s">
        <v>35</v>
      </c>
      <c r="E1424" t="s">
        <v>36</v>
      </c>
      <c r="F1424" t="s">
        <v>18</v>
      </c>
      <c r="G1424" t="s">
        <v>15</v>
      </c>
      <c r="H1424" t="s">
        <v>16</v>
      </c>
      <c r="I1424" t="s">
        <v>107</v>
      </c>
      <c r="J1424" t="s">
        <v>27</v>
      </c>
      <c r="K1424">
        <v>25000</v>
      </c>
      <c r="L1424">
        <v>88.16</v>
      </c>
      <c r="M1424">
        <v>1145.3900000000001</v>
      </c>
    </row>
    <row r="1425" spans="1:14" x14ac:dyDescent="0.25">
      <c r="A1425">
        <v>1424</v>
      </c>
      <c r="B1425" s="1">
        <v>45497</v>
      </c>
      <c r="C1425" t="s">
        <v>51</v>
      </c>
      <c r="D1425" t="s">
        <v>35</v>
      </c>
      <c r="E1425" t="s">
        <v>36</v>
      </c>
      <c r="F1425" t="s">
        <v>7</v>
      </c>
      <c r="G1425" t="s">
        <v>8</v>
      </c>
      <c r="H1425" t="s">
        <v>9</v>
      </c>
      <c r="I1425" t="s">
        <v>105</v>
      </c>
      <c r="J1425" t="s">
        <v>30</v>
      </c>
      <c r="K1425">
        <v>15000</v>
      </c>
      <c r="L1425">
        <v>182.91</v>
      </c>
      <c r="M1425">
        <v>1993.9</v>
      </c>
      <c r="N1425">
        <v>1205.71</v>
      </c>
    </row>
    <row r="1426" spans="1:14" x14ac:dyDescent="0.25">
      <c r="A1426">
        <v>1425</v>
      </c>
      <c r="B1426" s="1">
        <v>45498</v>
      </c>
      <c r="C1426" t="s">
        <v>83</v>
      </c>
      <c r="D1426" t="s">
        <v>39</v>
      </c>
      <c r="E1426" t="s">
        <v>40</v>
      </c>
      <c r="F1426" t="s">
        <v>11</v>
      </c>
      <c r="G1426" t="s">
        <v>8</v>
      </c>
      <c r="H1426" t="s">
        <v>9</v>
      </c>
      <c r="I1426" t="s">
        <v>103</v>
      </c>
      <c r="J1426" t="s">
        <v>28</v>
      </c>
      <c r="K1426">
        <v>18000</v>
      </c>
      <c r="L1426">
        <v>112.9</v>
      </c>
      <c r="M1426">
        <v>1505.17</v>
      </c>
      <c r="N1426">
        <v>857.16</v>
      </c>
    </row>
    <row r="1427" spans="1:14" x14ac:dyDescent="0.25">
      <c r="A1427">
        <v>1426</v>
      </c>
      <c r="B1427" s="1">
        <v>45498</v>
      </c>
      <c r="C1427" t="s">
        <v>95</v>
      </c>
      <c r="D1427" t="s">
        <v>41</v>
      </c>
      <c r="E1427" t="s">
        <v>38</v>
      </c>
      <c r="F1427" t="s">
        <v>19</v>
      </c>
      <c r="G1427" t="s">
        <v>15</v>
      </c>
      <c r="H1427" t="s">
        <v>20</v>
      </c>
      <c r="I1427" t="s">
        <v>107</v>
      </c>
      <c r="J1427" t="s">
        <v>27</v>
      </c>
      <c r="K1427">
        <v>25000</v>
      </c>
      <c r="L1427">
        <v>408.31</v>
      </c>
      <c r="M1427">
        <v>1510.69</v>
      </c>
      <c r="N1427">
        <v>797.24</v>
      </c>
    </row>
    <row r="1428" spans="1:14" x14ac:dyDescent="0.25">
      <c r="A1428">
        <v>1427</v>
      </c>
      <c r="B1428" s="1">
        <v>45498</v>
      </c>
      <c r="C1428" t="s">
        <v>99</v>
      </c>
      <c r="D1428" t="s">
        <v>37</v>
      </c>
      <c r="E1428" t="s">
        <v>45</v>
      </c>
      <c r="F1428" t="s">
        <v>24</v>
      </c>
      <c r="G1428" t="s">
        <v>22</v>
      </c>
      <c r="H1428" t="s">
        <v>23</v>
      </c>
      <c r="I1428" t="s">
        <v>104</v>
      </c>
      <c r="J1428" t="s">
        <v>29</v>
      </c>
      <c r="K1428">
        <v>22000</v>
      </c>
      <c r="L1428">
        <v>410.62</v>
      </c>
      <c r="M1428">
        <v>2167.71</v>
      </c>
      <c r="N1428">
        <v>1328.08</v>
      </c>
    </row>
    <row r="1429" spans="1:14" x14ac:dyDescent="0.25">
      <c r="A1429">
        <v>1428</v>
      </c>
      <c r="B1429" s="1">
        <v>45498</v>
      </c>
      <c r="C1429" t="s">
        <v>95</v>
      </c>
      <c r="D1429" t="s">
        <v>41</v>
      </c>
      <c r="E1429" t="s">
        <v>38</v>
      </c>
      <c r="F1429" t="s">
        <v>10</v>
      </c>
      <c r="G1429" t="s">
        <v>8</v>
      </c>
      <c r="H1429" t="s">
        <v>9</v>
      </c>
      <c r="I1429" t="s">
        <v>106</v>
      </c>
      <c r="J1429" t="s">
        <v>31</v>
      </c>
      <c r="K1429">
        <v>12000</v>
      </c>
      <c r="L1429">
        <v>107.89</v>
      </c>
      <c r="M1429">
        <v>2139.9699999999998</v>
      </c>
      <c r="N1429">
        <v>1200.3800000000001</v>
      </c>
    </row>
    <row r="1430" spans="1:14" x14ac:dyDescent="0.25">
      <c r="A1430">
        <v>1429</v>
      </c>
      <c r="B1430" s="1">
        <v>45498</v>
      </c>
      <c r="C1430" t="s">
        <v>83</v>
      </c>
      <c r="D1430" t="s">
        <v>39</v>
      </c>
      <c r="E1430" t="s">
        <v>40</v>
      </c>
      <c r="F1430" t="s">
        <v>19</v>
      </c>
      <c r="G1430" t="s">
        <v>15</v>
      </c>
      <c r="H1430" t="s">
        <v>20</v>
      </c>
      <c r="I1430" t="s">
        <v>104</v>
      </c>
      <c r="J1430" t="s">
        <v>29</v>
      </c>
      <c r="K1430">
        <v>22000</v>
      </c>
      <c r="L1430">
        <v>62.55</v>
      </c>
      <c r="M1430">
        <v>2220.83</v>
      </c>
      <c r="N1430">
        <v>842.94</v>
      </c>
    </row>
    <row r="1431" spans="1:14" x14ac:dyDescent="0.25">
      <c r="A1431">
        <v>1430</v>
      </c>
      <c r="B1431" s="1">
        <v>45498</v>
      </c>
      <c r="C1431" t="s">
        <v>77</v>
      </c>
      <c r="D1431" t="s">
        <v>37</v>
      </c>
      <c r="E1431" t="s">
        <v>38</v>
      </c>
      <c r="F1431" t="s">
        <v>7</v>
      </c>
      <c r="G1431" t="s">
        <v>8</v>
      </c>
      <c r="H1431" t="s">
        <v>9</v>
      </c>
      <c r="I1431" t="s">
        <v>107</v>
      </c>
      <c r="J1431" t="s">
        <v>27</v>
      </c>
      <c r="K1431">
        <v>25000</v>
      </c>
      <c r="L1431">
        <v>491.75</v>
      </c>
      <c r="M1431">
        <v>1784.79</v>
      </c>
      <c r="N1431">
        <v>886.98</v>
      </c>
    </row>
    <row r="1432" spans="1:14" x14ac:dyDescent="0.25">
      <c r="A1432">
        <v>1431</v>
      </c>
      <c r="B1432" s="1">
        <v>45498</v>
      </c>
      <c r="C1432" t="s">
        <v>83</v>
      </c>
      <c r="D1432" t="s">
        <v>39</v>
      </c>
      <c r="E1432" t="s">
        <v>40</v>
      </c>
      <c r="F1432" t="s">
        <v>17</v>
      </c>
      <c r="G1432" t="s">
        <v>15</v>
      </c>
      <c r="H1432" t="s">
        <v>16</v>
      </c>
      <c r="I1432" t="s">
        <v>107</v>
      </c>
      <c r="J1432" t="s">
        <v>27</v>
      </c>
      <c r="K1432">
        <v>25000</v>
      </c>
      <c r="L1432">
        <v>274</v>
      </c>
      <c r="M1432">
        <v>923.86</v>
      </c>
      <c r="N1432">
        <v>898.22</v>
      </c>
    </row>
    <row r="1433" spans="1:14" x14ac:dyDescent="0.25">
      <c r="A1433">
        <v>1432</v>
      </c>
      <c r="B1433" s="1">
        <v>45498</v>
      </c>
      <c r="C1433" t="s">
        <v>96</v>
      </c>
      <c r="D1433" t="s">
        <v>42</v>
      </c>
      <c r="E1433" t="s">
        <v>38</v>
      </c>
      <c r="F1433" t="s">
        <v>11</v>
      </c>
      <c r="G1433" t="s">
        <v>8</v>
      </c>
      <c r="H1433" t="s">
        <v>9</v>
      </c>
      <c r="I1433" t="s">
        <v>107</v>
      </c>
      <c r="J1433" t="s">
        <v>27</v>
      </c>
      <c r="K1433">
        <v>25000</v>
      </c>
      <c r="L1433">
        <v>143.43</v>
      </c>
      <c r="M1433">
        <v>2042.85</v>
      </c>
      <c r="N1433">
        <v>1073.77</v>
      </c>
    </row>
    <row r="1434" spans="1:14" x14ac:dyDescent="0.25">
      <c r="A1434">
        <v>1433</v>
      </c>
      <c r="B1434" s="1">
        <v>45498</v>
      </c>
      <c r="C1434" t="s">
        <v>98</v>
      </c>
      <c r="D1434" t="s">
        <v>41</v>
      </c>
      <c r="E1434" t="s">
        <v>40</v>
      </c>
      <c r="F1434" t="s">
        <v>18</v>
      </c>
      <c r="G1434" t="s">
        <v>15</v>
      </c>
      <c r="H1434" t="s">
        <v>16</v>
      </c>
      <c r="I1434" t="s">
        <v>103</v>
      </c>
      <c r="J1434" t="s">
        <v>28</v>
      </c>
      <c r="K1434">
        <v>18000</v>
      </c>
      <c r="L1434">
        <v>362.16</v>
      </c>
      <c r="M1434">
        <v>1027.6400000000001</v>
      </c>
      <c r="N1434">
        <v>1048.6199999999999</v>
      </c>
    </row>
    <row r="1435" spans="1:14" x14ac:dyDescent="0.25">
      <c r="A1435">
        <v>1434</v>
      </c>
      <c r="B1435" s="1">
        <v>45499</v>
      </c>
      <c r="C1435" t="s">
        <v>62</v>
      </c>
      <c r="D1435" t="s">
        <v>42</v>
      </c>
      <c r="E1435" t="s">
        <v>36</v>
      </c>
      <c r="F1435" t="s">
        <v>17</v>
      </c>
      <c r="G1435" t="s">
        <v>15</v>
      </c>
      <c r="H1435" t="s">
        <v>16</v>
      </c>
      <c r="I1435" t="s">
        <v>107</v>
      </c>
      <c r="J1435" t="s">
        <v>27</v>
      </c>
      <c r="K1435">
        <v>25000</v>
      </c>
      <c r="L1435">
        <v>430.74</v>
      </c>
      <c r="M1435">
        <v>1183.54</v>
      </c>
      <c r="N1435">
        <v>931.75</v>
      </c>
    </row>
    <row r="1436" spans="1:14" x14ac:dyDescent="0.25">
      <c r="A1436">
        <v>1435</v>
      </c>
      <c r="B1436" s="1">
        <v>45499</v>
      </c>
      <c r="C1436" t="s">
        <v>74</v>
      </c>
      <c r="D1436" t="s">
        <v>42</v>
      </c>
      <c r="E1436" t="s">
        <v>38</v>
      </c>
      <c r="F1436" t="s">
        <v>12</v>
      </c>
      <c r="G1436" t="s">
        <v>8</v>
      </c>
      <c r="H1436" t="s">
        <v>13</v>
      </c>
      <c r="I1436" t="s">
        <v>104</v>
      </c>
      <c r="J1436" t="s">
        <v>29</v>
      </c>
      <c r="K1436">
        <v>22000</v>
      </c>
      <c r="L1436">
        <v>475.33</v>
      </c>
      <c r="M1436">
        <v>2200.58</v>
      </c>
      <c r="N1436">
        <v>1405.14</v>
      </c>
    </row>
    <row r="1437" spans="1:14" x14ac:dyDescent="0.25">
      <c r="A1437">
        <v>1436</v>
      </c>
      <c r="B1437" s="1">
        <v>45499</v>
      </c>
      <c r="C1437" t="s">
        <v>51</v>
      </c>
      <c r="D1437" t="s">
        <v>35</v>
      </c>
      <c r="E1437" t="s">
        <v>36</v>
      </c>
      <c r="F1437" t="s">
        <v>10</v>
      </c>
      <c r="G1437" t="s">
        <v>8</v>
      </c>
      <c r="H1437" t="s">
        <v>9</v>
      </c>
      <c r="I1437" t="s">
        <v>103</v>
      </c>
      <c r="J1437" t="s">
        <v>28</v>
      </c>
      <c r="K1437">
        <v>18000</v>
      </c>
      <c r="L1437">
        <v>424.08</v>
      </c>
      <c r="M1437">
        <v>2174.0100000000002</v>
      </c>
      <c r="N1437">
        <v>1136.5999999999999</v>
      </c>
    </row>
    <row r="1438" spans="1:14" x14ac:dyDescent="0.25">
      <c r="A1438">
        <v>1437</v>
      </c>
      <c r="B1438" s="1">
        <v>45499</v>
      </c>
      <c r="C1438" t="s">
        <v>57</v>
      </c>
      <c r="D1438" t="s">
        <v>42</v>
      </c>
      <c r="E1438" t="s">
        <v>40</v>
      </c>
      <c r="F1438" t="s">
        <v>14</v>
      </c>
      <c r="G1438" t="s">
        <v>15</v>
      </c>
      <c r="H1438" t="s">
        <v>16</v>
      </c>
      <c r="I1438" t="s">
        <v>107</v>
      </c>
      <c r="J1438" t="s">
        <v>27</v>
      </c>
      <c r="K1438">
        <v>25000</v>
      </c>
      <c r="L1438">
        <v>333.39</v>
      </c>
      <c r="M1438">
        <v>1119.95</v>
      </c>
      <c r="N1438">
        <v>911.65</v>
      </c>
    </row>
    <row r="1439" spans="1:14" x14ac:dyDescent="0.25">
      <c r="A1439">
        <v>1438</v>
      </c>
      <c r="B1439" s="1">
        <v>45499</v>
      </c>
      <c r="C1439" t="s">
        <v>95</v>
      </c>
      <c r="D1439" t="s">
        <v>41</v>
      </c>
      <c r="E1439" t="s">
        <v>38</v>
      </c>
      <c r="F1439" t="s">
        <v>7</v>
      </c>
      <c r="G1439" t="s">
        <v>8</v>
      </c>
      <c r="H1439" t="s">
        <v>9</v>
      </c>
      <c r="I1439" t="s">
        <v>106</v>
      </c>
      <c r="J1439" t="s">
        <v>31</v>
      </c>
      <c r="K1439">
        <v>12000</v>
      </c>
      <c r="L1439">
        <v>304.19</v>
      </c>
      <c r="N1439">
        <v>1463.05</v>
      </c>
    </row>
    <row r="1440" spans="1:14" x14ac:dyDescent="0.25">
      <c r="A1440">
        <v>1439</v>
      </c>
      <c r="B1440" s="1">
        <v>45499</v>
      </c>
      <c r="C1440" t="s">
        <v>95</v>
      </c>
      <c r="D1440" t="s">
        <v>41</v>
      </c>
      <c r="E1440" t="s">
        <v>38</v>
      </c>
      <c r="F1440" t="s">
        <v>7</v>
      </c>
      <c r="G1440" t="s">
        <v>8</v>
      </c>
      <c r="H1440" t="s">
        <v>9</v>
      </c>
      <c r="I1440" t="s">
        <v>106</v>
      </c>
      <c r="J1440" t="s">
        <v>31</v>
      </c>
      <c r="K1440">
        <v>12000</v>
      </c>
      <c r="L1440">
        <v>304.19</v>
      </c>
      <c r="N1440">
        <v>1463.05</v>
      </c>
    </row>
    <row r="1441" spans="1:14" x14ac:dyDescent="0.25">
      <c r="A1441">
        <v>1440</v>
      </c>
      <c r="B1441" s="1">
        <v>45500</v>
      </c>
      <c r="C1441" t="s">
        <v>83</v>
      </c>
      <c r="D1441" t="s">
        <v>39</v>
      </c>
      <c r="E1441" t="s">
        <v>40</v>
      </c>
      <c r="F1441" t="s">
        <v>21</v>
      </c>
      <c r="G1441" t="s">
        <v>22</v>
      </c>
      <c r="H1441" t="s">
        <v>23</v>
      </c>
      <c r="I1441" t="s">
        <v>104</v>
      </c>
      <c r="J1441" t="s">
        <v>29</v>
      </c>
      <c r="K1441">
        <v>22000</v>
      </c>
      <c r="L1441">
        <v>321.10000000000002</v>
      </c>
      <c r="M1441">
        <v>1566.47</v>
      </c>
      <c r="N1441">
        <v>812.59</v>
      </c>
    </row>
    <row r="1442" spans="1:14" x14ac:dyDescent="0.25">
      <c r="A1442">
        <v>1441</v>
      </c>
      <c r="B1442" s="1">
        <v>45500</v>
      </c>
      <c r="C1442" t="s">
        <v>97</v>
      </c>
      <c r="D1442" t="s">
        <v>43</v>
      </c>
      <c r="E1442" t="s">
        <v>44</v>
      </c>
      <c r="F1442" t="s">
        <v>11</v>
      </c>
      <c r="G1442" t="s">
        <v>8</v>
      </c>
      <c r="H1442" t="s">
        <v>9</v>
      </c>
      <c r="I1442" t="s">
        <v>103</v>
      </c>
      <c r="J1442" t="s">
        <v>28</v>
      </c>
      <c r="K1442">
        <v>18000</v>
      </c>
      <c r="L1442">
        <v>309.24</v>
      </c>
      <c r="M1442">
        <v>2214.15</v>
      </c>
    </row>
    <row r="1443" spans="1:14" x14ac:dyDescent="0.25">
      <c r="A1443">
        <v>1442</v>
      </c>
      <c r="B1443" s="1">
        <v>45500</v>
      </c>
      <c r="C1443" t="s">
        <v>95</v>
      </c>
      <c r="D1443" t="s">
        <v>41</v>
      </c>
      <c r="E1443" t="s">
        <v>38</v>
      </c>
      <c r="F1443" t="s">
        <v>14</v>
      </c>
      <c r="G1443" t="s">
        <v>15</v>
      </c>
      <c r="H1443" t="s">
        <v>16</v>
      </c>
      <c r="I1443" t="s">
        <v>104</v>
      </c>
      <c r="J1443" t="s">
        <v>29</v>
      </c>
      <c r="K1443">
        <v>22000</v>
      </c>
      <c r="L1443">
        <v>288.75</v>
      </c>
      <c r="M1443">
        <v>936.31</v>
      </c>
    </row>
    <row r="1444" spans="1:14" x14ac:dyDescent="0.25">
      <c r="A1444">
        <v>1443</v>
      </c>
      <c r="B1444" s="1">
        <v>45500</v>
      </c>
      <c r="C1444" t="s">
        <v>83</v>
      </c>
      <c r="D1444" t="s">
        <v>39</v>
      </c>
      <c r="E1444" t="s">
        <v>40</v>
      </c>
      <c r="F1444" t="s">
        <v>17</v>
      </c>
      <c r="G1444" t="s">
        <v>15</v>
      </c>
      <c r="H1444" t="s">
        <v>16</v>
      </c>
      <c r="I1444" t="s">
        <v>103</v>
      </c>
      <c r="J1444" t="s">
        <v>28</v>
      </c>
      <c r="K1444">
        <v>18000</v>
      </c>
      <c r="L1444">
        <v>117.44</v>
      </c>
      <c r="M1444">
        <v>1113.99</v>
      </c>
      <c r="N1444">
        <v>937.87</v>
      </c>
    </row>
    <row r="1445" spans="1:14" x14ac:dyDescent="0.25">
      <c r="A1445">
        <v>1444</v>
      </c>
      <c r="B1445" s="1">
        <v>45500</v>
      </c>
      <c r="C1445" t="s">
        <v>95</v>
      </c>
      <c r="D1445" t="s">
        <v>41</v>
      </c>
      <c r="E1445" t="s">
        <v>38</v>
      </c>
      <c r="F1445" t="s">
        <v>14</v>
      </c>
      <c r="G1445" t="s">
        <v>15</v>
      </c>
      <c r="H1445" t="s">
        <v>16</v>
      </c>
      <c r="I1445" t="s">
        <v>105</v>
      </c>
      <c r="J1445" t="s">
        <v>30</v>
      </c>
      <c r="K1445">
        <v>15000</v>
      </c>
      <c r="L1445">
        <v>156.34</v>
      </c>
      <c r="N1445">
        <v>1124.6400000000001</v>
      </c>
    </row>
    <row r="1446" spans="1:14" x14ac:dyDescent="0.25">
      <c r="A1446">
        <v>1445</v>
      </c>
      <c r="B1446" s="1">
        <v>45501</v>
      </c>
      <c r="C1446" t="s">
        <v>72</v>
      </c>
      <c r="D1446" t="s">
        <v>37</v>
      </c>
      <c r="E1446" t="s">
        <v>38</v>
      </c>
      <c r="F1446" t="s">
        <v>21</v>
      </c>
      <c r="G1446" t="s">
        <v>22</v>
      </c>
      <c r="H1446" t="s">
        <v>23</v>
      </c>
      <c r="I1446" t="s">
        <v>103</v>
      </c>
      <c r="J1446" t="s">
        <v>28</v>
      </c>
      <c r="K1446">
        <v>18000</v>
      </c>
      <c r="L1446">
        <v>485.81</v>
      </c>
      <c r="M1446">
        <v>1752.66</v>
      </c>
      <c r="N1446">
        <v>791.94</v>
      </c>
    </row>
    <row r="1447" spans="1:14" x14ac:dyDescent="0.25">
      <c r="A1447">
        <v>1446</v>
      </c>
      <c r="B1447" s="1">
        <v>45501</v>
      </c>
      <c r="C1447" t="s">
        <v>96</v>
      </c>
      <c r="D1447" t="s">
        <v>42</v>
      </c>
      <c r="E1447" t="s">
        <v>38</v>
      </c>
      <c r="F1447" t="s">
        <v>21</v>
      </c>
      <c r="G1447" t="s">
        <v>22</v>
      </c>
      <c r="H1447" t="s">
        <v>23</v>
      </c>
      <c r="I1447" t="s">
        <v>104</v>
      </c>
      <c r="J1447" t="s">
        <v>29</v>
      </c>
      <c r="K1447">
        <v>22000</v>
      </c>
      <c r="L1447">
        <v>103.52</v>
      </c>
      <c r="M1447">
        <v>1570.06</v>
      </c>
      <c r="N1447">
        <v>1326.65</v>
      </c>
    </row>
    <row r="1448" spans="1:14" x14ac:dyDescent="0.25">
      <c r="A1448">
        <v>1447</v>
      </c>
      <c r="B1448" s="1">
        <v>45501</v>
      </c>
      <c r="C1448" t="s">
        <v>96</v>
      </c>
      <c r="D1448" t="s">
        <v>42</v>
      </c>
      <c r="E1448" t="s">
        <v>38</v>
      </c>
      <c r="F1448" t="s">
        <v>14</v>
      </c>
      <c r="G1448" t="s">
        <v>15</v>
      </c>
      <c r="H1448" t="s">
        <v>16</v>
      </c>
      <c r="I1448" t="s">
        <v>104</v>
      </c>
      <c r="J1448" t="s">
        <v>29</v>
      </c>
      <c r="K1448">
        <v>22000</v>
      </c>
      <c r="L1448">
        <v>300.42</v>
      </c>
      <c r="M1448">
        <v>1027.95</v>
      </c>
      <c r="N1448">
        <v>1000.34</v>
      </c>
    </row>
    <row r="1449" spans="1:14" x14ac:dyDescent="0.25">
      <c r="A1449">
        <v>1448</v>
      </c>
      <c r="B1449" s="1">
        <v>45501</v>
      </c>
      <c r="C1449" t="s">
        <v>51</v>
      </c>
      <c r="D1449" t="s">
        <v>35</v>
      </c>
      <c r="E1449" t="s">
        <v>36</v>
      </c>
      <c r="F1449" t="s">
        <v>18</v>
      </c>
      <c r="G1449" t="s">
        <v>15</v>
      </c>
      <c r="H1449" t="s">
        <v>16</v>
      </c>
      <c r="I1449" t="s">
        <v>103</v>
      </c>
      <c r="J1449" t="s">
        <v>28</v>
      </c>
      <c r="K1449">
        <v>18000</v>
      </c>
      <c r="L1449">
        <v>177.54</v>
      </c>
      <c r="M1449">
        <v>1017.24</v>
      </c>
      <c r="N1449">
        <v>1148.8399999999999</v>
      </c>
    </row>
    <row r="1450" spans="1:14" x14ac:dyDescent="0.25">
      <c r="A1450">
        <v>1449</v>
      </c>
      <c r="B1450" s="1">
        <v>45501</v>
      </c>
      <c r="C1450" t="s">
        <v>73</v>
      </c>
      <c r="D1450" t="s">
        <v>42</v>
      </c>
      <c r="E1450" t="s">
        <v>38</v>
      </c>
      <c r="F1450" t="s">
        <v>17</v>
      </c>
      <c r="G1450" t="s">
        <v>15</v>
      </c>
      <c r="H1450" t="s">
        <v>16</v>
      </c>
      <c r="I1450" t="s">
        <v>106</v>
      </c>
      <c r="J1450" t="s">
        <v>31</v>
      </c>
      <c r="K1450">
        <v>12000</v>
      </c>
      <c r="L1450">
        <v>380.09</v>
      </c>
      <c r="M1450">
        <v>1062.1500000000001</v>
      </c>
      <c r="N1450">
        <v>1029.46</v>
      </c>
    </row>
    <row r="1451" spans="1:14" x14ac:dyDescent="0.25">
      <c r="A1451">
        <v>1450</v>
      </c>
      <c r="B1451" s="1">
        <v>45501</v>
      </c>
      <c r="C1451" t="s">
        <v>72</v>
      </c>
      <c r="D1451" t="s">
        <v>37</v>
      </c>
      <c r="E1451" t="s">
        <v>38</v>
      </c>
      <c r="F1451" t="s">
        <v>11</v>
      </c>
      <c r="G1451" t="s">
        <v>8</v>
      </c>
      <c r="H1451" t="s">
        <v>9</v>
      </c>
      <c r="I1451" t="s">
        <v>103</v>
      </c>
      <c r="J1451" t="s">
        <v>28</v>
      </c>
      <c r="K1451">
        <v>18000</v>
      </c>
      <c r="L1451">
        <v>37.58</v>
      </c>
      <c r="M1451">
        <v>1517.62</v>
      </c>
      <c r="N1451">
        <v>1270</v>
      </c>
    </row>
    <row r="1452" spans="1:14" x14ac:dyDescent="0.25">
      <c r="A1452">
        <v>1451</v>
      </c>
      <c r="B1452" s="1">
        <v>45501</v>
      </c>
      <c r="C1452" t="s">
        <v>72</v>
      </c>
      <c r="D1452" t="s">
        <v>37</v>
      </c>
      <c r="E1452" t="s">
        <v>38</v>
      </c>
      <c r="F1452" t="s">
        <v>18</v>
      </c>
      <c r="G1452" t="s">
        <v>15</v>
      </c>
      <c r="H1452" t="s">
        <v>16</v>
      </c>
      <c r="I1452" t="s">
        <v>103</v>
      </c>
      <c r="J1452" t="s">
        <v>28</v>
      </c>
      <c r="K1452">
        <v>18000</v>
      </c>
      <c r="L1452">
        <v>463.51</v>
      </c>
      <c r="M1452">
        <v>1150.71</v>
      </c>
      <c r="N1452">
        <v>1122.4000000000001</v>
      </c>
    </row>
    <row r="1453" spans="1:14" x14ac:dyDescent="0.25">
      <c r="A1453">
        <v>1452</v>
      </c>
      <c r="B1453" s="1">
        <v>45501</v>
      </c>
      <c r="C1453" t="s">
        <v>83</v>
      </c>
      <c r="D1453" t="s">
        <v>39</v>
      </c>
      <c r="E1453" t="s">
        <v>40</v>
      </c>
      <c r="F1453" t="s">
        <v>18</v>
      </c>
      <c r="G1453" t="s">
        <v>15</v>
      </c>
      <c r="H1453" t="s">
        <v>16</v>
      </c>
      <c r="I1453" t="s">
        <v>107</v>
      </c>
      <c r="J1453" t="s">
        <v>27</v>
      </c>
      <c r="K1453">
        <v>25000</v>
      </c>
      <c r="L1453">
        <v>109.14</v>
      </c>
      <c r="M1453">
        <v>922.19</v>
      </c>
      <c r="N1453">
        <v>1055.8599999999999</v>
      </c>
    </row>
    <row r="1454" spans="1:14" x14ac:dyDescent="0.25">
      <c r="A1454">
        <v>1453</v>
      </c>
      <c r="B1454" s="1">
        <v>45502</v>
      </c>
      <c r="C1454" t="s">
        <v>53</v>
      </c>
      <c r="D1454" t="s">
        <v>43</v>
      </c>
      <c r="E1454" t="s">
        <v>44</v>
      </c>
      <c r="F1454" t="s">
        <v>11</v>
      </c>
      <c r="G1454" t="s">
        <v>8</v>
      </c>
      <c r="H1454" t="s">
        <v>9</v>
      </c>
      <c r="I1454" t="s">
        <v>107</v>
      </c>
      <c r="J1454" t="s">
        <v>27</v>
      </c>
      <c r="K1454">
        <v>25000</v>
      </c>
      <c r="L1454">
        <v>400.85</v>
      </c>
      <c r="M1454">
        <v>2371.81</v>
      </c>
    </row>
    <row r="1455" spans="1:14" x14ac:dyDescent="0.25">
      <c r="A1455">
        <v>1454</v>
      </c>
      <c r="B1455" s="1">
        <v>45502</v>
      </c>
      <c r="C1455" t="s">
        <v>95</v>
      </c>
      <c r="D1455" t="s">
        <v>41</v>
      </c>
      <c r="E1455" t="s">
        <v>38</v>
      </c>
      <c r="F1455" t="s">
        <v>24</v>
      </c>
      <c r="G1455" t="s">
        <v>22</v>
      </c>
      <c r="H1455" t="s">
        <v>23</v>
      </c>
      <c r="I1455" t="s">
        <v>104</v>
      </c>
      <c r="J1455" t="s">
        <v>29</v>
      </c>
      <c r="K1455">
        <v>22000</v>
      </c>
      <c r="L1455">
        <v>200.33</v>
      </c>
      <c r="M1455">
        <v>1981.48</v>
      </c>
      <c r="N1455">
        <v>1388.34</v>
      </c>
    </row>
    <row r="1456" spans="1:14" x14ac:dyDescent="0.25">
      <c r="A1456">
        <v>1455</v>
      </c>
      <c r="B1456" s="1">
        <v>45502</v>
      </c>
      <c r="C1456" t="s">
        <v>71</v>
      </c>
      <c r="D1456" t="s">
        <v>37</v>
      </c>
      <c r="E1456" t="s">
        <v>36</v>
      </c>
      <c r="F1456" t="s">
        <v>7</v>
      </c>
      <c r="G1456" t="s">
        <v>8</v>
      </c>
      <c r="H1456" t="s">
        <v>9</v>
      </c>
      <c r="I1456" t="s">
        <v>107</v>
      </c>
      <c r="J1456" t="s">
        <v>27</v>
      </c>
      <c r="K1456">
        <v>25000</v>
      </c>
      <c r="L1456">
        <v>65.36</v>
      </c>
      <c r="M1456">
        <v>1651.45</v>
      </c>
      <c r="N1456">
        <v>818.17</v>
      </c>
    </row>
    <row r="1457" spans="1:14" x14ac:dyDescent="0.25">
      <c r="A1457">
        <v>1456</v>
      </c>
      <c r="B1457" s="1">
        <v>45502</v>
      </c>
      <c r="C1457" t="s">
        <v>96</v>
      </c>
      <c r="D1457" t="s">
        <v>42</v>
      </c>
      <c r="E1457" t="s">
        <v>38</v>
      </c>
      <c r="F1457" t="s">
        <v>10</v>
      </c>
      <c r="G1457" t="s">
        <v>8</v>
      </c>
      <c r="H1457" t="s">
        <v>9</v>
      </c>
      <c r="I1457" t="s">
        <v>104</v>
      </c>
      <c r="J1457" t="s">
        <v>29</v>
      </c>
      <c r="K1457">
        <v>22000</v>
      </c>
      <c r="L1457">
        <v>495.66</v>
      </c>
      <c r="M1457">
        <v>1610.67</v>
      </c>
      <c r="N1457">
        <v>976.55</v>
      </c>
    </row>
    <row r="1458" spans="1:14" x14ac:dyDescent="0.25">
      <c r="A1458">
        <v>1457</v>
      </c>
      <c r="B1458" s="1">
        <v>45502</v>
      </c>
      <c r="C1458" t="e">
        <v>#N/A</v>
      </c>
      <c r="D1458" t="e">
        <v>#N/A</v>
      </c>
      <c r="E1458" t="e">
        <v>#N/A</v>
      </c>
      <c r="F1458" t="s">
        <v>24</v>
      </c>
      <c r="G1458" t="s">
        <v>22</v>
      </c>
      <c r="H1458" t="s">
        <v>23</v>
      </c>
      <c r="I1458" t="s">
        <v>103</v>
      </c>
      <c r="J1458" t="s">
        <v>28</v>
      </c>
      <c r="K1458">
        <v>18000</v>
      </c>
      <c r="L1458">
        <v>283.52</v>
      </c>
      <c r="M1458">
        <v>1839.33</v>
      </c>
      <c r="N1458">
        <v>785.43</v>
      </c>
    </row>
    <row r="1459" spans="1:14" x14ac:dyDescent="0.25">
      <c r="A1459">
        <v>1458</v>
      </c>
      <c r="B1459" s="1">
        <v>45502</v>
      </c>
      <c r="C1459" t="s">
        <v>59</v>
      </c>
      <c r="D1459" t="s">
        <v>42</v>
      </c>
      <c r="E1459" t="s">
        <v>36</v>
      </c>
      <c r="F1459" t="s">
        <v>7</v>
      </c>
      <c r="G1459" t="s">
        <v>8</v>
      </c>
      <c r="H1459" t="s">
        <v>9</v>
      </c>
      <c r="I1459" t="s">
        <v>103</v>
      </c>
      <c r="J1459" t="s">
        <v>28</v>
      </c>
      <c r="K1459">
        <v>18000</v>
      </c>
      <c r="L1459">
        <v>333.49</v>
      </c>
      <c r="M1459">
        <v>1337.67</v>
      </c>
      <c r="N1459">
        <v>872.71</v>
      </c>
    </row>
    <row r="1460" spans="1:14" x14ac:dyDescent="0.25">
      <c r="A1460">
        <v>1459</v>
      </c>
      <c r="B1460" s="1">
        <v>45503</v>
      </c>
      <c r="C1460" t="s">
        <v>83</v>
      </c>
      <c r="D1460" t="s">
        <v>39</v>
      </c>
      <c r="E1460" t="s">
        <v>40</v>
      </c>
      <c r="F1460" t="s">
        <v>24</v>
      </c>
      <c r="G1460" t="s">
        <v>22</v>
      </c>
      <c r="H1460" t="s">
        <v>23</v>
      </c>
      <c r="I1460" t="s">
        <v>106</v>
      </c>
      <c r="J1460" t="s">
        <v>31</v>
      </c>
      <c r="K1460">
        <v>12000</v>
      </c>
      <c r="L1460">
        <v>320.95</v>
      </c>
      <c r="M1460">
        <v>1541</v>
      </c>
      <c r="N1460">
        <v>1383.46</v>
      </c>
    </row>
    <row r="1461" spans="1:14" x14ac:dyDescent="0.25">
      <c r="A1461">
        <v>1460</v>
      </c>
      <c r="B1461" s="1">
        <v>45503</v>
      </c>
      <c r="C1461" t="s">
        <v>93</v>
      </c>
      <c r="D1461" t="s">
        <v>35</v>
      </c>
      <c r="E1461" t="s">
        <v>40</v>
      </c>
      <c r="F1461" t="s">
        <v>18</v>
      </c>
      <c r="G1461" t="s">
        <v>15</v>
      </c>
      <c r="H1461" t="s">
        <v>16</v>
      </c>
      <c r="I1461" t="s">
        <v>103</v>
      </c>
      <c r="J1461" t="s">
        <v>28</v>
      </c>
      <c r="K1461">
        <v>18000</v>
      </c>
      <c r="L1461">
        <v>345.63</v>
      </c>
      <c r="M1461">
        <v>1056.1199999999999</v>
      </c>
      <c r="N1461">
        <v>897.02</v>
      </c>
    </row>
    <row r="1462" spans="1:14" x14ac:dyDescent="0.25">
      <c r="A1462">
        <v>1461</v>
      </c>
      <c r="B1462" s="1">
        <v>45503</v>
      </c>
      <c r="C1462" t="s">
        <v>83</v>
      </c>
      <c r="D1462" t="s">
        <v>39</v>
      </c>
      <c r="E1462" t="s">
        <v>40</v>
      </c>
      <c r="F1462" t="s">
        <v>18</v>
      </c>
      <c r="G1462" t="s">
        <v>15</v>
      </c>
      <c r="H1462" t="s">
        <v>16</v>
      </c>
      <c r="I1462" t="s">
        <v>107</v>
      </c>
      <c r="J1462" t="s">
        <v>27</v>
      </c>
      <c r="K1462">
        <v>25000</v>
      </c>
      <c r="L1462">
        <v>153.13999999999999</v>
      </c>
      <c r="M1462">
        <v>1045.68</v>
      </c>
      <c r="N1462">
        <v>1074.8499999999999</v>
      </c>
    </row>
    <row r="1463" spans="1:14" x14ac:dyDescent="0.25">
      <c r="A1463">
        <v>1462</v>
      </c>
      <c r="B1463" s="1">
        <v>45503</v>
      </c>
      <c r="C1463" t="s">
        <v>93</v>
      </c>
      <c r="D1463" t="s">
        <v>35</v>
      </c>
      <c r="E1463" t="s">
        <v>40</v>
      </c>
      <c r="F1463" t="s">
        <v>14</v>
      </c>
      <c r="G1463" t="s">
        <v>15</v>
      </c>
      <c r="H1463" t="s">
        <v>16</v>
      </c>
      <c r="I1463" t="s">
        <v>107</v>
      </c>
      <c r="J1463" t="s">
        <v>27</v>
      </c>
      <c r="K1463">
        <v>25000</v>
      </c>
      <c r="L1463">
        <v>52.01</v>
      </c>
      <c r="M1463">
        <v>1150.95</v>
      </c>
      <c r="N1463">
        <v>1120.82</v>
      </c>
    </row>
    <row r="1464" spans="1:14" x14ac:dyDescent="0.25">
      <c r="A1464">
        <v>1463</v>
      </c>
      <c r="B1464" s="1">
        <v>45503</v>
      </c>
      <c r="C1464" t="s">
        <v>51</v>
      </c>
      <c r="D1464" t="s">
        <v>35</v>
      </c>
      <c r="E1464" t="s">
        <v>36</v>
      </c>
      <c r="F1464" t="s">
        <v>12</v>
      </c>
      <c r="G1464" t="s">
        <v>8</v>
      </c>
      <c r="H1464" t="s">
        <v>13</v>
      </c>
      <c r="I1464" t="s">
        <v>107</v>
      </c>
      <c r="J1464" t="s">
        <v>27</v>
      </c>
      <c r="K1464">
        <v>25000</v>
      </c>
      <c r="L1464">
        <v>451.24</v>
      </c>
      <c r="M1464">
        <v>2245.42</v>
      </c>
      <c r="N1464">
        <v>1022.22</v>
      </c>
    </row>
    <row r="1465" spans="1:14" x14ac:dyDescent="0.25">
      <c r="A1465">
        <v>1464</v>
      </c>
      <c r="B1465" s="1">
        <v>45503</v>
      </c>
      <c r="C1465" t="s">
        <v>72</v>
      </c>
      <c r="D1465" t="s">
        <v>37</v>
      </c>
      <c r="E1465" t="s">
        <v>38</v>
      </c>
      <c r="F1465" t="s">
        <v>24</v>
      </c>
      <c r="G1465" t="s">
        <v>22</v>
      </c>
      <c r="H1465" t="s">
        <v>23</v>
      </c>
      <c r="I1465" t="s">
        <v>104</v>
      </c>
      <c r="J1465" t="s">
        <v>29</v>
      </c>
      <c r="K1465">
        <v>22000</v>
      </c>
      <c r="L1465">
        <v>345.96</v>
      </c>
      <c r="M1465">
        <v>1348.37</v>
      </c>
      <c r="N1465">
        <v>1279.19</v>
      </c>
    </row>
    <row r="1466" spans="1:14" x14ac:dyDescent="0.25">
      <c r="A1466">
        <v>1465</v>
      </c>
      <c r="B1466" s="1">
        <v>45503</v>
      </c>
      <c r="C1466" t="s">
        <v>72</v>
      </c>
      <c r="D1466" t="s">
        <v>37</v>
      </c>
      <c r="E1466" t="s">
        <v>38</v>
      </c>
      <c r="F1466" t="s">
        <v>24</v>
      </c>
      <c r="G1466" t="s">
        <v>22</v>
      </c>
      <c r="H1466" t="s">
        <v>23</v>
      </c>
      <c r="I1466" t="s">
        <v>107</v>
      </c>
      <c r="J1466" t="s">
        <v>27</v>
      </c>
      <c r="K1466">
        <v>25000</v>
      </c>
      <c r="L1466">
        <v>269.19</v>
      </c>
      <c r="M1466">
        <v>1668.11</v>
      </c>
      <c r="N1466">
        <v>1302.6500000000001</v>
      </c>
    </row>
    <row r="1467" spans="1:14" x14ac:dyDescent="0.25">
      <c r="A1467">
        <v>1466</v>
      </c>
      <c r="B1467" s="1">
        <v>45503</v>
      </c>
      <c r="C1467" t="s">
        <v>83</v>
      </c>
      <c r="D1467" t="s">
        <v>39</v>
      </c>
      <c r="E1467" t="s">
        <v>40</v>
      </c>
      <c r="F1467" t="s">
        <v>12</v>
      </c>
      <c r="G1467" t="s">
        <v>8</v>
      </c>
      <c r="H1467" t="s">
        <v>13</v>
      </c>
      <c r="I1467" t="s">
        <v>106</v>
      </c>
      <c r="J1467" t="s">
        <v>31</v>
      </c>
      <c r="K1467">
        <v>12000</v>
      </c>
      <c r="L1467">
        <v>483.91</v>
      </c>
      <c r="M1467">
        <v>1722.24</v>
      </c>
      <c r="N1467">
        <v>1209.57</v>
      </c>
    </row>
    <row r="1468" spans="1:14" x14ac:dyDescent="0.25">
      <c r="A1468">
        <v>1467</v>
      </c>
      <c r="B1468" s="1">
        <v>45504</v>
      </c>
      <c r="C1468" t="s">
        <v>96</v>
      </c>
      <c r="D1468" t="s">
        <v>42</v>
      </c>
      <c r="E1468" t="s">
        <v>38</v>
      </c>
      <c r="F1468" t="s">
        <v>18</v>
      </c>
      <c r="G1468" t="s">
        <v>15</v>
      </c>
      <c r="H1468" t="s">
        <v>16</v>
      </c>
      <c r="I1468" t="s">
        <v>104</v>
      </c>
      <c r="J1468" t="s">
        <v>29</v>
      </c>
      <c r="K1468">
        <v>22000</v>
      </c>
      <c r="L1468">
        <v>405.15</v>
      </c>
      <c r="M1468">
        <v>1088.07</v>
      </c>
      <c r="N1468">
        <v>1112.99</v>
      </c>
    </row>
    <row r="1469" spans="1:14" x14ac:dyDescent="0.25">
      <c r="A1469">
        <v>1468</v>
      </c>
      <c r="B1469" s="1">
        <v>45504</v>
      </c>
      <c r="C1469" t="s">
        <v>72</v>
      </c>
      <c r="D1469" t="s">
        <v>37</v>
      </c>
      <c r="E1469" t="s">
        <v>38</v>
      </c>
      <c r="F1469" t="s">
        <v>7</v>
      </c>
      <c r="G1469" t="s">
        <v>8</v>
      </c>
      <c r="H1469" t="s">
        <v>9</v>
      </c>
      <c r="I1469" t="s">
        <v>103</v>
      </c>
      <c r="J1469" t="s">
        <v>28</v>
      </c>
      <c r="K1469">
        <v>18000</v>
      </c>
      <c r="L1469">
        <v>318.33</v>
      </c>
      <c r="M1469">
        <v>2189.52</v>
      </c>
      <c r="N1469">
        <v>911.63</v>
      </c>
    </row>
    <row r="1470" spans="1:14" x14ac:dyDescent="0.25">
      <c r="A1470">
        <v>1469</v>
      </c>
      <c r="B1470" s="1">
        <v>45504</v>
      </c>
      <c r="C1470" t="s">
        <v>51</v>
      </c>
      <c r="D1470" t="s">
        <v>35</v>
      </c>
      <c r="E1470" t="s">
        <v>36</v>
      </c>
      <c r="F1470" t="s">
        <v>11</v>
      </c>
      <c r="G1470" t="s">
        <v>8</v>
      </c>
      <c r="H1470" t="s">
        <v>9</v>
      </c>
      <c r="I1470" t="s">
        <v>105</v>
      </c>
      <c r="J1470" t="s">
        <v>30</v>
      </c>
      <c r="K1470">
        <v>15000</v>
      </c>
      <c r="L1470">
        <v>219.01</v>
      </c>
      <c r="M1470">
        <v>2001.53</v>
      </c>
      <c r="N1470">
        <v>1082.28</v>
      </c>
    </row>
    <row r="1471" spans="1:14" x14ac:dyDescent="0.25">
      <c r="A1471">
        <v>1470</v>
      </c>
      <c r="B1471" s="1">
        <v>45504</v>
      </c>
      <c r="C1471" t="s">
        <v>95</v>
      </c>
      <c r="D1471" t="s">
        <v>41</v>
      </c>
      <c r="E1471" t="s">
        <v>38</v>
      </c>
      <c r="F1471" t="s">
        <v>21</v>
      </c>
      <c r="G1471" t="s">
        <v>22</v>
      </c>
      <c r="H1471" t="s">
        <v>23</v>
      </c>
      <c r="I1471" t="s">
        <v>104</v>
      </c>
      <c r="J1471" t="s">
        <v>29</v>
      </c>
      <c r="K1471">
        <v>22000</v>
      </c>
      <c r="L1471">
        <v>149.6</v>
      </c>
      <c r="M1471">
        <v>1468.77</v>
      </c>
      <c r="N1471">
        <v>1342.8</v>
      </c>
    </row>
    <row r="1472" spans="1:14" x14ac:dyDescent="0.25">
      <c r="A1472">
        <v>1471</v>
      </c>
      <c r="B1472" s="1">
        <v>45504</v>
      </c>
      <c r="C1472" t="s">
        <v>72</v>
      </c>
      <c r="D1472" t="s">
        <v>37</v>
      </c>
      <c r="E1472" t="s">
        <v>38</v>
      </c>
      <c r="F1472" t="s">
        <v>18</v>
      </c>
      <c r="G1472" t="s">
        <v>15</v>
      </c>
      <c r="H1472" t="s">
        <v>16</v>
      </c>
      <c r="I1472" t="s">
        <v>104</v>
      </c>
      <c r="J1472" t="s">
        <v>29</v>
      </c>
      <c r="K1472">
        <v>22000</v>
      </c>
      <c r="L1472">
        <v>99.3</v>
      </c>
      <c r="M1472">
        <v>957.91</v>
      </c>
      <c r="N1472">
        <v>854.69</v>
      </c>
    </row>
    <row r="1473" spans="1:14" x14ac:dyDescent="0.25">
      <c r="A1473">
        <v>1472</v>
      </c>
      <c r="B1473" s="1">
        <v>45504</v>
      </c>
      <c r="C1473" t="s">
        <v>96</v>
      </c>
      <c r="D1473" t="s">
        <v>42</v>
      </c>
      <c r="E1473" t="s">
        <v>38</v>
      </c>
      <c r="F1473" t="s">
        <v>7</v>
      </c>
      <c r="G1473" t="s">
        <v>8</v>
      </c>
      <c r="H1473" t="s">
        <v>9</v>
      </c>
      <c r="I1473" t="s">
        <v>107</v>
      </c>
      <c r="J1473" t="s">
        <v>27</v>
      </c>
      <c r="K1473">
        <v>25000</v>
      </c>
      <c r="L1473">
        <v>193.23</v>
      </c>
      <c r="M1473">
        <v>1726.44</v>
      </c>
      <c r="N1473">
        <v>771.91</v>
      </c>
    </row>
    <row r="1474" spans="1:14" x14ac:dyDescent="0.25">
      <c r="A1474">
        <v>1473</v>
      </c>
      <c r="B1474" s="1">
        <v>45504</v>
      </c>
      <c r="C1474" t="s">
        <v>83</v>
      </c>
      <c r="D1474" t="s">
        <v>39</v>
      </c>
      <c r="E1474" t="s">
        <v>40</v>
      </c>
      <c r="F1474" t="s">
        <v>10</v>
      </c>
      <c r="G1474" t="s">
        <v>8</v>
      </c>
      <c r="H1474" t="s">
        <v>9</v>
      </c>
      <c r="I1474" t="s">
        <v>103</v>
      </c>
      <c r="J1474" t="s">
        <v>28</v>
      </c>
      <c r="K1474">
        <v>18000</v>
      </c>
      <c r="L1474">
        <v>346.22</v>
      </c>
      <c r="M1474">
        <v>1876.3</v>
      </c>
      <c r="N1474">
        <v>1370.47</v>
      </c>
    </row>
    <row r="1475" spans="1:14" x14ac:dyDescent="0.25">
      <c r="A1475">
        <v>1474</v>
      </c>
      <c r="B1475" s="1">
        <v>45504</v>
      </c>
      <c r="C1475" t="s">
        <v>83</v>
      </c>
      <c r="D1475" t="s">
        <v>39</v>
      </c>
      <c r="E1475" t="s">
        <v>40</v>
      </c>
      <c r="F1475" t="s">
        <v>10</v>
      </c>
      <c r="G1475" t="s">
        <v>8</v>
      </c>
      <c r="H1475" t="s">
        <v>9</v>
      </c>
      <c r="I1475" t="s">
        <v>104</v>
      </c>
      <c r="J1475" t="s">
        <v>29</v>
      </c>
      <c r="K1475">
        <v>22000</v>
      </c>
      <c r="L1475">
        <v>252.63</v>
      </c>
      <c r="M1475">
        <v>2023.77</v>
      </c>
      <c r="N1475">
        <v>873.9</v>
      </c>
    </row>
    <row r="1476" spans="1:14" x14ac:dyDescent="0.25">
      <c r="A1476">
        <v>1475</v>
      </c>
      <c r="B1476" s="1">
        <v>45505</v>
      </c>
      <c r="C1476" t="s">
        <v>51</v>
      </c>
      <c r="D1476" t="s">
        <v>35</v>
      </c>
      <c r="E1476" t="s">
        <v>36</v>
      </c>
      <c r="F1476" t="s">
        <v>12</v>
      </c>
      <c r="G1476" t="s">
        <v>8</v>
      </c>
      <c r="H1476" t="s">
        <v>13</v>
      </c>
      <c r="I1476" t="s">
        <v>106</v>
      </c>
      <c r="J1476" t="s">
        <v>31</v>
      </c>
      <c r="K1476">
        <v>12000</v>
      </c>
      <c r="L1476">
        <v>216.16</v>
      </c>
      <c r="M1476">
        <v>2021.52</v>
      </c>
      <c r="N1476">
        <v>1024.52</v>
      </c>
    </row>
    <row r="1477" spans="1:14" x14ac:dyDescent="0.25">
      <c r="A1477">
        <v>1476</v>
      </c>
      <c r="B1477" s="1">
        <v>45505</v>
      </c>
      <c r="C1477" t="s">
        <v>83</v>
      </c>
      <c r="D1477" t="s">
        <v>39</v>
      </c>
      <c r="E1477" t="s">
        <v>40</v>
      </c>
      <c r="F1477" t="s">
        <v>7</v>
      </c>
      <c r="G1477" t="s">
        <v>8</v>
      </c>
      <c r="H1477" t="s">
        <v>9</v>
      </c>
      <c r="I1477" t="s">
        <v>104</v>
      </c>
      <c r="J1477" t="s">
        <v>29</v>
      </c>
      <c r="K1477">
        <v>22000</v>
      </c>
      <c r="L1477">
        <v>178.74</v>
      </c>
      <c r="M1477">
        <v>2357.88</v>
      </c>
      <c r="N1477">
        <v>1243.42</v>
      </c>
    </row>
    <row r="1478" spans="1:14" x14ac:dyDescent="0.25">
      <c r="A1478">
        <v>1477</v>
      </c>
      <c r="B1478" s="1">
        <v>45505</v>
      </c>
      <c r="C1478" t="s">
        <v>86</v>
      </c>
      <c r="D1478" t="s">
        <v>42</v>
      </c>
      <c r="E1478" t="s">
        <v>38</v>
      </c>
      <c r="F1478" t="s">
        <v>17</v>
      </c>
      <c r="G1478" t="s">
        <v>15</v>
      </c>
      <c r="H1478" t="s">
        <v>16</v>
      </c>
      <c r="I1478" t="s">
        <v>104</v>
      </c>
      <c r="J1478" t="s">
        <v>29</v>
      </c>
      <c r="K1478">
        <v>22000</v>
      </c>
      <c r="L1478">
        <v>195.4</v>
      </c>
      <c r="M1478">
        <v>1042.8599999999999</v>
      </c>
      <c r="N1478">
        <v>868.24</v>
      </c>
    </row>
    <row r="1479" spans="1:14" x14ac:dyDescent="0.25">
      <c r="A1479">
        <v>1478</v>
      </c>
      <c r="B1479" s="1">
        <v>45505</v>
      </c>
      <c r="C1479" t="s">
        <v>82</v>
      </c>
      <c r="D1479" t="s">
        <v>37</v>
      </c>
      <c r="E1479" t="s">
        <v>38</v>
      </c>
      <c r="F1479" t="s">
        <v>11</v>
      </c>
      <c r="G1479" t="s">
        <v>8</v>
      </c>
      <c r="H1479" t="s">
        <v>9</v>
      </c>
      <c r="I1479" t="s">
        <v>107</v>
      </c>
      <c r="J1479" t="s">
        <v>27</v>
      </c>
      <c r="K1479">
        <v>25000</v>
      </c>
      <c r="L1479">
        <v>282.49</v>
      </c>
      <c r="M1479">
        <v>2320.16</v>
      </c>
      <c r="N1479">
        <v>1260.4000000000001</v>
      </c>
    </row>
    <row r="1480" spans="1:14" x14ac:dyDescent="0.25">
      <c r="A1480">
        <v>1479</v>
      </c>
      <c r="B1480" s="1">
        <v>45505</v>
      </c>
      <c r="C1480" t="s">
        <v>95</v>
      </c>
      <c r="D1480" t="s">
        <v>41</v>
      </c>
      <c r="E1480" t="s">
        <v>38</v>
      </c>
      <c r="F1480" t="s">
        <v>7</v>
      </c>
      <c r="G1480" t="s">
        <v>8</v>
      </c>
      <c r="H1480" t="s">
        <v>9</v>
      </c>
      <c r="I1480" t="s">
        <v>107</v>
      </c>
      <c r="J1480" t="s">
        <v>27</v>
      </c>
      <c r="K1480">
        <v>25000</v>
      </c>
      <c r="L1480">
        <v>317.73</v>
      </c>
      <c r="M1480">
        <v>1529.9</v>
      </c>
      <c r="N1480">
        <v>957.82</v>
      </c>
    </row>
    <row r="1481" spans="1:14" x14ac:dyDescent="0.25">
      <c r="A1481">
        <v>1480</v>
      </c>
      <c r="B1481" s="1">
        <v>45505</v>
      </c>
      <c r="C1481" t="s">
        <v>95</v>
      </c>
      <c r="D1481" t="s">
        <v>41</v>
      </c>
      <c r="E1481" t="s">
        <v>38</v>
      </c>
      <c r="F1481" t="s">
        <v>12</v>
      </c>
      <c r="G1481" t="s">
        <v>8</v>
      </c>
      <c r="H1481" t="s">
        <v>13</v>
      </c>
      <c r="I1481" t="s">
        <v>103</v>
      </c>
      <c r="J1481" t="s">
        <v>28</v>
      </c>
      <c r="K1481">
        <v>18000</v>
      </c>
      <c r="L1481">
        <v>485.72</v>
      </c>
      <c r="M1481">
        <v>2181.87</v>
      </c>
      <c r="N1481">
        <v>1464.05</v>
      </c>
    </row>
    <row r="1482" spans="1:14" x14ac:dyDescent="0.25">
      <c r="A1482">
        <v>1481</v>
      </c>
      <c r="B1482" s="1">
        <v>45505</v>
      </c>
      <c r="C1482" t="s">
        <v>83</v>
      </c>
      <c r="D1482" t="s">
        <v>39</v>
      </c>
      <c r="E1482" t="s">
        <v>40</v>
      </c>
      <c r="F1482" t="s">
        <v>7</v>
      </c>
      <c r="G1482" t="s">
        <v>8</v>
      </c>
      <c r="H1482" t="s">
        <v>9</v>
      </c>
      <c r="I1482" t="s">
        <v>104</v>
      </c>
      <c r="J1482" t="s">
        <v>29</v>
      </c>
      <c r="K1482">
        <v>22000</v>
      </c>
      <c r="L1482">
        <v>178.74</v>
      </c>
      <c r="M1482">
        <v>2357.88</v>
      </c>
      <c r="N1482">
        <v>1243.42</v>
      </c>
    </row>
    <row r="1483" spans="1:14" x14ac:dyDescent="0.25">
      <c r="A1483">
        <v>1482</v>
      </c>
      <c r="B1483" s="1">
        <v>45506</v>
      </c>
      <c r="C1483" t="s">
        <v>89</v>
      </c>
      <c r="D1483" t="s">
        <v>47</v>
      </c>
      <c r="E1483" t="s">
        <v>48</v>
      </c>
      <c r="F1483" t="s">
        <v>10</v>
      </c>
      <c r="G1483" t="s">
        <v>8</v>
      </c>
      <c r="H1483" t="s">
        <v>9</v>
      </c>
      <c r="I1483" t="s">
        <v>104</v>
      </c>
      <c r="J1483" t="s">
        <v>29</v>
      </c>
      <c r="K1483">
        <v>22000</v>
      </c>
      <c r="L1483">
        <v>491.21</v>
      </c>
      <c r="M1483">
        <v>1776.09</v>
      </c>
    </row>
    <row r="1484" spans="1:14" x14ac:dyDescent="0.25">
      <c r="A1484">
        <v>1483</v>
      </c>
      <c r="B1484" s="1">
        <v>45506</v>
      </c>
      <c r="C1484" t="s">
        <v>96</v>
      </c>
      <c r="D1484" t="s">
        <v>42</v>
      </c>
      <c r="E1484" t="s">
        <v>38</v>
      </c>
      <c r="F1484" t="s">
        <v>19</v>
      </c>
      <c r="G1484" t="s">
        <v>15</v>
      </c>
      <c r="H1484" t="s">
        <v>20</v>
      </c>
      <c r="I1484" t="s">
        <v>104</v>
      </c>
      <c r="J1484" t="s">
        <v>29</v>
      </c>
      <c r="K1484">
        <v>22000</v>
      </c>
      <c r="L1484">
        <v>37.5</v>
      </c>
      <c r="M1484">
        <v>1408.37</v>
      </c>
      <c r="N1484">
        <v>1017.7</v>
      </c>
    </row>
    <row r="1485" spans="1:14" x14ac:dyDescent="0.25">
      <c r="A1485">
        <v>1484</v>
      </c>
      <c r="B1485" s="1">
        <v>45506</v>
      </c>
      <c r="C1485" t="s">
        <v>92</v>
      </c>
      <c r="D1485" t="s">
        <v>42</v>
      </c>
      <c r="E1485" t="s">
        <v>48</v>
      </c>
      <c r="F1485" t="s">
        <v>14</v>
      </c>
      <c r="G1485" t="s">
        <v>15</v>
      </c>
      <c r="H1485" t="s">
        <v>16</v>
      </c>
      <c r="I1485" t="s">
        <v>103</v>
      </c>
      <c r="J1485" t="s">
        <v>28</v>
      </c>
      <c r="K1485">
        <v>18000</v>
      </c>
      <c r="L1485">
        <v>388.41</v>
      </c>
      <c r="M1485">
        <v>1018.17</v>
      </c>
      <c r="N1485">
        <v>1124.73</v>
      </c>
    </row>
    <row r="1486" spans="1:14" x14ac:dyDescent="0.25">
      <c r="A1486">
        <v>1485</v>
      </c>
      <c r="B1486" s="1">
        <v>45506</v>
      </c>
      <c r="C1486" t="s">
        <v>95</v>
      </c>
      <c r="D1486" t="s">
        <v>41</v>
      </c>
      <c r="E1486" t="s">
        <v>38</v>
      </c>
      <c r="F1486" t="s">
        <v>17</v>
      </c>
      <c r="G1486" t="s">
        <v>15</v>
      </c>
      <c r="H1486" t="s">
        <v>16</v>
      </c>
      <c r="I1486" t="s">
        <v>107</v>
      </c>
      <c r="J1486" t="s">
        <v>27</v>
      </c>
      <c r="K1486">
        <v>25000</v>
      </c>
      <c r="L1486">
        <v>49.71</v>
      </c>
      <c r="M1486">
        <v>1029.79</v>
      </c>
      <c r="N1486">
        <v>1113.4000000000001</v>
      </c>
    </row>
    <row r="1487" spans="1:14" x14ac:dyDescent="0.25">
      <c r="A1487">
        <v>1486</v>
      </c>
      <c r="B1487" s="1">
        <v>45507</v>
      </c>
      <c r="C1487" t="s">
        <v>92</v>
      </c>
      <c r="D1487" t="s">
        <v>42</v>
      </c>
      <c r="E1487" t="s">
        <v>48</v>
      </c>
      <c r="F1487" t="s">
        <v>21</v>
      </c>
      <c r="G1487" t="s">
        <v>22</v>
      </c>
      <c r="H1487" t="s">
        <v>23</v>
      </c>
      <c r="I1487" t="s">
        <v>107</v>
      </c>
      <c r="J1487" t="s">
        <v>27</v>
      </c>
      <c r="K1487">
        <v>25000</v>
      </c>
      <c r="L1487">
        <v>118.72</v>
      </c>
      <c r="M1487">
        <v>1757.34</v>
      </c>
      <c r="N1487">
        <v>1165.9100000000001</v>
      </c>
    </row>
    <row r="1488" spans="1:14" x14ac:dyDescent="0.25">
      <c r="A1488">
        <v>1487</v>
      </c>
      <c r="B1488" s="1">
        <v>45507</v>
      </c>
      <c r="C1488" t="s">
        <v>96</v>
      </c>
      <c r="D1488" t="s">
        <v>42</v>
      </c>
      <c r="E1488" t="s">
        <v>38</v>
      </c>
      <c r="F1488" t="s">
        <v>11</v>
      </c>
      <c r="G1488" t="s">
        <v>8</v>
      </c>
      <c r="H1488" t="s">
        <v>9</v>
      </c>
      <c r="I1488" t="s">
        <v>104</v>
      </c>
      <c r="J1488" t="s">
        <v>29</v>
      </c>
      <c r="K1488">
        <v>22000</v>
      </c>
      <c r="L1488">
        <v>488.38</v>
      </c>
      <c r="M1488">
        <v>1489.3</v>
      </c>
      <c r="N1488">
        <v>1161.0999999999999</v>
      </c>
    </row>
    <row r="1489" spans="1:14" x14ac:dyDescent="0.25">
      <c r="A1489">
        <v>1488</v>
      </c>
      <c r="B1489" s="1">
        <v>45507</v>
      </c>
      <c r="C1489" t="s">
        <v>51</v>
      </c>
      <c r="D1489" t="s">
        <v>35</v>
      </c>
      <c r="E1489" t="s">
        <v>36</v>
      </c>
      <c r="F1489" t="s">
        <v>10</v>
      </c>
      <c r="G1489" t="s">
        <v>8</v>
      </c>
      <c r="H1489" t="s">
        <v>9</v>
      </c>
      <c r="I1489" t="s">
        <v>107</v>
      </c>
      <c r="J1489" t="s">
        <v>27</v>
      </c>
      <c r="K1489">
        <v>25000</v>
      </c>
      <c r="L1489">
        <v>259.37</v>
      </c>
      <c r="M1489">
        <v>2111.89</v>
      </c>
      <c r="N1489">
        <v>1433.25</v>
      </c>
    </row>
    <row r="1490" spans="1:14" x14ac:dyDescent="0.25">
      <c r="A1490">
        <v>1489</v>
      </c>
      <c r="B1490" s="1">
        <v>45507</v>
      </c>
      <c r="C1490" t="s">
        <v>83</v>
      </c>
      <c r="D1490" t="s">
        <v>39</v>
      </c>
      <c r="E1490" t="s">
        <v>40</v>
      </c>
      <c r="F1490" t="s">
        <v>19</v>
      </c>
      <c r="G1490" t="s">
        <v>15</v>
      </c>
      <c r="H1490" t="s">
        <v>20</v>
      </c>
      <c r="I1490" t="s">
        <v>106</v>
      </c>
      <c r="J1490" t="s">
        <v>31</v>
      </c>
      <c r="K1490">
        <v>12000</v>
      </c>
      <c r="L1490">
        <v>169.33</v>
      </c>
      <c r="M1490">
        <v>2177.67</v>
      </c>
      <c r="N1490">
        <v>1131.6099999999999</v>
      </c>
    </row>
    <row r="1491" spans="1:14" x14ac:dyDescent="0.25">
      <c r="A1491">
        <v>1490</v>
      </c>
      <c r="B1491" s="1">
        <v>45507</v>
      </c>
      <c r="C1491" t="s">
        <v>99</v>
      </c>
      <c r="D1491" t="s">
        <v>37</v>
      </c>
      <c r="E1491" t="s">
        <v>45</v>
      </c>
      <c r="F1491" t="s">
        <v>7</v>
      </c>
      <c r="G1491" t="s">
        <v>8</v>
      </c>
      <c r="H1491" t="s">
        <v>9</v>
      </c>
      <c r="I1491" t="s">
        <v>103</v>
      </c>
      <c r="J1491" t="s">
        <v>28</v>
      </c>
      <c r="K1491">
        <v>18000</v>
      </c>
      <c r="L1491">
        <v>498.92</v>
      </c>
      <c r="M1491">
        <v>1374.81</v>
      </c>
      <c r="N1491">
        <v>1408.24</v>
      </c>
    </row>
    <row r="1492" spans="1:14" x14ac:dyDescent="0.25">
      <c r="A1492">
        <v>1491</v>
      </c>
      <c r="B1492" s="1">
        <v>45507</v>
      </c>
      <c r="C1492" t="s">
        <v>95</v>
      </c>
      <c r="D1492" t="s">
        <v>41</v>
      </c>
      <c r="E1492" t="s">
        <v>38</v>
      </c>
      <c r="F1492" t="s">
        <v>24</v>
      </c>
      <c r="G1492" t="s">
        <v>22</v>
      </c>
      <c r="H1492" t="s">
        <v>23</v>
      </c>
      <c r="I1492" t="s">
        <v>105</v>
      </c>
      <c r="J1492" t="s">
        <v>30</v>
      </c>
      <c r="K1492">
        <v>15000</v>
      </c>
      <c r="L1492">
        <v>129.91999999999999</v>
      </c>
      <c r="M1492">
        <v>1545.73</v>
      </c>
      <c r="N1492">
        <v>1496.16</v>
      </c>
    </row>
    <row r="1493" spans="1:14" x14ac:dyDescent="0.25">
      <c r="A1493">
        <v>1492</v>
      </c>
      <c r="B1493" s="1">
        <v>45507</v>
      </c>
      <c r="C1493" t="s">
        <v>51</v>
      </c>
      <c r="D1493" t="s">
        <v>35</v>
      </c>
      <c r="E1493" t="s">
        <v>36</v>
      </c>
      <c r="F1493" t="s">
        <v>10</v>
      </c>
      <c r="G1493" t="s">
        <v>8</v>
      </c>
      <c r="H1493" t="s">
        <v>9</v>
      </c>
      <c r="I1493" t="s">
        <v>107</v>
      </c>
      <c r="J1493" t="s">
        <v>27</v>
      </c>
      <c r="K1493">
        <v>25000</v>
      </c>
      <c r="L1493">
        <v>259.37</v>
      </c>
      <c r="M1493">
        <v>2111.89</v>
      </c>
      <c r="N1493">
        <v>1433.25</v>
      </c>
    </row>
    <row r="1494" spans="1:14" x14ac:dyDescent="0.25">
      <c r="A1494">
        <v>1493</v>
      </c>
      <c r="B1494" s="1">
        <v>45508</v>
      </c>
      <c r="C1494" t="s">
        <v>87</v>
      </c>
      <c r="D1494" t="s">
        <v>42</v>
      </c>
      <c r="E1494" t="s">
        <v>36</v>
      </c>
      <c r="F1494" t="s">
        <v>19</v>
      </c>
      <c r="G1494" t="s">
        <v>15</v>
      </c>
      <c r="H1494" t="s">
        <v>20</v>
      </c>
      <c r="I1494" t="s">
        <v>106</v>
      </c>
      <c r="J1494" t="s">
        <v>31</v>
      </c>
      <c r="K1494">
        <v>12000</v>
      </c>
      <c r="L1494">
        <v>27.55</v>
      </c>
      <c r="M1494">
        <v>2263.23</v>
      </c>
      <c r="N1494">
        <v>1028.04</v>
      </c>
    </row>
    <row r="1495" spans="1:14" x14ac:dyDescent="0.25">
      <c r="A1495">
        <v>1494</v>
      </c>
      <c r="B1495" s="1">
        <v>45508</v>
      </c>
      <c r="C1495" t="s">
        <v>82</v>
      </c>
      <c r="D1495" t="s">
        <v>37</v>
      </c>
      <c r="E1495" t="s">
        <v>38</v>
      </c>
      <c r="F1495" t="s">
        <v>7</v>
      </c>
      <c r="G1495" t="s">
        <v>8</v>
      </c>
      <c r="H1495" t="s">
        <v>9</v>
      </c>
      <c r="I1495" t="s">
        <v>104</v>
      </c>
      <c r="J1495" t="s">
        <v>29</v>
      </c>
      <c r="K1495">
        <v>22000</v>
      </c>
      <c r="L1495">
        <v>22.63</v>
      </c>
      <c r="M1495">
        <v>1678.65</v>
      </c>
      <c r="N1495">
        <v>974.43</v>
      </c>
    </row>
    <row r="1496" spans="1:14" x14ac:dyDescent="0.25">
      <c r="A1496">
        <v>1495</v>
      </c>
      <c r="B1496" s="1">
        <v>45508</v>
      </c>
      <c r="C1496" t="s">
        <v>95</v>
      </c>
      <c r="D1496" t="s">
        <v>41</v>
      </c>
      <c r="E1496" t="s">
        <v>38</v>
      </c>
      <c r="F1496" t="s">
        <v>12</v>
      </c>
      <c r="G1496" t="s">
        <v>8</v>
      </c>
      <c r="H1496" t="s">
        <v>13</v>
      </c>
      <c r="I1496" t="s">
        <v>104</v>
      </c>
      <c r="J1496" t="s">
        <v>29</v>
      </c>
      <c r="K1496">
        <v>22000</v>
      </c>
      <c r="L1496">
        <v>211.51</v>
      </c>
      <c r="M1496">
        <v>2231.69</v>
      </c>
      <c r="N1496">
        <v>750.85</v>
      </c>
    </row>
    <row r="1497" spans="1:14" x14ac:dyDescent="0.25">
      <c r="A1497">
        <v>1496</v>
      </c>
      <c r="B1497" s="1">
        <v>45508</v>
      </c>
      <c r="C1497" t="s">
        <v>51</v>
      </c>
      <c r="D1497" t="s">
        <v>35</v>
      </c>
      <c r="E1497" t="s">
        <v>36</v>
      </c>
      <c r="F1497" t="s">
        <v>7</v>
      </c>
      <c r="G1497" t="s">
        <v>8</v>
      </c>
      <c r="H1497" t="s">
        <v>9</v>
      </c>
      <c r="I1497" t="s">
        <v>107</v>
      </c>
      <c r="J1497" t="s">
        <v>27</v>
      </c>
      <c r="K1497">
        <v>25000</v>
      </c>
      <c r="L1497">
        <v>231.9</v>
      </c>
      <c r="N1497">
        <v>1348.64</v>
      </c>
    </row>
    <row r="1498" spans="1:14" x14ac:dyDescent="0.25">
      <c r="A1498">
        <v>1497</v>
      </c>
      <c r="B1498" s="1">
        <v>45508</v>
      </c>
      <c r="C1498" t="s">
        <v>95</v>
      </c>
      <c r="D1498" t="s">
        <v>41</v>
      </c>
      <c r="E1498" t="s">
        <v>38</v>
      </c>
      <c r="F1498" t="s">
        <v>24</v>
      </c>
      <c r="G1498" t="s">
        <v>22</v>
      </c>
      <c r="H1498" t="s">
        <v>23</v>
      </c>
      <c r="I1498" t="s">
        <v>105</v>
      </c>
      <c r="J1498" t="s">
        <v>30</v>
      </c>
      <c r="K1498">
        <v>15000</v>
      </c>
      <c r="L1498">
        <v>457.55</v>
      </c>
      <c r="N1498">
        <v>1398.86</v>
      </c>
    </row>
    <row r="1499" spans="1:14" x14ac:dyDescent="0.25">
      <c r="A1499">
        <v>1498</v>
      </c>
      <c r="B1499" s="1">
        <v>45509</v>
      </c>
      <c r="C1499" t="s">
        <v>51</v>
      </c>
      <c r="D1499" t="s">
        <v>35</v>
      </c>
      <c r="E1499" t="s">
        <v>36</v>
      </c>
      <c r="F1499" t="s">
        <v>24</v>
      </c>
      <c r="G1499" t="s">
        <v>22</v>
      </c>
      <c r="H1499" t="s">
        <v>23</v>
      </c>
      <c r="I1499" t="s">
        <v>103</v>
      </c>
      <c r="J1499" t="s">
        <v>28</v>
      </c>
      <c r="K1499">
        <v>18000</v>
      </c>
      <c r="L1499">
        <v>139.97999999999999</v>
      </c>
      <c r="M1499">
        <v>1685.59</v>
      </c>
      <c r="N1499">
        <v>974.47</v>
      </c>
    </row>
    <row r="1500" spans="1:14" x14ac:dyDescent="0.25">
      <c r="A1500">
        <v>1499</v>
      </c>
      <c r="B1500" s="1">
        <v>45509</v>
      </c>
      <c r="C1500" t="s">
        <v>66</v>
      </c>
      <c r="D1500" t="s">
        <v>47</v>
      </c>
      <c r="E1500" t="s">
        <v>48</v>
      </c>
      <c r="F1500" t="s">
        <v>11</v>
      </c>
      <c r="G1500" t="s">
        <v>8</v>
      </c>
      <c r="H1500" t="s">
        <v>9</v>
      </c>
      <c r="I1500" t="s">
        <v>105</v>
      </c>
      <c r="J1500" t="s">
        <v>30</v>
      </c>
      <c r="K1500">
        <v>15000</v>
      </c>
      <c r="L1500">
        <v>143.5</v>
      </c>
      <c r="M1500">
        <v>1816.21</v>
      </c>
      <c r="N1500">
        <v>1271.8599999999999</v>
      </c>
    </row>
    <row r="1501" spans="1:14" x14ac:dyDescent="0.25">
      <c r="A1501">
        <v>1500</v>
      </c>
      <c r="B1501" s="1">
        <v>45509</v>
      </c>
      <c r="C1501" t="s">
        <v>77</v>
      </c>
      <c r="D1501" t="s">
        <v>37</v>
      </c>
      <c r="E1501" t="s">
        <v>38</v>
      </c>
      <c r="F1501" t="s">
        <v>17</v>
      </c>
      <c r="G1501" t="s">
        <v>15</v>
      </c>
      <c r="H1501" t="s">
        <v>16</v>
      </c>
      <c r="I1501" t="s">
        <v>104</v>
      </c>
      <c r="J1501" t="s">
        <v>29</v>
      </c>
      <c r="K1501">
        <v>22000</v>
      </c>
      <c r="L1501">
        <v>469.53</v>
      </c>
      <c r="M1501">
        <v>966</v>
      </c>
      <c r="N1501">
        <v>1087.79</v>
      </c>
    </row>
    <row r="1502" spans="1:14" x14ac:dyDescent="0.25">
      <c r="A1502">
        <v>1501</v>
      </c>
      <c r="B1502" s="1">
        <v>45509</v>
      </c>
      <c r="C1502" t="s">
        <v>81</v>
      </c>
      <c r="D1502" t="s">
        <v>42</v>
      </c>
      <c r="E1502" t="s">
        <v>40</v>
      </c>
      <c r="F1502" t="s">
        <v>17</v>
      </c>
      <c r="G1502" t="s">
        <v>15</v>
      </c>
      <c r="H1502" t="s">
        <v>16</v>
      </c>
      <c r="I1502" t="s">
        <v>105</v>
      </c>
      <c r="J1502" t="s">
        <v>30</v>
      </c>
      <c r="K1502">
        <v>15000</v>
      </c>
      <c r="L1502">
        <v>264.18</v>
      </c>
      <c r="M1502">
        <v>991.03</v>
      </c>
      <c r="N1502">
        <v>1107.22</v>
      </c>
    </row>
    <row r="1503" spans="1:14" x14ac:dyDescent="0.25">
      <c r="A1503">
        <v>1502</v>
      </c>
      <c r="B1503" s="1">
        <v>45509</v>
      </c>
      <c r="C1503" t="s">
        <v>92</v>
      </c>
      <c r="D1503" t="s">
        <v>42</v>
      </c>
      <c r="E1503" t="s">
        <v>48</v>
      </c>
      <c r="F1503" t="s">
        <v>19</v>
      </c>
      <c r="G1503" t="s">
        <v>15</v>
      </c>
      <c r="H1503" t="s">
        <v>20</v>
      </c>
      <c r="I1503" t="s">
        <v>103</v>
      </c>
      <c r="J1503" t="s">
        <v>28</v>
      </c>
      <c r="K1503">
        <v>18000</v>
      </c>
      <c r="L1503">
        <v>344.56</v>
      </c>
      <c r="M1503">
        <v>1700.6</v>
      </c>
      <c r="N1503">
        <v>1491.51</v>
      </c>
    </row>
    <row r="1504" spans="1:14" x14ac:dyDescent="0.25">
      <c r="A1504">
        <v>1503</v>
      </c>
      <c r="B1504" s="1">
        <v>45509</v>
      </c>
      <c r="C1504" t="s">
        <v>83</v>
      </c>
      <c r="D1504" t="s">
        <v>39</v>
      </c>
      <c r="E1504" t="s">
        <v>40</v>
      </c>
      <c r="F1504" t="s">
        <v>14</v>
      </c>
      <c r="G1504" t="s">
        <v>15</v>
      </c>
      <c r="H1504" t="s">
        <v>16</v>
      </c>
      <c r="I1504" t="s">
        <v>107</v>
      </c>
      <c r="J1504" t="s">
        <v>27</v>
      </c>
      <c r="K1504">
        <v>25000</v>
      </c>
      <c r="L1504">
        <v>96.31</v>
      </c>
      <c r="M1504">
        <v>1040.76</v>
      </c>
      <c r="N1504">
        <v>1051.33</v>
      </c>
    </row>
    <row r="1505" spans="1:14" x14ac:dyDescent="0.25">
      <c r="A1505">
        <v>1504</v>
      </c>
      <c r="B1505" s="1">
        <v>45509</v>
      </c>
      <c r="C1505" t="s">
        <v>51</v>
      </c>
      <c r="D1505" t="s">
        <v>35</v>
      </c>
      <c r="E1505" t="s">
        <v>36</v>
      </c>
      <c r="F1505" t="s">
        <v>21</v>
      </c>
      <c r="G1505" t="s">
        <v>22</v>
      </c>
      <c r="H1505" t="s">
        <v>23</v>
      </c>
      <c r="I1505" t="s">
        <v>104</v>
      </c>
      <c r="J1505" t="s">
        <v>29</v>
      </c>
      <c r="K1505">
        <v>22000</v>
      </c>
      <c r="L1505">
        <v>118.18</v>
      </c>
      <c r="M1505">
        <v>2232.34</v>
      </c>
    </row>
    <row r="1506" spans="1:14" x14ac:dyDescent="0.25">
      <c r="A1506">
        <v>1505</v>
      </c>
      <c r="B1506" s="1">
        <v>45510</v>
      </c>
      <c r="C1506" t="s">
        <v>83</v>
      </c>
      <c r="D1506" t="s">
        <v>39</v>
      </c>
      <c r="E1506" t="s">
        <v>40</v>
      </c>
      <c r="F1506" t="s">
        <v>24</v>
      </c>
      <c r="G1506" t="s">
        <v>22</v>
      </c>
      <c r="H1506" t="s">
        <v>23</v>
      </c>
      <c r="I1506" t="s">
        <v>107</v>
      </c>
      <c r="J1506" t="s">
        <v>27</v>
      </c>
      <c r="K1506">
        <v>25000</v>
      </c>
      <c r="L1506">
        <v>443.09</v>
      </c>
      <c r="M1506">
        <v>1802.38</v>
      </c>
      <c r="N1506">
        <v>1364.93</v>
      </c>
    </row>
    <row r="1507" spans="1:14" x14ac:dyDescent="0.25">
      <c r="A1507">
        <v>1506</v>
      </c>
      <c r="B1507" s="1">
        <v>45510</v>
      </c>
      <c r="C1507" t="s">
        <v>93</v>
      </c>
      <c r="D1507" t="s">
        <v>35</v>
      </c>
      <c r="E1507" t="s">
        <v>40</v>
      </c>
      <c r="F1507" t="s">
        <v>17</v>
      </c>
      <c r="G1507" t="s">
        <v>15</v>
      </c>
      <c r="H1507" t="s">
        <v>16</v>
      </c>
      <c r="I1507" t="s">
        <v>104</v>
      </c>
      <c r="J1507" t="s">
        <v>29</v>
      </c>
      <c r="K1507">
        <v>22000</v>
      </c>
      <c r="L1507">
        <v>422.34</v>
      </c>
      <c r="M1507">
        <v>1116.42</v>
      </c>
      <c r="N1507">
        <v>1012.23</v>
      </c>
    </row>
    <row r="1508" spans="1:14" x14ac:dyDescent="0.25">
      <c r="A1508">
        <v>1507</v>
      </c>
      <c r="B1508" s="1">
        <v>45510</v>
      </c>
      <c r="C1508" t="s">
        <v>95</v>
      </c>
      <c r="D1508" t="s">
        <v>41</v>
      </c>
      <c r="E1508" t="s">
        <v>38</v>
      </c>
      <c r="F1508" t="s">
        <v>17</v>
      </c>
      <c r="G1508" t="s">
        <v>15</v>
      </c>
      <c r="H1508" t="s">
        <v>16</v>
      </c>
      <c r="I1508" t="s">
        <v>103</v>
      </c>
      <c r="J1508" t="s">
        <v>28</v>
      </c>
      <c r="K1508">
        <v>18000</v>
      </c>
      <c r="L1508">
        <v>270.73</v>
      </c>
      <c r="M1508">
        <v>1103.1199999999999</v>
      </c>
      <c r="N1508">
        <v>1062.0999999999999</v>
      </c>
    </row>
    <row r="1509" spans="1:14" x14ac:dyDescent="0.25">
      <c r="A1509">
        <v>1508</v>
      </c>
      <c r="B1509" s="1">
        <v>45510</v>
      </c>
      <c r="C1509" t="s">
        <v>96</v>
      </c>
      <c r="D1509" t="s">
        <v>42</v>
      </c>
      <c r="E1509" t="s">
        <v>38</v>
      </c>
      <c r="F1509" t="s">
        <v>24</v>
      </c>
      <c r="G1509" t="s">
        <v>22</v>
      </c>
      <c r="H1509" t="s">
        <v>23</v>
      </c>
      <c r="I1509" t="s">
        <v>105</v>
      </c>
      <c r="J1509" t="s">
        <v>30</v>
      </c>
      <c r="K1509">
        <v>15000</v>
      </c>
      <c r="L1509">
        <v>480.07</v>
      </c>
      <c r="M1509">
        <v>1515.73</v>
      </c>
    </row>
    <row r="1510" spans="1:14" x14ac:dyDescent="0.25">
      <c r="A1510">
        <v>1509</v>
      </c>
      <c r="B1510" s="1">
        <v>45510</v>
      </c>
      <c r="C1510" t="s">
        <v>96</v>
      </c>
      <c r="D1510" t="s">
        <v>42</v>
      </c>
      <c r="E1510" t="s">
        <v>38</v>
      </c>
      <c r="F1510" t="s">
        <v>12</v>
      </c>
      <c r="G1510" t="s">
        <v>8</v>
      </c>
      <c r="H1510" t="s">
        <v>13</v>
      </c>
      <c r="I1510" t="s">
        <v>106</v>
      </c>
      <c r="J1510" t="s">
        <v>31</v>
      </c>
      <c r="K1510">
        <v>12000</v>
      </c>
      <c r="L1510">
        <v>239.26</v>
      </c>
      <c r="M1510">
        <v>1339.59</v>
      </c>
      <c r="N1510">
        <v>1260.71</v>
      </c>
    </row>
    <row r="1511" spans="1:14" x14ac:dyDescent="0.25">
      <c r="A1511">
        <v>1510</v>
      </c>
      <c r="B1511" s="1">
        <v>45510</v>
      </c>
      <c r="C1511" t="s">
        <v>69</v>
      </c>
      <c r="D1511" t="s">
        <v>42</v>
      </c>
      <c r="E1511" t="s">
        <v>38</v>
      </c>
      <c r="F1511" t="s">
        <v>11</v>
      </c>
      <c r="G1511" t="s">
        <v>8</v>
      </c>
      <c r="H1511" t="s">
        <v>9</v>
      </c>
      <c r="I1511" t="s">
        <v>104</v>
      </c>
      <c r="J1511" t="s">
        <v>29</v>
      </c>
      <c r="K1511">
        <v>22000</v>
      </c>
      <c r="L1511">
        <v>197.29</v>
      </c>
      <c r="M1511">
        <v>1675.51</v>
      </c>
      <c r="N1511">
        <v>910.93</v>
      </c>
    </row>
    <row r="1512" spans="1:14" x14ac:dyDescent="0.25">
      <c r="A1512">
        <v>1511</v>
      </c>
      <c r="B1512" s="1">
        <v>45510</v>
      </c>
      <c r="C1512" t="s">
        <v>96</v>
      </c>
      <c r="D1512" t="s">
        <v>42</v>
      </c>
      <c r="E1512" t="s">
        <v>38</v>
      </c>
      <c r="F1512" t="s">
        <v>7</v>
      </c>
      <c r="G1512" t="s">
        <v>8</v>
      </c>
      <c r="H1512" t="s">
        <v>9</v>
      </c>
      <c r="I1512" t="s">
        <v>104</v>
      </c>
      <c r="J1512" t="s">
        <v>29</v>
      </c>
      <c r="K1512">
        <v>22000</v>
      </c>
      <c r="L1512">
        <v>222.92</v>
      </c>
      <c r="M1512">
        <v>1612.61</v>
      </c>
      <c r="N1512">
        <v>830.77</v>
      </c>
    </row>
    <row r="1513" spans="1:14" x14ac:dyDescent="0.25">
      <c r="A1513">
        <v>1512</v>
      </c>
      <c r="B1513" s="1">
        <v>45510</v>
      </c>
      <c r="C1513" t="s">
        <v>96</v>
      </c>
      <c r="D1513" t="s">
        <v>42</v>
      </c>
      <c r="E1513" t="s">
        <v>38</v>
      </c>
      <c r="F1513" t="s">
        <v>17</v>
      </c>
      <c r="G1513" t="s">
        <v>15</v>
      </c>
      <c r="H1513" t="s">
        <v>16</v>
      </c>
      <c r="I1513" t="s">
        <v>107</v>
      </c>
      <c r="J1513" t="s">
        <v>27</v>
      </c>
      <c r="K1513">
        <v>25000</v>
      </c>
      <c r="L1513">
        <v>330.68</v>
      </c>
      <c r="M1513">
        <v>917.57</v>
      </c>
      <c r="N1513">
        <v>882.89</v>
      </c>
    </row>
    <row r="1514" spans="1:14" x14ac:dyDescent="0.25">
      <c r="A1514">
        <v>1513</v>
      </c>
      <c r="B1514" s="1">
        <v>45511</v>
      </c>
      <c r="C1514" t="s">
        <v>73</v>
      </c>
      <c r="D1514" t="s">
        <v>42</v>
      </c>
      <c r="E1514" t="s">
        <v>38</v>
      </c>
      <c r="F1514" t="s">
        <v>17</v>
      </c>
      <c r="G1514" t="s">
        <v>15</v>
      </c>
      <c r="H1514" t="s">
        <v>16</v>
      </c>
      <c r="I1514" t="s">
        <v>107</v>
      </c>
      <c r="J1514" t="s">
        <v>27</v>
      </c>
      <c r="K1514">
        <v>25000</v>
      </c>
      <c r="L1514">
        <v>166.15</v>
      </c>
      <c r="M1514">
        <v>912.89</v>
      </c>
      <c r="N1514">
        <v>954.24</v>
      </c>
    </row>
    <row r="1515" spans="1:14" x14ac:dyDescent="0.25">
      <c r="A1515">
        <v>1514</v>
      </c>
      <c r="B1515" s="1">
        <v>45511</v>
      </c>
      <c r="C1515" t="s">
        <v>96</v>
      </c>
      <c r="D1515" t="s">
        <v>42</v>
      </c>
      <c r="E1515" t="s">
        <v>38</v>
      </c>
      <c r="F1515" t="s">
        <v>19</v>
      </c>
      <c r="G1515" t="s">
        <v>15</v>
      </c>
      <c r="H1515" t="s">
        <v>20</v>
      </c>
      <c r="I1515" t="s">
        <v>104</v>
      </c>
      <c r="J1515" t="s">
        <v>29</v>
      </c>
      <c r="K1515">
        <v>22000</v>
      </c>
      <c r="L1515">
        <v>89.67</v>
      </c>
      <c r="M1515">
        <v>2237.04</v>
      </c>
      <c r="N1515">
        <v>1014.46</v>
      </c>
    </row>
    <row r="1516" spans="1:14" x14ac:dyDescent="0.25">
      <c r="A1516">
        <v>1515</v>
      </c>
      <c r="B1516" s="1">
        <v>45511</v>
      </c>
      <c r="C1516" t="s">
        <v>95</v>
      </c>
      <c r="D1516" t="s">
        <v>41</v>
      </c>
      <c r="E1516" t="s">
        <v>38</v>
      </c>
      <c r="F1516" t="s">
        <v>12</v>
      </c>
      <c r="G1516" t="s">
        <v>8</v>
      </c>
      <c r="H1516" t="s">
        <v>13</v>
      </c>
      <c r="I1516" t="s">
        <v>104</v>
      </c>
      <c r="J1516" t="s">
        <v>29</v>
      </c>
      <c r="K1516">
        <v>22000</v>
      </c>
      <c r="L1516">
        <v>327.17</v>
      </c>
      <c r="M1516">
        <v>2313.4699999999998</v>
      </c>
      <c r="N1516">
        <v>1040.32</v>
      </c>
    </row>
    <row r="1517" spans="1:14" x14ac:dyDescent="0.25">
      <c r="A1517">
        <v>1516</v>
      </c>
      <c r="B1517" s="1">
        <v>45511</v>
      </c>
      <c r="C1517" t="s">
        <v>96</v>
      </c>
      <c r="D1517" t="s">
        <v>42</v>
      </c>
      <c r="E1517" t="s">
        <v>38</v>
      </c>
      <c r="F1517" t="s">
        <v>11</v>
      </c>
      <c r="G1517" t="s">
        <v>8</v>
      </c>
      <c r="H1517" t="s">
        <v>9</v>
      </c>
      <c r="I1517" t="s">
        <v>104</v>
      </c>
      <c r="J1517" t="s">
        <v>29</v>
      </c>
      <c r="K1517">
        <v>22000</v>
      </c>
      <c r="L1517">
        <v>73.97</v>
      </c>
      <c r="M1517">
        <v>2195.12</v>
      </c>
      <c r="N1517">
        <v>770.31</v>
      </c>
    </row>
    <row r="1518" spans="1:14" x14ac:dyDescent="0.25">
      <c r="A1518">
        <v>1517</v>
      </c>
      <c r="B1518" s="1">
        <v>45511</v>
      </c>
      <c r="C1518" t="s">
        <v>96</v>
      </c>
      <c r="D1518" t="s">
        <v>42</v>
      </c>
      <c r="E1518" t="s">
        <v>38</v>
      </c>
      <c r="F1518" t="s">
        <v>21</v>
      </c>
      <c r="G1518" t="s">
        <v>22</v>
      </c>
      <c r="H1518" t="s">
        <v>23</v>
      </c>
      <c r="I1518" t="s">
        <v>104</v>
      </c>
      <c r="J1518" t="s">
        <v>29</v>
      </c>
      <c r="K1518">
        <v>22000</v>
      </c>
      <c r="L1518">
        <v>449.49</v>
      </c>
      <c r="M1518">
        <v>2175.1</v>
      </c>
      <c r="N1518">
        <v>1114.96</v>
      </c>
    </row>
    <row r="1519" spans="1:14" x14ac:dyDescent="0.25">
      <c r="A1519">
        <v>1518</v>
      </c>
      <c r="B1519" s="1">
        <v>45511</v>
      </c>
      <c r="C1519" t="s">
        <v>90</v>
      </c>
      <c r="D1519" t="s">
        <v>42</v>
      </c>
      <c r="E1519" t="s">
        <v>44</v>
      </c>
      <c r="F1519" t="s">
        <v>17</v>
      </c>
      <c r="G1519" t="s">
        <v>15</v>
      </c>
      <c r="H1519" t="s">
        <v>16</v>
      </c>
      <c r="I1519" t="s">
        <v>105</v>
      </c>
      <c r="J1519" t="s">
        <v>30</v>
      </c>
      <c r="K1519">
        <v>15000</v>
      </c>
      <c r="L1519">
        <v>117.36</v>
      </c>
      <c r="M1519">
        <v>1173.1600000000001</v>
      </c>
    </row>
    <row r="1520" spans="1:14" x14ac:dyDescent="0.25">
      <c r="A1520">
        <v>1519</v>
      </c>
      <c r="B1520" s="1">
        <v>45511</v>
      </c>
      <c r="C1520" t="s">
        <v>95</v>
      </c>
      <c r="D1520" t="s">
        <v>41</v>
      </c>
      <c r="E1520" t="s">
        <v>38</v>
      </c>
      <c r="F1520" t="s">
        <v>11</v>
      </c>
      <c r="G1520" t="s">
        <v>8</v>
      </c>
      <c r="H1520" t="s">
        <v>9</v>
      </c>
      <c r="I1520" t="s">
        <v>107</v>
      </c>
      <c r="J1520" t="s">
        <v>27</v>
      </c>
      <c r="K1520">
        <v>25000</v>
      </c>
      <c r="L1520">
        <v>95.78</v>
      </c>
      <c r="M1520">
        <v>1778.62</v>
      </c>
      <c r="N1520">
        <v>1040.3399999999999</v>
      </c>
    </row>
    <row r="1521" spans="1:14" x14ac:dyDescent="0.25">
      <c r="A1521">
        <v>1520</v>
      </c>
      <c r="B1521" s="1">
        <v>45511</v>
      </c>
      <c r="C1521" t="s">
        <v>83</v>
      </c>
      <c r="D1521" t="s">
        <v>39</v>
      </c>
      <c r="E1521" t="s">
        <v>40</v>
      </c>
      <c r="F1521" t="s">
        <v>19</v>
      </c>
      <c r="G1521" t="s">
        <v>15</v>
      </c>
      <c r="H1521" t="s">
        <v>20</v>
      </c>
      <c r="I1521" t="s">
        <v>107</v>
      </c>
      <c r="J1521" t="s">
        <v>27</v>
      </c>
      <c r="K1521">
        <v>25000</v>
      </c>
      <c r="L1521">
        <v>237.18</v>
      </c>
      <c r="M1521">
        <v>2038.5</v>
      </c>
      <c r="N1521">
        <v>1451.34</v>
      </c>
    </row>
    <row r="1522" spans="1:14" x14ac:dyDescent="0.25">
      <c r="A1522">
        <v>1521</v>
      </c>
      <c r="B1522" s="1">
        <v>45511</v>
      </c>
      <c r="C1522" t="s">
        <v>51</v>
      </c>
      <c r="D1522" t="s">
        <v>35</v>
      </c>
      <c r="E1522" t="s">
        <v>36</v>
      </c>
      <c r="F1522" t="s">
        <v>17</v>
      </c>
      <c r="G1522" t="s">
        <v>15</v>
      </c>
      <c r="H1522" t="s">
        <v>16</v>
      </c>
      <c r="I1522" t="s">
        <v>104</v>
      </c>
      <c r="J1522" t="s">
        <v>29</v>
      </c>
      <c r="K1522">
        <v>22000</v>
      </c>
      <c r="L1522">
        <v>267.63</v>
      </c>
      <c r="M1522">
        <v>1047.69</v>
      </c>
      <c r="N1522">
        <v>1104.71</v>
      </c>
    </row>
    <row r="1523" spans="1:14" x14ac:dyDescent="0.25">
      <c r="A1523">
        <v>1522</v>
      </c>
      <c r="B1523" s="1">
        <v>45512</v>
      </c>
      <c r="C1523" t="s">
        <v>91</v>
      </c>
      <c r="D1523" t="s">
        <v>42</v>
      </c>
      <c r="E1523" t="s">
        <v>40</v>
      </c>
      <c r="F1523" t="s">
        <v>18</v>
      </c>
      <c r="G1523" t="s">
        <v>15</v>
      </c>
      <c r="H1523" t="s">
        <v>16</v>
      </c>
      <c r="I1523" t="s">
        <v>103</v>
      </c>
      <c r="J1523" t="s">
        <v>28</v>
      </c>
      <c r="K1523">
        <v>18000</v>
      </c>
      <c r="L1523">
        <v>97.21</v>
      </c>
      <c r="M1523">
        <v>902.18</v>
      </c>
      <c r="N1523">
        <v>1003.97</v>
      </c>
    </row>
    <row r="1524" spans="1:14" x14ac:dyDescent="0.25">
      <c r="A1524">
        <v>1523</v>
      </c>
      <c r="B1524" s="1">
        <v>45512</v>
      </c>
      <c r="C1524" t="s">
        <v>95</v>
      </c>
      <c r="D1524" t="s">
        <v>41</v>
      </c>
      <c r="E1524" t="s">
        <v>38</v>
      </c>
      <c r="F1524" t="s">
        <v>21</v>
      </c>
      <c r="G1524" t="s">
        <v>22</v>
      </c>
      <c r="H1524" t="s">
        <v>23</v>
      </c>
      <c r="I1524" t="s">
        <v>107</v>
      </c>
      <c r="J1524" t="s">
        <v>27</v>
      </c>
      <c r="K1524">
        <v>25000</v>
      </c>
      <c r="L1524">
        <v>250.29</v>
      </c>
      <c r="M1524">
        <v>1530.36</v>
      </c>
    </row>
    <row r="1525" spans="1:14" x14ac:dyDescent="0.25">
      <c r="A1525">
        <v>1524</v>
      </c>
      <c r="B1525" s="1">
        <v>45512</v>
      </c>
      <c r="C1525" t="s">
        <v>72</v>
      </c>
      <c r="D1525" t="s">
        <v>37</v>
      </c>
      <c r="E1525" t="s">
        <v>38</v>
      </c>
      <c r="F1525" t="s">
        <v>10</v>
      </c>
      <c r="G1525" t="s">
        <v>8</v>
      </c>
      <c r="H1525" t="s">
        <v>9</v>
      </c>
      <c r="I1525" t="s">
        <v>106</v>
      </c>
      <c r="J1525" t="s">
        <v>31</v>
      </c>
      <c r="K1525">
        <v>12000</v>
      </c>
      <c r="L1525">
        <v>107.02</v>
      </c>
      <c r="M1525">
        <v>1828.24</v>
      </c>
      <c r="N1525">
        <v>1241.1500000000001</v>
      </c>
    </row>
    <row r="1526" spans="1:14" x14ac:dyDescent="0.25">
      <c r="A1526">
        <v>1525</v>
      </c>
      <c r="B1526" s="1">
        <v>45512</v>
      </c>
      <c r="C1526" t="s">
        <v>100</v>
      </c>
      <c r="D1526" t="s">
        <v>42</v>
      </c>
      <c r="E1526" t="s">
        <v>45</v>
      </c>
      <c r="F1526" t="s">
        <v>10</v>
      </c>
      <c r="G1526" t="s">
        <v>8</v>
      </c>
      <c r="H1526" t="s">
        <v>9</v>
      </c>
      <c r="I1526" t="s">
        <v>107</v>
      </c>
      <c r="J1526" t="s">
        <v>27</v>
      </c>
      <c r="K1526">
        <v>25000</v>
      </c>
      <c r="L1526">
        <v>407.3</v>
      </c>
      <c r="M1526">
        <v>1466.39</v>
      </c>
      <c r="N1526">
        <v>1456.56</v>
      </c>
    </row>
    <row r="1527" spans="1:14" x14ac:dyDescent="0.25">
      <c r="A1527">
        <v>1526</v>
      </c>
      <c r="B1527" s="1">
        <v>45512</v>
      </c>
      <c r="C1527" t="s">
        <v>72</v>
      </c>
      <c r="D1527" t="s">
        <v>37</v>
      </c>
      <c r="E1527" t="s">
        <v>38</v>
      </c>
      <c r="F1527" t="s">
        <v>12</v>
      </c>
      <c r="G1527" t="s">
        <v>8</v>
      </c>
      <c r="H1527" t="s">
        <v>13</v>
      </c>
      <c r="I1527" t="s">
        <v>103</v>
      </c>
      <c r="J1527" t="s">
        <v>28</v>
      </c>
      <c r="K1527">
        <v>18000</v>
      </c>
      <c r="L1527">
        <v>314.62</v>
      </c>
      <c r="M1527">
        <v>1738.15</v>
      </c>
      <c r="N1527">
        <v>712.48</v>
      </c>
    </row>
    <row r="1528" spans="1:14" x14ac:dyDescent="0.25">
      <c r="A1528">
        <v>1527</v>
      </c>
      <c r="B1528" s="1">
        <v>45512</v>
      </c>
      <c r="C1528" t="s">
        <v>95</v>
      </c>
      <c r="D1528" t="s">
        <v>41</v>
      </c>
      <c r="E1528" t="s">
        <v>38</v>
      </c>
      <c r="F1528" t="s">
        <v>12</v>
      </c>
      <c r="G1528" t="s">
        <v>8</v>
      </c>
      <c r="H1528" t="s">
        <v>13</v>
      </c>
      <c r="I1528" t="s">
        <v>107</v>
      </c>
      <c r="J1528" t="s">
        <v>27</v>
      </c>
      <c r="K1528">
        <v>25000</v>
      </c>
      <c r="L1528">
        <v>109.78</v>
      </c>
      <c r="M1528">
        <v>1776.35</v>
      </c>
      <c r="N1528">
        <v>1314.56</v>
      </c>
    </row>
    <row r="1529" spans="1:14" x14ac:dyDescent="0.25">
      <c r="A1529">
        <v>1528</v>
      </c>
      <c r="B1529" s="1">
        <v>45512</v>
      </c>
      <c r="C1529" t="s">
        <v>72</v>
      </c>
      <c r="D1529" t="s">
        <v>37</v>
      </c>
      <c r="E1529" t="s">
        <v>38</v>
      </c>
      <c r="F1529" t="s">
        <v>21</v>
      </c>
      <c r="G1529" t="s">
        <v>22</v>
      </c>
      <c r="H1529" t="s">
        <v>23</v>
      </c>
      <c r="I1529" t="s">
        <v>103</v>
      </c>
      <c r="J1529" t="s">
        <v>28</v>
      </c>
      <c r="K1529">
        <v>18000</v>
      </c>
      <c r="L1529">
        <v>495.73</v>
      </c>
      <c r="M1529">
        <v>2062.52</v>
      </c>
      <c r="N1529">
        <v>952.85</v>
      </c>
    </row>
    <row r="1530" spans="1:14" x14ac:dyDescent="0.25">
      <c r="A1530">
        <v>1529</v>
      </c>
      <c r="B1530" s="1">
        <v>45512</v>
      </c>
      <c r="C1530" t="s">
        <v>96</v>
      </c>
      <c r="D1530" t="s">
        <v>42</v>
      </c>
      <c r="E1530" t="s">
        <v>38</v>
      </c>
      <c r="F1530" t="s">
        <v>11</v>
      </c>
      <c r="G1530" t="s">
        <v>8</v>
      </c>
      <c r="H1530" t="s">
        <v>9</v>
      </c>
      <c r="I1530" t="s">
        <v>107</v>
      </c>
      <c r="J1530" t="s">
        <v>27</v>
      </c>
      <c r="K1530">
        <v>25000</v>
      </c>
      <c r="L1530">
        <v>249.57</v>
      </c>
      <c r="M1530">
        <v>2267.6799999999998</v>
      </c>
      <c r="N1530">
        <v>886.45</v>
      </c>
    </row>
    <row r="1531" spans="1:14" x14ac:dyDescent="0.25">
      <c r="A1531">
        <v>1530</v>
      </c>
      <c r="B1531" s="1">
        <v>45512</v>
      </c>
      <c r="C1531" t="s">
        <v>53</v>
      </c>
      <c r="D1531" t="s">
        <v>43</v>
      </c>
      <c r="E1531" t="s">
        <v>44</v>
      </c>
      <c r="F1531" t="s">
        <v>21</v>
      </c>
      <c r="G1531" t="s">
        <v>22</v>
      </c>
      <c r="H1531" t="s">
        <v>23</v>
      </c>
      <c r="I1531" t="s">
        <v>107</v>
      </c>
      <c r="J1531" t="s">
        <v>27</v>
      </c>
      <c r="K1531">
        <v>25000</v>
      </c>
      <c r="L1531">
        <v>302.36</v>
      </c>
      <c r="M1531">
        <v>2225.81</v>
      </c>
      <c r="N1531">
        <v>1342.44</v>
      </c>
    </row>
    <row r="1532" spans="1:14" x14ac:dyDescent="0.25">
      <c r="A1532">
        <v>1531</v>
      </c>
      <c r="B1532" s="1">
        <v>45512</v>
      </c>
      <c r="C1532" t="s">
        <v>96</v>
      </c>
      <c r="D1532" t="s">
        <v>42</v>
      </c>
      <c r="E1532" t="s">
        <v>38</v>
      </c>
      <c r="F1532" t="s">
        <v>21</v>
      </c>
      <c r="G1532" t="s">
        <v>22</v>
      </c>
      <c r="H1532" t="s">
        <v>23</v>
      </c>
      <c r="I1532" t="s">
        <v>105</v>
      </c>
      <c r="J1532" t="s">
        <v>30</v>
      </c>
      <c r="K1532">
        <v>15000</v>
      </c>
      <c r="L1532">
        <v>249.09</v>
      </c>
      <c r="M1532">
        <v>2314.1999999999998</v>
      </c>
      <c r="N1532">
        <v>1211.51</v>
      </c>
    </row>
    <row r="1533" spans="1:14" x14ac:dyDescent="0.25">
      <c r="A1533">
        <v>1532</v>
      </c>
      <c r="B1533" s="1">
        <v>45513</v>
      </c>
      <c r="C1533" t="s">
        <v>76</v>
      </c>
      <c r="D1533" t="s">
        <v>42</v>
      </c>
      <c r="E1533" t="s">
        <v>44</v>
      </c>
      <c r="F1533" t="s">
        <v>12</v>
      </c>
      <c r="G1533" t="s">
        <v>8</v>
      </c>
      <c r="H1533" t="s">
        <v>13</v>
      </c>
      <c r="I1533" t="s">
        <v>107</v>
      </c>
      <c r="J1533" t="s">
        <v>27</v>
      </c>
      <c r="K1533">
        <v>25000</v>
      </c>
      <c r="L1533">
        <v>150.52000000000001</v>
      </c>
      <c r="M1533">
        <v>1757.95</v>
      </c>
      <c r="N1533">
        <v>707.85</v>
      </c>
    </row>
    <row r="1534" spans="1:14" x14ac:dyDescent="0.25">
      <c r="A1534">
        <v>1533</v>
      </c>
      <c r="B1534" s="1">
        <v>45513</v>
      </c>
      <c r="C1534" t="s">
        <v>81</v>
      </c>
      <c r="D1534" t="s">
        <v>42</v>
      </c>
      <c r="E1534" t="s">
        <v>40</v>
      </c>
      <c r="F1534" t="s">
        <v>12</v>
      </c>
      <c r="G1534" t="s">
        <v>8</v>
      </c>
      <c r="H1534" t="s">
        <v>13</v>
      </c>
      <c r="I1534" t="s">
        <v>104</v>
      </c>
      <c r="J1534" t="s">
        <v>29</v>
      </c>
      <c r="K1534">
        <v>22000</v>
      </c>
      <c r="L1534">
        <v>313.48</v>
      </c>
      <c r="M1534">
        <v>1720.41</v>
      </c>
      <c r="N1534">
        <v>1329.26</v>
      </c>
    </row>
    <row r="1535" spans="1:14" x14ac:dyDescent="0.25">
      <c r="A1535">
        <v>1534</v>
      </c>
      <c r="B1535" s="1">
        <v>45513</v>
      </c>
      <c r="C1535" t="s">
        <v>74</v>
      </c>
      <c r="D1535" t="s">
        <v>42</v>
      </c>
      <c r="E1535" t="s">
        <v>38</v>
      </c>
      <c r="F1535" t="s">
        <v>21</v>
      </c>
      <c r="G1535" t="s">
        <v>22</v>
      </c>
      <c r="H1535" t="s">
        <v>23</v>
      </c>
      <c r="I1535" t="s">
        <v>104</v>
      </c>
      <c r="J1535" t="s">
        <v>29</v>
      </c>
      <c r="K1535">
        <v>22000</v>
      </c>
      <c r="L1535">
        <v>192.79</v>
      </c>
      <c r="M1535">
        <v>2275.62</v>
      </c>
      <c r="N1535">
        <v>959.87</v>
      </c>
    </row>
    <row r="1536" spans="1:14" x14ac:dyDescent="0.25">
      <c r="A1536">
        <v>1535</v>
      </c>
      <c r="B1536" s="1">
        <v>45514</v>
      </c>
      <c r="C1536" t="s">
        <v>72</v>
      </c>
      <c r="D1536" t="s">
        <v>37</v>
      </c>
      <c r="E1536" t="s">
        <v>38</v>
      </c>
      <c r="F1536" t="s">
        <v>7</v>
      </c>
      <c r="G1536" t="s">
        <v>8</v>
      </c>
      <c r="H1536" t="s">
        <v>9</v>
      </c>
      <c r="I1536" t="s">
        <v>104</v>
      </c>
      <c r="J1536" t="s">
        <v>29</v>
      </c>
      <c r="K1536">
        <v>22000</v>
      </c>
      <c r="L1536">
        <v>447.78</v>
      </c>
      <c r="M1536">
        <v>1404.77</v>
      </c>
      <c r="N1536">
        <v>1191.73</v>
      </c>
    </row>
    <row r="1537" spans="1:14" x14ac:dyDescent="0.25">
      <c r="A1537">
        <v>1536</v>
      </c>
      <c r="B1537" s="1">
        <v>45514</v>
      </c>
      <c r="C1537" t="s">
        <v>95</v>
      </c>
      <c r="D1537" t="s">
        <v>41</v>
      </c>
      <c r="E1537" t="s">
        <v>38</v>
      </c>
      <c r="F1537" t="s">
        <v>17</v>
      </c>
      <c r="G1537" t="s">
        <v>15</v>
      </c>
      <c r="H1537" t="s">
        <v>16</v>
      </c>
      <c r="I1537" t="s">
        <v>104</v>
      </c>
      <c r="J1537" t="s">
        <v>29</v>
      </c>
      <c r="K1537">
        <v>22000</v>
      </c>
      <c r="L1537">
        <v>73.099999999999994</v>
      </c>
      <c r="M1537">
        <v>1132.19</v>
      </c>
      <c r="N1537">
        <v>883.89</v>
      </c>
    </row>
    <row r="1538" spans="1:14" x14ac:dyDescent="0.25">
      <c r="A1538">
        <v>1537</v>
      </c>
      <c r="B1538" s="1">
        <v>45514</v>
      </c>
      <c r="C1538" t="s">
        <v>95</v>
      </c>
      <c r="D1538" t="s">
        <v>41</v>
      </c>
      <c r="E1538" t="s">
        <v>38</v>
      </c>
      <c r="F1538" t="s">
        <v>10</v>
      </c>
      <c r="G1538" t="s">
        <v>8</v>
      </c>
      <c r="H1538" t="s">
        <v>9</v>
      </c>
      <c r="I1538" t="s">
        <v>107</v>
      </c>
      <c r="J1538" t="s">
        <v>27</v>
      </c>
      <c r="K1538">
        <v>25000</v>
      </c>
      <c r="L1538">
        <v>276.47000000000003</v>
      </c>
      <c r="M1538">
        <v>1552.58</v>
      </c>
      <c r="N1538">
        <v>1479.06</v>
      </c>
    </row>
    <row r="1539" spans="1:14" x14ac:dyDescent="0.25">
      <c r="A1539">
        <v>1538</v>
      </c>
      <c r="B1539" s="1">
        <v>45514</v>
      </c>
      <c r="C1539" t="s">
        <v>66</v>
      </c>
      <c r="D1539" t="s">
        <v>47</v>
      </c>
      <c r="E1539" t="s">
        <v>48</v>
      </c>
      <c r="F1539" t="s">
        <v>11</v>
      </c>
      <c r="G1539" t="s">
        <v>8</v>
      </c>
      <c r="H1539" t="s">
        <v>9</v>
      </c>
      <c r="I1539" t="s">
        <v>105</v>
      </c>
      <c r="J1539" t="s">
        <v>30</v>
      </c>
      <c r="K1539">
        <v>15000</v>
      </c>
      <c r="L1539">
        <v>133.86000000000001</v>
      </c>
      <c r="M1539">
        <v>2129.4699999999998</v>
      </c>
      <c r="N1539">
        <v>990.3</v>
      </c>
    </row>
    <row r="1540" spans="1:14" x14ac:dyDescent="0.25">
      <c r="A1540">
        <v>1539</v>
      </c>
      <c r="B1540" s="1">
        <v>45514</v>
      </c>
      <c r="C1540" t="s">
        <v>83</v>
      </c>
      <c r="D1540" t="s">
        <v>39</v>
      </c>
      <c r="E1540" t="s">
        <v>40</v>
      </c>
      <c r="F1540" t="s">
        <v>24</v>
      </c>
      <c r="G1540" t="s">
        <v>22</v>
      </c>
      <c r="H1540" t="s">
        <v>23</v>
      </c>
      <c r="I1540" t="s">
        <v>104</v>
      </c>
      <c r="J1540" t="s">
        <v>29</v>
      </c>
      <c r="K1540">
        <v>22000</v>
      </c>
      <c r="L1540">
        <v>96.12</v>
      </c>
      <c r="M1540">
        <v>1392.84</v>
      </c>
      <c r="N1540">
        <v>1025.1300000000001</v>
      </c>
    </row>
    <row r="1541" spans="1:14" x14ac:dyDescent="0.25">
      <c r="A1541">
        <v>1540</v>
      </c>
      <c r="B1541" s="1">
        <v>45514</v>
      </c>
      <c r="C1541" t="s">
        <v>66</v>
      </c>
      <c r="D1541" t="s">
        <v>47</v>
      </c>
      <c r="E1541" t="s">
        <v>48</v>
      </c>
      <c r="F1541" t="s">
        <v>24</v>
      </c>
      <c r="G1541" t="s">
        <v>22</v>
      </c>
      <c r="H1541" t="s">
        <v>23</v>
      </c>
      <c r="I1541" t="s">
        <v>107</v>
      </c>
      <c r="J1541" t="s">
        <v>27</v>
      </c>
      <c r="K1541">
        <v>25000</v>
      </c>
      <c r="L1541">
        <v>47.15</v>
      </c>
      <c r="M1541">
        <v>1693</v>
      </c>
      <c r="N1541">
        <v>1142.78</v>
      </c>
    </row>
    <row r="1542" spans="1:14" x14ac:dyDescent="0.25">
      <c r="A1542">
        <v>1541</v>
      </c>
      <c r="B1542" s="1">
        <v>45514</v>
      </c>
      <c r="C1542" t="s">
        <v>53</v>
      </c>
      <c r="D1542" t="s">
        <v>43</v>
      </c>
      <c r="E1542" t="s">
        <v>44</v>
      </c>
      <c r="F1542" t="s">
        <v>12</v>
      </c>
      <c r="G1542" t="s">
        <v>8</v>
      </c>
      <c r="H1542" t="s">
        <v>13</v>
      </c>
      <c r="I1542" t="s">
        <v>105</v>
      </c>
      <c r="J1542" t="s">
        <v>30</v>
      </c>
      <c r="K1542">
        <v>15000</v>
      </c>
      <c r="L1542">
        <v>140.87</v>
      </c>
      <c r="M1542">
        <v>1614.68</v>
      </c>
      <c r="N1542">
        <v>1238.5</v>
      </c>
    </row>
    <row r="1543" spans="1:14" x14ac:dyDescent="0.25">
      <c r="A1543">
        <v>1542</v>
      </c>
      <c r="B1543" s="1">
        <v>45514</v>
      </c>
      <c r="C1543" t="s">
        <v>95</v>
      </c>
      <c r="D1543" t="s">
        <v>41</v>
      </c>
      <c r="E1543" t="s">
        <v>38</v>
      </c>
      <c r="F1543" t="s">
        <v>21</v>
      </c>
      <c r="G1543" t="s">
        <v>22</v>
      </c>
      <c r="H1543" t="s">
        <v>23</v>
      </c>
      <c r="I1543" t="s">
        <v>107</v>
      </c>
      <c r="J1543" t="s">
        <v>27</v>
      </c>
      <c r="K1543">
        <v>25000</v>
      </c>
      <c r="L1543">
        <v>171.02</v>
      </c>
      <c r="M1543">
        <v>2169.58</v>
      </c>
      <c r="N1543">
        <v>748.12</v>
      </c>
    </row>
    <row r="1544" spans="1:14" x14ac:dyDescent="0.25">
      <c r="A1544">
        <v>1543</v>
      </c>
      <c r="B1544" s="1">
        <v>45515</v>
      </c>
      <c r="C1544" t="s">
        <v>51</v>
      </c>
      <c r="D1544" t="s">
        <v>35</v>
      </c>
      <c r="E1544" t="s">
        <v>36</v>
      </c>
      <c r="F1544" t="s">
        <v>19</v>
      </c>
      <c r="G1544" t="s">
        <v>15</v>
      </c>
      <c r="H1544" t="s">
        <v>20</v>
      </c>
      <c r="I1544" t="s">
        <v>107</v>
      </c>
      <c r="J1544" t="s">
        <v>27</v>
      </c>
      <c r="K1544">
        <v>25000</v>
      </c>
      <c r="L1544">
        <v>51.46</v>
      </c>
      <c r="M1544">
        <v>2311.7600000000002</v>
      </c>
      <c r="N1544">
        <v>924.26</v>
      </c>
    </row>
    <row r="1545" spans="1:14" x14ac:dyDescent="0.25">
      <c r="A1545">
        <v>1544</v>
      </c>
      <c r="B1545" s="1">
        <v>45515</v>
      </c>
      <c r="C1545" t="s">
        <v>96</v>
      </c>
      <c r="D1545" t="s">
        <v>42</v>
      </c>
      <c r="E1545" t="s">
        <v>38</v>
      </c>
      <c r="F1545" t="s">
        <v>21</v>
      </c>
      <c r="G1545" t="s">
        <v>22</v>
      </c>
      <c r="H1545" t="s">
        <v>23</v>
      </c>
      <c r="I1545" t="s">
        <v>104</v>
      </c>
      <c r="J1545" t="s">
        <v>29</v>
      </c>
      <c r="K1545">
        <v>22000</v>
      </c>
      <c r="L1545">
        <v>230.56</v>
      </c>
      <c r="M1545">
        <v>2213.46</v>
      </c>
      <c r="N1545">
        <v>1255.26</v>
      </c>
    </row>
    <row r="1546" spans="1:14" x14ac:dyDescent="0.25">
      <c r="A1546">
        <v>1545</v>
      </c>
      <c r="B1546" s="1">
        <v>45515</v>
      </c>
      <c r="C1546" t="s">
        <v>83</v>
      </c>
      <c r="D1546" t="s">
        <v>39</v>
      </c>
      <c r="E1546" t="s">
        <v>40</v>
      </c>
      <c r="F1546" t="s">
        <v>19</v>
      </c>
      <c r="G1546" t="s">
        <v>15</v>
      </c>
      <c r="H1546" t="s">
        <v>20</v>
      </c>
      <c r="I1546" t="s">
        <v>104</v>
      </c>
      <c r="J1546" t="s">
        <v>29</v>
      </c>
      <c r="K1546">
        <v>22000</v>
      </c>
      <c r="L1546">
        <v>366.42</v>
      </c>
      <c r="M1546">
        <v>2036.61</v>
      </c>
      <c r="N1546">
        <v>787.94</v>
      </c>
    </row>
    <row r="1547" spans="1:14" x14ac:dyDescent="0.25">
      <c r="A1547">
        <v>1546</v>
      </c>
      <c r="B1547" s="1">
        <v>45515</v>
      </c>
      <c r="C1547" t="s">
        <v>98</v>
      </c>
      <c r="D1547" t="s">
        <v>41</v>
      </c>
      <c r="E1547" t="s">
        <v>40</v>
      </c>
      <c r="F1547" t="s">
        <v>11</v>
      </c>
      <c r="G1547" t="s">
        <v>8</v>
      </c>
      <c r="H1547" t="s">
        <v>9</v>
      </c>
      <c r="I1547" t="s">
        <v>104</v>
      </c>
      <c r="J1547" t="s">
        <v>29</v>
      </c>
      <c r="K1547">
        <v>22000</v>
      </c>
      <c r="L1547">
        <v>84.12</v>
      </c>
      <c r="M1547">
        <v>1635.51</v>
      </c>
      <c r="N1547">
        <v>1396.44</v>
      </c>
    </row>
    <row r="1548" spans="1:14" x14ac:dyDescent="0.25">
      <c r="A1548">
        <v>1547</v>
      </c>
      <c r="B1548" s="1">
        <v>45515</v>
      </c>
      <c r="C1548" t="s">
        <v>78</v>
      </c>
      <c r="D1548" t="s">
        <v>42</v>
      </c>
      <c r="E1548" t="s">
        <v>40</v>
      </c>
      <c r="F1548" t="s">
        <v>11</v>
      </c>
      <c r="G1548" t="s">
        <v>8</v>
      </c>
      <c r="H1548" t="s">
        <v>9</v>
      </c>
      <c r="I1548" t="s">
        <v>104</v>
      </c>
      <c r="J1548" t="s">
        <v>29</v>
      </c>
      <c r="K1548">
        <v>22000</v>
      </c>
      <c r="L1548">
        <v>81.3</v>
      </c>
      <c r="M1548">
        <v>1942.55</v>
      </c>
      <c r="N1548">
        <v>831.92</v>
      </c>
    </row>
    <row r="1549" spans="1:14" x14ac:dyDescent="0.25">
      <c r="A1549">
        <v>1548</v>
      </c>
      <c r="B1549" s="1">
        <v>45515</v>
      </c>
      <c r="C1549" t="s">
        <v>95</v>
      </c>
      <c r="D1549" t="s">
        <v>41</v>
      </c>
      <c r="E1549" t="s">
        <v>38</v>
      </c>
      <c r="F1549" t="s">
        <v>11</v>
      </c>
      <c r="G1549" t="s">
        <v>8</v>
      </c>
      <c r="H1549" t="s">
        <v>9</v>
      </c>
      <c r="I1549" t="s">
        <v>104</v>
      </c>
      <c r="J1549" t="s">
        <v>29</v>
      </c>
      <c r="K1549">
        <v>22000</v>
      </c>
      <c r="L1549">
        <v>155.54</v>
      </c>
      <c r="M1549">
        <v>2255.65</v>
      </c>
      <c r="N1549">
        <v>1430.83</v>
      </c>
    </row>
    <row r="1550" spans="1:14" x14ac:dyDescent="0.25">
      <c r="A1550">
        <v>1549</v>
      </c>
      <c r="B1550" s="1">
        <v>45515</v>
      </c>
      <c r="C1550" t="s">
        <v>95</v>
      </c>
      <c r="D1550" t="s">
        <v>41</v>
      </c>
      <c r="E1550" t="s">
        <v>38</v>
      </c>
      <c r="F1550" t="s">
        <v>18</v>
      </c>
      <c r="G1550" t="s">
        <v>15</v>
      </c>
      <c r="H1550" t="s">
        <v>16</v>
      </c>
      <c r="I1550" t="s">
        <v>104</v>
      </c>
      <c r="J1550" t="s">
        <v>29</v>
      </c>
      <c r="K1550">
        <v>22000</v>
      </c>
      <c r="L1550">
        <v>328.65</v>
      </c>
      <c r="M1550">
        <v>1138.6199999999999</v>
      </c>
    </row>
    <row r="1551" spans="1:14" x14ac:dyDescent="0.25">
      <c r="A1551">
        <v>1550</v>
      </c>
      <c r="B1551" s="1">
        <v>45515</v>
      </c>
      <c r="C1551" t="s">
        <v>82</v>
      </c>
      <c r="D1551" t="s">
        <v>37</v>
      </c>
      <c r="E1551" t="s">
        <v>38</v>
      </c>
      <c r="F1551" t="s">
        <v>24</v>
      </c>
      <c r="G1551" t="s">
        <v>22</v>
      </c>
      <c r="H1551" t="s">
        <v>23</v>
      </c>
      <c r="I1551" t="s">
        <v>106</v>
      </c>
      <c r="J1551" t="s">
        <v>31</v>
      </c>
      <c r="K1551">
        <v>12000</v>
      </c>
      <c r="L1551">
        <v>381.63</v>
      </c>
      <c r="M1551">
        <v>1513.4</v>
      </c>
      <c r="N1551">
        <v>786.6</v>
      </c>
    </row>
    <row r="1552" spans="1:14" x14ac:dyDescent="0.25">
      <c r="A1552">
        <v>1551</v>
      </c>
      <c r="B1552" s="1">
        <v>45515</v>
      </c>
      <c r="C1552" t="s">
        <v>51</v>
      </c>
      <c r="D1552" t="s">
        <v>35</v>
      </c>
      <c r="E1552" t="s">
        <v>36</v>
      </c>
      <c r="F1552" t="s">
        <v>7</v>
      </c>
      <c r="G1552" t="s">
        <v>8</v>
      </c>
      <c r="H1552" t="s">
        <v>9</v>
      </c>
      <c r="I1552" t="s">
        <v>107</v>
      </c>
      <c r="J1552" t="s">
        <v>27</v>
      </c>
      <c r="K1552">
        <v>25000</v>
      </c>
      <c r="L1552">
        <v>224.45</v>
      </c>
      <c r="M1552">
        <v>1913.36</v>
      </c>
      <c r="N1552">
        <v>825.29</v>
      </c>
    </row>
    <row r="1553" spans="1:14" x14ac:dyDescent="0.25">
      <c r="A1553">
        <v>1552</v>
      </c>
      <c r="B1553" s="1">
        <v>45515</v>
      </c>
      <c r="C1553" t="s">
        <v>95</v>
      </c>
      <c r="D1553" t="s">
        <v>41</v>
      </c>
      <c r="E1553" t="s">
        <v>38</v>
      </c>
      <c r="F1553" t="s">
        <v>18</v>
      </c>
      <c r="G1553" t="s">
        <v>15</v>
      </c>
      <c r="H1553" t="s">
        <v>16</v>
      </c>
      <c r="I1553" t="s">
        <v>104</v>
      </c>
      <c r="J1553" t="s">
        <v>29</v>
      </c>
      <c r="K1553">
        <v>22000</v>
      </c>
      <c r="L1553">
        <v>328.65</v>
      </c>
      <c r="M1553">
        <v>1138.6199999999999</v>
      </c>
    </row>
    <row r="1554" spans="1:14" x14ac:dyDescent="0.25">
      <c r="A1554">
        <v>1553</v>
      </c>
      <c r="B1554" s="1">
        <v>45516</v>
      </c>
      <c r="C1554" t="s">
        <v>96</v>
      </c>
      <c r="D1554" t="s">
        <v>42</v>
      </c>
      <c r="E1554" t="s">
        <v>38</v>
      </c>
      <c r="F1554" t="s">
        <v>14</v>
      </c>
      <c r="G1554" t="s">
        <v>15</v>
      </c>
      <c r="H1554" t="s">
        <v>16</v>
      </c>
      <c r="I1554" t="s">
        <v>103</v>
      </c>
      <c r="J1554" t="s">
        <v>28</v>
      </c>
      <c r="K1554">
        <v>18000</v>
      </c>
      <c r="L1554">
        <v>50.1</v>
      </c>
      <c r="N1554">
        <v>1053.6600000000001</v>
      </c>
    </row>
    <row r="1555" spans="1:14" x14ac:dyDescent="0.25">
      <c r="A1555">
        <v>1554</v>
      </c>
      <c r="B1555" s="1">
        <v>45516</v>
      </c>
      <c r="C1555" t="s">
        <v>51</v>
      </c>
      <c r="D1555" t="s">
        <v>35</v>
      </c>
      <c r="E1555" t="s">
        <v>36</v>
      </c>
      <c r="F1555" t="s">
        <v>18</v>
      </c>
      <c r="G1555" t="s">
        <v>15</v>
      </c>
      <c r="H1555" t="s">
        <v>16</v>
      </c>
      <c r="I1555" t="s">
        <v>104</v>
      </c>
      <c r="J1555" t="s">
        <v>29</v>
      </c>
      <c r="K1555">
        <v>22000</v>
      </c>
      <c r="L1555">
        <v>258.58</v>
      </c>
      <c r="M1555">
        <v>924.28</v>
      </c>
      <c r="N1555">
        <v>1144.0999999999999</v>
      </c>
    </row>
    <row r="1556" spans="1:14" x14ac:dyDescent="0.25">
      <c r="A1556">
        <v>1555</v>
      </c>
      <c r="B1556" s="1">
        <v>45516</v>
      </c>
      <c r="C1556" t="s">
        <v>63</v>
      </c>
      <c r="D1556" t="s">
        <v>37</v>
      </c>
      <c r="E1556" t="s">
        <v>36</v>
      </c>
      <c r="F1556" t="s">
        <v>21</v>
      </c>
      <c r="G1556" t="s">
        <v>22</v>
      </c>
      <c r="H1556" t="s">
        <v>23</v>
      </c>
      <c r="I1556" t="s">
        <v>103</v>
      </c>
      <c r="J1556" t="s">
        <v>28</v>
      </c>
      <c r="K1556">
        <v>18000</v>
      </c>
      <c r="L1556">
        <v>54.26</v>
      </c>
      <c r="M1556">
        <v>2306.2399999999998</v>
      </c>
      <c r="N1556">
        <v>776.06</v>
      </c>
    </row>
    <row r="1557" spans="1:14" x14ac:dyDescent="0.25">
      <c r="A1557">
        <v>1556</v>
      </c>
      <c r="B1557" s="1">
        <v>45517</v>
      </c>
      <c r="C1557" t="s">
        <v>56</v>
      </c>
      <c r="D1557" t="s">
        <v>41</v>
      </c>
      <c r="E1557" t="s">
        <v>38</v>
      </c>
      <c r="F1557" t="s">
        <v>7</v>
      </c>
      <c r="G1557" t="s">
        <v>8</v>
      </c>
      <c r="H1557" t="s">
        <v>9</v>
      </c>
      <c r="I1557" t="s">
        <v>104</v>
      </c>
      <c r="J1557" t="s">
        <v>29</v>
      </c>
      <c r="K1557">
        <v>22000</v>
      </c>
      <c r="L1557">
        <v>343</v>
      </c>
      <c r="M1557">
        <v>1655.42</v>
      </c>
      <c r="N1557">
        <v>1489.43</v>
      </c>
    </row>
    <row r="1558" spans="1:14" x14ac:dyDescent="0.25">
      <c r="A1558">
        <v>1557</v>
      </c>
      <c r="B1558" s="1">
        <v>45517</v>
      </c>
      <c r="C1558" t="s">
        <v>95</v>
      </c>
      <c r="D1558" t="s">
        <v>41</v>
      </c>
      <c r="E1558" t="s">
        <v>38</v>
      </c>
      <c r="F1558" t="s">
        <v>7</v>
      </c>
      <c r="G1558" t="s">
        <v>8</v>
      </c>
      <c r="H1558" t="s">
        <v>9</v>
      </c>
      <c r="I1558" t="s">
        <v>103</v>
      </c>
      <c r="J1558" t="s">
        <v>28</v>
      </c>
      <c r="K1558">
        <v>18000</v>
      </c>
      <c r="L1558">
        <v>374.93</v>
      </c>
      <c r="M1558">
        <v>1837.53</v>
      </c>
      <c r="N1558">
        <v>1199.52</v>
      </c>
    </row>
    <row r="1559" spans="1:14" x14ac:dyDescent="0.25">
      <c r="A1559">
        <v>1558</v>
      </c>
      <c r="B1559" s="1">
        <v>45517</v>
      </c>
      <c r="C1559" t="s">
        <v>70</v>
      </c>
      <c r="D1559" t="s">
        <v>43</v>
      </c>
      <c r="E1559" t="s">
        <v>48</v>
      </c>
      <c r="F1559" t="s">
        <v>19</v>
      </c>
      <c r="G1559" t="s">
        <v>15</v>
      </c>
      <c r="H1559" t="s">
        <v>20</v>
      </c>
      <c r="I1559" t="s">
        <v>104</v>
      </c>
      <c r="J1559" t="s">
        <v>29</v>
      </c>
      <c r="K1559">
        <v>22000</v>
      </c>
      <c r="L1559">
        <v>103.08</v>
      </c>
      <c r="M1559">
        <v>2062.09</v>
      </c>
      <c r="N1559">
        <v>799</v>
      </c>
    </row>
    <row r="1560" spans="1:14" x14ac:dyDescent="0.25">
      <c r="A1560">
        <v>1559</v>
      </c>
      <c r="B1560" s="1">
        <v>45517</v>
      </c>
      <c r="C1560" t="s">
        <v>97</v>
      </c>
      <c r="D1560" t="s">
        <v>43</v>
      </c>
      <c r="E1560" t="s">
        <v>44</v>
      </c>
      <c r="F1560" t="s">
        <v>11</v>
      </c>
      <c r="G1560" t="s">
        <v>8</v>
      </c>
      <c r="H1560" t="s">
        <v>9</v>
      </c>
      <c r="I1560" t="s">
        <v>104</v>
      </c>
      <c r="J1560" t="s">
        <v>29</v>
      </c>
      <c r="K1560">
        <v>22000</v>
      </c>
      <c r="L1560">
        <v>444.64</v>
      </c>
      <c r="M1560">
        <v>2370.54</v>
      </c>
      <c r="N1560">
        <v>1186.04</v>
      </c>
    </row>
    <row r="1561" spans="1:14" x14ac:dyDescent="0.25">
      <c r="A1561">
        <v>1560</v>
      </c>
      <c r="B1561" s="1">
        <v>45517</v>
      </c>
      <c r="C1561" t="s">
        <v>83</v>
      </c>
      <c r="D1561" t="s">
        <v>39</v>
      </c>
      <c r="E1561" t="s">
        <v>40</v>
      </c>
      <c r="F1561" t="s">
        <v>11</v>
      </c>
      <c r="G1561" t="s">
        <v>8</v>
      </c>
      <c r="H1561" t="s">
        <v>9</v>
      </c>
      <c r="I1561" t="s">
        <v>107</v>
      </c>
      <c r="J1561" t="s">
        <v>27</v>
      </c>
      <c r="K1561">
        <v>25000</v>
      </c>
      <c r="L1561">
        <v>215.79</v>
      </c>
      <c r="M1561">
        <v>2385.5</v>
      </c>
      <c r="N1561">
        <v>984.51</v>
      </c>
    </row>
    <row r="1562" spans="1:14" x14ac:dyDescent="0.25">
      <c r="A1562">
        <v>1561</v>
      </c>
      <c r="B1562" s="1">
        <v>45517</v>
      </c>
      <c r="C1562" t="s">
        <v>96</v>
      </c>
      <c r="D1562" t="s">
        <v>42</v>
      </c>
      <c r="E1562" t="s">
        <v>38</v>
      </c>
      <c r="F1562" t="s">
        <v>10</v>
      </c>
      <c r="G1562" t="s">
        <v>8</v>
      </c>
      <c r="H1562" t="s">
        <v>9</v>
      </c>
      <c r="I1562" t="s">
        <v>107</v>
      </c>
      <c r="J1562" t="s">
        <v>27</v>
      </c>
      <c r="K1562">
        <v>25000</v>
      </c>
      <c r="L1562">
        <v>321.45</v>
      </c>
      <c r="M1562">
        <v>2265.66</v>
      </c>
      <c r="N1562">
        <v>1106.94</v>
      </c>
    </row>
    <row r="1563" spans="1:14" x14ac:dyDescent="0.25">
      <c r="A1563">
        <v>1562</v>
      </c>
      <c r="B1563" s="1">
        <v>45517</v>
      </c>
      <c r="C1563" t="s">
        <v>72</v>
      </c>
      <c r="D1563" t="s">
        <v>37</v>
      </c>
      <c r="E1563" t="s">
        <v>38</v>
      </c>
      <c r="F1563" t="s">
        <v>18</v>
      </c>
      <c r="G1563" t="s">
        <v>15</v>
      </c>
      <c r="H1563" t="s">
        <v>16</v>
      </c>
      <c r="I1563" t="s">
        <v>103</v>
      </c>
      <c r="J1563" t="s">
        <v>28</v>
      </c>
      <c r="K1563">
        <v>18000</v>
      </c>
      <c r="L1563">
        <v>353.19</v>
      </c>
      <c r="M1563">
        <v>1139.55</v>
      </c>
      <c r="N1563">
        <v>1125.1099999999999</v>
      </c>
    </row>
    <row r="1564" spans="1:14" x14ac:dyDescent="0.25">
      <c r="A1564">
        <v>1563</v>
      </c>
      <c r="B1564" s="1">
        <v>45517</v>
      </c>
      <c r="C1564" t="s">
        <v>51</v>
      </c>
      <c r="D1564" t="s">
        <v>35</v>
      </c>
      <c r="E1564" t="s">
        <v>36</v>
      </c>
      <c r="F1564" t="s">
        <v>12</v>
      </c>
      <c r="G1564" t="s">
        <v>8</v>
      </c>
      <c r="H1564" t="s">
        <v>13</v>
      </c>
      <c r="I1564" t="s">
        <v>107</v>
      </c>
      <c r="J1564" t="s">
        <v>27</v>
      </c>
      <c r="K1564">
        <v>25000</v>
      </c>
      <c r="L1564">
        <v>226.95</v>
      </c>
      <c r="M1564">
        <v>1943.62</v>
      </c>
      <c r="N1564">
        <v>1075.6300000000001</v>
      </c>
    </row>
    <row r="1565" spans="1:14" x14ac:dyDescent="0.25">
      <c r="A1565">
        <v>1564</v>
      </c>
      <c r="B1565" s="1">
        <v>45517</v>
      </c>
      <c r="C1565" t="s">
        <v>72</v>
      </c>
      <c r="D1565" t="s">
        <v>37</v>
      </c>
      <c r="E1565" t="s">
        <v>38</v>
      </c>
      <c r="F1565" t="s">
        <v>7</v>
      </c>
      <c r="G1565" t="s">
        <v>8</v>
      </c>
      <c r="H1565" t="s">
        <v>9</v>
      </c>
      <c r="I1565" t="s">
        <v>104</v>
      </c>
      <c r="J1565" t="s">
        <v>29</v>
      </c>
      <c r="K1565">
        <v>22000</v>
      </c>
      <c r="L1565">
        <v>157.47</v>
      </c>
      <c r="M1565">
        <v>1821.8</v>
      </c>
      <c r="N1565">
        <v>965.34</v>
      </c>
    </row>
    <row r="1566" spans="1:14" x14ac:dyDescent="0.25">
      <c r="A1566">
        <v>1565</v>
      </c>
      <c r="B1566" s="1">
        <v>45517</v>
      </c>
      <c r="C1566" t="s">
        <v>83</v>
      </c>
      <c r="D1566" t="s">
        <v>39</v>
      </c>
      <c r="E1566" t="s">
        <v>40</v>
      </c>
      <c r="F1566" t="s">
        <v>24</v>
      </c>
      <c r="G1566" t="s">
        <v>22</v>
      </c>
      <c r="H1566" t="s">
        <v>23</v>
      </c>
      <c r="I1566" t="s">
        <v>104</v>
      </c>
      <c r="J1566" t="s">
        <v>29</v>
      </c>
      <c r="K1566">
        <v>22000</v>
      </c>
      <c r="L1566">
        <v>202.75</v>
      </c>
      <c r="M1566">
        <v>2326.92</v>
      </c>
      <c r="N1566">
        <v>1485.78</v>
      </c>
    </row>
    <row r="1567" spans="1:14" x14ac:dyDescent="0.25">
      <c r="A1567">
        <v>1566</v>
      </c>
      <c r="B1567" s="1">
        <v>45517</v>
      </c>
      <c r="C1567" t="s">
        <v>93</v>
      </c>
      <c r="D1567" t="s">
        <v>35</v>
      </c>
      <c r="E1567" t="s">
        <v>40</v>
      </c>
      <c r="F1567" t="s">
        <v>19</v>
      </c>
      <c r="G1567" t="s">
        <v>15</v>
      </c>
      <c r="H1567" t="s">
        <v>20</v>
      </c>
      <c r="I1567" t="s">
        <v>107</v>
      </c>
      <c r="J1567" t="s">
        <v>27</v>
      </c>
      <c r="K1567">
        <v>25000</v>
      </c>
      <c r="L1567">
        <v>139.71</v>
      </c>
      <c r="M1567">
        <v>1961.41</v>
      </c>
      <c r="N1567">
        <v>1352.11</v>
      </c>
    </row>
    <row r="1568" spans="1:14" x14ac:dyDescent="0.25">
      <c r="A1568">
        <v>1567</v>
      </c>
      <c r="B1568" s="1">
        <v>45517</v>
      </c>
      <c r="C1568" t="s">
        <v>95</v>
      </c>
      <c r="D1568" t="s">
        <v>41</v>
      </c>
      <c r="E1568" t="s">
        <v>38</v>
      </c>
      <c r="F1568" t="s">
        <v>10</v>
      </c>
      <c r="G1568" t="s">
        <v>8</v>
      </c>
      <c r="H1568" t="s">
        <v>9</v>
      </c>
      <c r="I1568" t="s">
        <v>104</v>
      </c>
      <c r="J1568" t="s">
        <v>29</v>
      </c>
      <c r="K1568">
        <v>22000</v>
      </c>
      <c r="L1568">
        <v>250.26</v>
      </c>
      <c r="M1568">
        <v>1856.05</v>
      </c>
      <c r="N1568">
        <v>1331.9</v>
      </c>
    </row>
    <row r="1569" spans="1:14" x14ac:dyDescent="0.25">
      <c r="A1569">
        <v>1568</v>
      </c>
      <c r="B1569" s="1">
        <v>45517</v>
      </c>
      <c r="C1569" t="s">
        <v>58</v>
      </c>
      <c r="D1569" t="s">
        <v>37</v>
      </c>
      <c r="E1569" t="s">
        <v>45</v>
      </c>
      <c r="F1569" t="s">
        <v>21</v>
      </c>
      <c r="G1569" t="s">
        <v>22</v>
      </c>
      <c r="H1569" t="s">
        <v>23</v>
      </c>
      <c r="I1569" t="s">
        <v>106</v>
      </c>
      <c r="J1569" t="s">
        <v>31</v>
      </c>
      <c r="K1569">
        <v>12000</v>
      </c>
      <c r="L1569">
        <v>309.70999999999998</v>
      </c>
      <c r="M1569">
        <v>2075.29</v>
      </c>
      <c r="N1569">
        <v>880.8</v>
      </c>
    </row>
    <row r="1570" spans="1:14" x14ac:dyDescent="0.25">
      <c r="A1570">
        <v>1569</v>
      </c>
      <c r="B1570" s="1">
        <v>45517</v>
      </c>
      <c r="C1570" t="s">
        <v>51</v>
      </c>
      <c r="D1570" t="s">
        <v>35</v>
      </c>
      <c r="E1570" t="s">
        <v>36</v>
      </c>
      <c r="F1570" t="s">
        <v>14</v>
      </c>
      <c r="G1570" t="s">
        <v>15</v>
      </c>
      <c r="H1570" t="s">
        <v>16</v>
      </c>
      <c r="I1570" t="s">
        <v>106</v>
      </c>
      <c r="J1570" t="s">
        <v>31</v>
      </c>
      <c r="K1570">
        <v>12000</v>
      </c>
      <c r="L1570">
        <v>25.34</v>
      </c>
      <c r="M1570">
        <v>959.61</v>
      </c>
      <c r="N1570">
        <v>855.13</v>
      </c>
    </row>
    <row r="1571" spans="1:14" x14ac:dyDescent="0.25">
      <c r="A1571">
        <v>1570</v>
      </c>
      <c r="B1571" s="1">
        <v>45517</v>
      </c>
      <c r="C1571" t="s">
        <v>51</v>
      </c>
      <c r="D1571" t="s">
        <v>35</v>
      </c>
      <c r="E1571" t="s">
        <v>36</v>
      </c>
      <c r="F1571" t="s">
        <v>14</v>
      </c>
      <c r="G1571" t="s">
        <v>15</v>
      </c>
      <c r="H1571" t="s">
        <v>16</v>
      </c>
      <c r="I1571" t="s">
        <v>106</v>
      </c>
      <c r="J1571" t="s">
        <v>31</v>
      </c>
      <c r="K1571">
        <v>12000</v>
      </c>
      <c r="L1571">
        <v>25.34</v>
      </c>
      <c r="M1571">
        <v>959.61</v>
      </c>
      <c r="N1571">
        <v>855.13</v>
      </c>
    </row>
    <row r="1572" spans="1:14" x14ac:dyDescent="0.25">
      <c r="A1572">
        <v>1571</v>
      </c>
      <c r="B1572" s="1">
        <v>45518</v>
      </c>
      <c r="C1572" t="s">
        <v>83</v>
      </c>
      <c r="D1572" t="s">
        <v>39</v>
      </c>
      <c r="E1572" t="s">
        <v>40</v>
      </c>
      <c r="F1572" t="s">
        <v>21</v>
      </c>
      <c r="G1572" t="s">
        <v>22</v>
      </c>
      <c r="H1572" t="s">
        <v>23</v>
      </c>
      <c r="I1572" t="s">
        <v>105</v>
      </c>
      <c r="J1572" t="s">
        <v>30</v>
      </c>
      <c r="K1572">
        <v>15000</v>
      </c>
      <c r="L1572">
        <v>441.93</v>
      </c>
      <c r="M1572">
        <v>1552.25</v>
      </c>
      <c r="N1572">
        <v>880.94</v>
      </c>
    </row>
    <row r="1573" spans="1:14" x14ac:dyDescent="0.25">
      <c r="A1573">
        <v>1572</v>
      </c>
      <c r="B1573" s="1">
        <v>45518</v>
      </c>
      <c r="C1573" t="s">
        <v>83</v>
      </c>
      <c r="D1573" t="s">
        <v>39</v>
      </c>
      <c r="E1573" t="s">
        <v>40</v>
      </c>
      <c r="F1573" t="s">
        <v>7</v>
      </c>
      <c r="G1573" t="s">
        <v>8</v>
      </c>
      <c r="H1573" t="s">
        <v>9</v>
      </c>
      <c r="I1573" t="s">
        <v>107</v>
      </c>
      <c r="J1573" t="s">
        <v>27</v>
      </c>
      <c r="K1573">
        <v>25000</v>
      </c>
      <c r="L1573">
        <v>290.72000000000003</v>
      </c>
      <c r="M1573">
        <v>1462.99</v>
      </c>
    </row>
    <row r="1574" spans="1:14" x14ac:dyDescent="0.25">
      <c r="A1574">
        <v>1573</v>
      </c>
      <c r="B1574" s="1">
        <v>45518</v>
      </c>
      <c r="C1574" t="s">
        <v>72</v>
      </c>
      <c r="D1574" t="s">
        <v>37</v>
      </c>
      <c r="E1574" t="s">
        <v>38</v>
      </c>
      <c r="F1574" t="s">
        <v>21</v>
      </c>
      <c r="G1574" t="s">
        <v>22</v>
      </c>
      <c r="H1574" t="s">
        <v>23</v>
      </c>
      <c r="I1574" t="s">
        <v>104</v>
      </c>
      <c r="J1574" t="s">
        <v>29</v>
      </c>
      <c r="K1574">
        <v>22000</v>
      </c>
      <c r="L1574">
        <v>485.04</v>
      </c>
      <c r="M1574">
        <v>2028.01</v>
      </c>
      <c r="N1574">
        <v>1213.1400000000001</v>
      </c>
    </row>
    <row r="1575" spans="1:14" x14ac:dyDescent="0.25">
      <c r="A1575">
        <v>1574</v>
      </c>
      <c r="B1575" s="1">
        <v>45518</v>
      </c>
      <c r="C1575" t="s">
        <v>83</v>
      </c>
      <c r="D1575" t="s">
        <v>39</v>
      </c>
      <c r="E1575" t="s">
        <v>40</v>
      </c>
      <c r="F1575" t="s">
        <v>21</v>
      </c>
      <c r="G1575" t="s">
        <v>22</v>
      </c>
      <c r="H1575" t="s">
        <v>23</v>
      </c>
      <c r="I1575" t="s">
        <v>107</v>
      </c>
      <c r="J1575" t="s">
        <v>27</v>
      </c>
      <c r="K1575">
        <v>25000</v>
      </c>
      <c r="L1575">
        <v>274.88</v>
      </c>
      <c r="M1575">
        <v>1801.02</v>
      </c>
      <c r="N1575">
        <v>939.73</v>
      </c>
    </row>
    <row r="1576" spans="1:14" x14ac:dyDescent="0.25">
      <c r="A1576">
        <v>1575</v>
      </c>
      <c r="B1576" s="1">
        <v>45518</v>
      </c>
      <c r="C1576" t="s">
        <v>95</v>
      </c>
      <c r="D1576" t="s">
        <v>41</v>
      </c>
      <c r="E1576" t="s">
        <v>38</v>
      </c>
      <c r="F1576" t="s">
        <v>19</v>
      </c>
      <c r="G1576" t="s">
        <v>15</v>
      </c>
      <c r="H1576" t="s">
        <v>20</v>
      </c>
      <c r="I1576" t="s">
        <v>107</v>
      </c>
      <c r="J1576" t="s">
        <v>27</v>
      </c>
      <c r="K1576">
        <v>25000</v>
      </c>
      <c r="L1576">
        <v>498.66</v>
      </c>
      <c r="M1576">
        <v>1631.19</v>
      </c>
      <c r="N1576">
        <v>1449.84</v>
      </c>
    </row>
    <row r="1577" spans="1:14" x14ac:dyDescent="0.25">
      <c r="A1577">
        <v>1576</v>
      </c>
      <c r="B1577" s="1">
        <v>45518</v>
      </c>
      <c r="C1577" t="s">
        <v>72</v>
      </c>
      <c r="D1577" t="s">
        <v>37</v>
      </c>
      <c r="E1577" t="s">
        <v>38</v>
      </c>
      <c r="F1577" t="s">
        <v>21</v>
      </c>
      <c r="G1577" t="s">
        <v>22</v>
      </c>
      <c r="H1577" t="s">
        <v>23</v>
      </c>
      <c r="I1577" t="s">
        <v>104</v>
      </c>
      <c r="J1577" t="s">
        <v>29</v>
      </c>
      <c r="K1577">
        <v>22000</v>
      </c>
      <c r="L1577">
        <v>485.04</v>
      </c>
      <c r="M1577">
        <v>2028.01</v>
      </c>
      <c r="N1577">
        <v>1213.1400000000001</v>
      </c>
    </row>
    <row r="1578" spans="1:14" x14ac:dyDescent="0.25">
      <c r="A1578">
        <v>1577</v>
      </c>
      <c r="B1578" s="1">
        <v>45519</v>
      </c>
      <c r="C1578" t="s">
        <v>96</v>
      </c>
      <c r="D1578" t="s">
        <v>42</v>
      </c>
      <c r="E1578" t="s">
        <v>38</v>
      </c>
      <c r="F1578" t="s">
        <v>24</v>
      </c>
      <c r="G1578" t="s">
        <v>22</v>
      </c>
      <c r="H1578" t="s">
        <v>23</v>
      </c>
      <c r="I1578" t="s">
        <v>104</v>
      </c>
      <c r="J1578" t="s">
        <v>29</v>
      </c>
      <c r="K1578">
        <v>22000</v>
      </c>
      <c r="L1578">
        <v>265.52</v>
      </c>
      <c r="M1578">
        <v>1438.54</v>
      </c>
      <c r="N1578">
        <v>1493.97</v>
      </c>
    </row>
    <row r="1579" spans="1:14" x14ac:dyDescent="0.25">
      <c r="A1579">
        <v>1578</v>
      </c>
      <c r="B1579" s="1">
        <v>45519</v>
      </c>
      <c r="C1579" t="s">
        <v>72</v>
      </c>
      <c r="D1579" t="s">
        <v>37</v>
      </c>
      <c r="E1579" t="s">
        <v>38</v>
      </c>
      <c r="F1579" t="s">
        <v>17</v>
      </c>
      <c r="G1579" t="s">
        <v>15</v>
      </c>
      <c r="H1579" t="s">
        <v>16</v>
      </c>
      <c r="I1579" t="s">
        <v>104</v>
      </c>
      <c r="J1579" t="s">
        <v>29</v>
      </c>
      <c r="K1579">
        <v>22000</v>
      </c>
      <c r="L1579">
        <v>424.31</v>
      </c>
      <c r="M1579">
        <v>1092.82</v>
      </c>
      <c r="N1579">
        <v>973.54</v>
      </c>
    </row>
    <row r="1580" spans="1:14" x14ac:dyDescent="0.25">
      <c r="A1580">
        <v>1579</v>
      </c>
      <c r="B1580" s="1">
        <v>45519</v>
      </c>
      <c r="C1580" t="s">
        <v>83</v>
      </c>
      <c r="D1580" t="s">
        <v>39</v>
      </c>
      <c r="E1580" t="s">
        <v>40</v>
      </c>
      <c r="F1580" t="s">
        <v>19</v>
      </c>
      <c r="G1580" t="s">
        <v>15</v>
      </c>
      <c r="H1580" t="s">
        <v>20</v>
      </c>
      <c r="I1580" t="s">
        <v>105</v>
      </c>
      <c r="J1580" t="s">
        <v>30</v>
      </c>
      <c r="K1580">
        <v>15000</v>
      </c>
      <c r="L1580">
        <v>249.27</v>
      </c>
      <c r="M1580">
        <v>1669.49</v>
      </c>
      <c r="N1580">
        <v>1633.31</v>
      </c>
    </row>
    <row r="1581" spans="1:14" x14ac:dyDescent="0.25">
      <c r="A1581">
        <v>1580</v>
      </c>
      <c r="B1581" s="1">
        <v>45519</v>
      </c>
      <c r="C1581" t="s">
        <v>51</v>
      </c>
      <c r="D1581" t="s">
        <v>35</v>
      </c>
      <c r="E1581" t="s">
        <v>36</v>
      </c>
      <c r="F1581" t="s">
        <v>11</v>
      </c>
      <c r="G1581" t="s">
        <v>8</v>
      </c>
      <c r="H1581" t="s">
        <v>9</v>
      </c>
      <c r="I1581" t="s">
        <v>105</v>
      </c>
      <c r="J1581" t="s">
        <v>30</v>
      </c>
      <c r="K1581">
        <v>15000</v>
      </c>
      <c r="L1581">
        <v>143.05000000000001</v>
      </c>
      <c r="M1581">
        <v>2039.53</v>
      </c>
      <c r="N1581">
        <v>1103.0899999999999</v>
      </c>
    </row>
    <row r="1582" spans="1:14" x14ac:dyDescent="0.25">
      <c r="A1582">
        <v>1581</v>
      </c>
      <c r="B1582" s="1">
        <v>45519</v>
      </c>
      <c r="C1582" t="s">
        <v>96</v>
      </c>
      <c r="D1582" t="s">
        <v>42</v>
      </c>
      <c r="E1582" t="s">
        <v>38</v>
      </c>
      <c r="F1582" t="s">
        <v>10</v>
      </c>
      <c r="G1582" t="s">
        <v>8</v>
      </c>
      <c r="H1582" t="s">
        <v>9</v>
      </c>
      <c r="I1582" t="s">
        <v>105</v>
      </c>
      <c r="J1582" t="s">
        <v>30</v>
      </c>
      <c r="K1582">
        <v>15000</v>
      </c>
      <c r="L1582">
        <v>407.29</v>
      </c>
      <c r="M1582">
        <v>2358.96</v>
      </c>
      <c r="N1582">
        <v>1701.9</v>
      </c>
    </row>
    <row r="1583" spans="1:14" x14ac:dyDescent="0.25">
      <c r="A1583">
        <v>1582</v>
      </c>
      <c r="B1583" s="1">
        <v>45519</v>
      </c>
      <c r="C1583" t="s">
        <v>91</v>
      </c>
      <c r="D1583" t="s">
        <v>42</v>
      </c>
      <c r="E1583" t="s">
        <v>40</v>
      </c>
      <c r="F1583" t="s">
        <v>12</v>
      </c>
      <c r="G1583" t="s">
        <v>8</v>
      </c>
      <c r="H1583" t="s">
        <v>13</v>
      </c>
      <c r="I1583" t="s">
        <v>104</v>
      </c>
      <c r="J1583" t="s">
        <v>29</v>
      </c>
      <c r="K1583">
        <v>22000</v>
      </c>
      <c r="L1583">
        <v>70.52</v>
      </c>
      <c r="M1583">
        <v>2332.52</v>
      </c>
      <c r="N1583">
        <v>859.08</v>
      </c>
    </row>
    <row r="1584" spans="1:14" x14ac:dyDescent="0.25">
      <c r="A1584">
        <v>1583</v>
      </c>
      <c r="B1584" s="1">
        <v>45519</v>
      </c>
      <c r="C1584" t="s">
        <v>55</v>
      </c>
      <c r="D1584" t="s">
        <v>41</v>
      </c>
      <c r="E1584" t="s">
        <v>45</v>
      </c>
      <c r="F1584" t="s">
        <v>19</v>
      </c>
      <c r="G1584" t="s">
        <v>15</v>
      </c>
      <c r="H1584" t="s">
        <v>20</v>
      </c>
      <c r="I1584" t="s">
        <v>107</v>
      </c>
      <c r="J1584" t="s">
        <v>27</v>
      </c>
      <c r="K1584">
        <v>25000</v>
      </c>
      <c r="L1584">
        <v>459.22</v>
      </c>
      <c r="M1584">
        <v>2079.06</v>
      </c>
      <c r="N1584">
        <v>1097.8499999999999</v>
      </c>
    </row>
    <row r="1585" spans="1:14" x14ac:dyDescent="0.25">
      <c r="A1585">
        <v>1584</v>
      </c>
      <c r="B1585" s="1">
        <v>45519</v>
      </c>
      <c r="C1585" t="s">
        <v>96</v>
      </c>
      <c r="D1585" t="s">
        <v>42</v>
      </c>
      <c r="E1585" t="s">
        <v>38</v>
      </c>
      <c r="F1585" t="s">
        <v>21</v>
      </c>
      <c r="G1585" t="s">
        <v>22</v>
      </c>
      <c r="H1585" t="s">
        <v>23</v>
      </c>
      <c r="I1585" t="s">
        <v>107</v>
      </c>
      <c r="J1585" t="s">
        <v>27</v>
      </c>
      <c r="K1585">
        <v>25000</v>
      </c>
      <c r="L1585">
        <v>120.68</v>
      </c>
      <c r="M1585">
        <v>1883.39</v>
      </c>
      <c r="N1585">
        <v>1270.52</v>
      </c>
    </row>
    <row r="1586" spans="1:14" x14ac:dyDescent="0.25">
      <c r="A1586">
        <v>1585</v>
      </c>
      <c r="B1586" s="1">
        <v>45519</v>
      </c>
      <c r="C1586" t="s">
        <v>78</v>
      </c>
      <c r="D1586" t="s">
        <v>42</v>
      </c>
      <c r="E1586" t="s">
        <v>40</v>
      </c>
      <c r="F1586" t="s">
        <v>17</v>
      </c>
      <c r="G1586" t="s">
        <v>15</v>
      </c>
      <c r="H1586" t="s">
        <v>16</v>
      </c>
      <c r="I1586" t="s">
        <v>107</v>
      </c>
      <c r="J1586" t="s">
        <v>27</v>
      </c>
      <c r="K1586">
        <v>25000</v>
      </c>
      <c r="L1586">
        <v>372.28</v>
      </c>
      <c r="M1586">
        <v>1128.78</v>
      </c>
      <c r="N1586">
        <v>1105.46</v>
      </c>
    </row>
    <row r="1587" spans="1:14" x14ac:dyDescent="0.25">
      <c r="A1587">
        <v>1586</v>
      </c>
      <c r="B1587" s="1">
        <v>45519</v>
      </c>
      <c r="C1587" t="s">
        <v>95</v>
      </c>
      <c r="D1587" t="s">
        <v>41</v>
      </c>
      <c r="E1587" t="s">
        <v>38</v>
      </c>
      <c r="F1587" t="s">
        <v>10</v>
      </c>
      <c r="G1587" t="s">
        <v>8</v>
      </c>
      <c r="H1587" t="s">
        <v>9</v>
      </c>
      <c r="I1587" t="s">
        <v>103</v>
      </c>
      <c r="J1587" t="s">
        <v>28</v>
      </c>
      <c r="K1587">
        <v>18000</v>
      </c>
      <c r="L1587">
        <v>444.61</v>
      </c>
      <c r="M1587">
        <v>1485.75</v>
      </c>
      <c r="N1587">
        <v>845.08</v>
      </c>
    </row>
    <row r="1588" spans="1:14" x14ac:dyDescent="0.25">
      <c r="A1588">
        <v>1587</v>
      </c>
      <c r="B1588" s="1">
        <v>45520</v>
      </c>
      <c r="C1588" t="s">
        <v>54</v>
      </c>
      <c r="D1588" t="s">
        <v>37</v>
      </c>
      <c r="E1588" t="s">
        <v>38</v>
      </c>
      <c r="F1588" t="s">
        <v>12</v>
      </c>
      <c r="G1588" t="s">
        <v>8</v>
      </c>
      <c r="H1588" t="s">
        <v>13</v>
      </c>
      <c r="I1588" t="s">
        <v>105</v>
      </c>
      <c r="J1588" t="s">
        <v>30</v>
      </c>
      <c r="K1588">
        <v>15000</v>
      </c>
      <c r="L1588">
        <v>115.99</v>
      </c>
      <c r="M1588">
        <v>2105.61</v>
      </c>
      <c r="N1588">
        <v>991.81</v>
      </c>
    </row>
    <row r="1589" spans="1:14" x14ac:dyDescent="0.25">
      <c r="A1589">
        <v>1588</v>
      </c>
      <c r="B1589" s="1">
        <v>45520</v>
      </c>
      <c r="C1589" t="s">
        <v>51</v>
      </c>
      <c r="D1589" t="s">
        <v>35</v>
      </c>
      <c r="E1589" t="s">
        <v>36</v>
      </c>
      <c r="F1589" t="s">
        <v>10</v>
      </c>
      <c r="G1589" t="s">
        <v>8</v>
      </c>
      <c r="H1589" t="s">
        <v>9</v>
      </c>
      <c r="I1589" t="s">
        <v>104</v>
      </c>
      <c r="J1589" t="s">
        <v>29</v>
      </c>
      <c r="K1589">
        <v>22000</v>
      </c>
      <c r="L1589">
        <v>349.84</v>
      </c>
      <c r="M1589">
        <v>1934.12</v>
      </c>
      <c r="N1589">
        <v>912.16</v>
      </c>
    </row>
    <row r="1590" spans="1:14" x14ac:dyDescent="0.25">
      <c r="A1590">
        <v>1589</v>
      </c>
      <c r="B1590" s="1">
        <v>45520</v>
      </c>
      <c r="C1590" t="s">
        <v>83</v>
      </c>
      <c r="D1590" t="s">
        <v>39</v>
      </c>
      <c r="E1590" t="s">
        <v>40</v>
      </c>
      <c r="F1590" t="s">
        <v>11</v>
      </c>
      <c r="G1590" t="s">
        <v>8</v>
      </c>
      <c r="H1590" t="s">
        <v>9</v>
      </c>
      <c r="I1590" t="s">
        <v>105</v>
      </c>
      <c r="J1590" t="s">
        <v>30</v>
      </c>
      <c r="K1590">
        <v>15000</v>
      </c>
      <c r="L1590">
        <v>89.27</v>
      </c>
      <c r="M1590">
        <v>1709.19</v>
      </c>
      <c r="N1590">
        <v>1269.8699999999999</v>
      </c>
    </row>
    <row r="1591" spans="1:14" x14ac:dyDescent="0.25">
      <c r="A1591">
        <v>1590</v>
      </c>
      <c r="B1591" s="1">
        <v>45520</v>
      </c>
      <c r="C1591" t="s">
        <v>72</v>
      </c>
      <c r="D1591" t="s">
        <v>37</v>
      </c>
      <c r="E1591" t="s">
        <v>38</v>
      </c>
      <c r="F1591" t="s">
        <v>24</v>
      </c>
      <c r="G1591" t="s">
        <v>22</v>
      </c>
      <c r="H1591" t="s">
        <v>23</v>
      </c>
      <c r="I1591" t="s">
        <v>107</v>
      </c>
      <c r="J1591" t="s">
        <v>27</v>
      </c>
      <c r="K1591">
        <v>25000</v>
      </c>
      <c r="L1591">
        <v>177.36</v>
      </c>
      <c r="M1591">
        <v>1313.54</v>
      </c>
      <c r="N1591">
        <v>1236.76</v>
      </c>
    </row>
    <row r="1592" spans="1:14" x14ac:dyDescent="0.25">
      <c r="A1592">
        <v>1591</v>
      </c>
      <c r="B1592" s="1">
        <v>45520</v>
      </c>
      <c r="C1592" t="s">
        <v>83</v>
      </c>
      <c r="D1592" t="s">
        <v>39</v>
      </c>
      <c r="E1592" t="s">
        <v>40</v>
      </c>
      <c r="F1592" t="s">
        <v>19</v>
      </c>
      <c r="G1592" t="s">
        <v>15</v>
      </c>
      <c r="H1592" t="s">
        <v>20</v>
      </c>
      <c r="I1592" t="s">
        <v>107</v>
      </c>
      <c r="J1592" t="s">
        <v>27</v>
      </c>
      <c r="K1592">
        <v>25000</v>
      </c>
      <c r="L1592">
        <v>231.3</v>
      </c>
      <c r="M1592">
        <v>1573.06</v>
      </c>
      <c r="N1592">
        <v>868.57</v>
      </c>
    </row>
    <row r="1593" spans="1:14" x14ac:dyDescent="0.25">
      <c r="A1593">
        <v>1592</v>
      </c>
      <c r="B1593" s="1">
        <v>45520</v>
      </c>
      <c r="C1593" t="s">
        <v>72</v>
      </c>
      <c r="D1593" t="s">
        <v>37</v>
      </c>
      <c r="E1593" t="s">
        <v>38</v>
      </c>
      <c r="F1593" t="s">
        <v>14</v>
      </c>
      <c r="G1593" t="s">
        <v>15</v>
      </c>
      <c r="H1593" t="s">
        <v>16</v>
      </c>
      <c r="I1593" t="s">
        <v>105</v>
      </c>
      <c r="J1593" t="s">
        <v>30</v>
      </c>
      <c r="K1593">
        <v>15000</v>
      </c>
      <c r="L1593">
        <v>32.270000000000003</v>
      </c>
      <c r="M1593">
        <v>1089.51</v>
      </c>
      <c r="N1593">
        <v>1064.3900000000001</v>
      </c>
    </row>
    <row r="1594" spans="1:14" x14ac:dyDescent="0.25">
      <c r="A1594">
        <v>1593</v>
      </c>
      <c r="B1594" s="1">
        <v>45520</v>
      </c>
      <c r="C1594" t="s">
        <v>72</v>
      </c>
      <c r="D1594" t="s">
        <v>37</v>
      </c>
      <c r="E1594" t="s">
        <v>38</v>
      </c>
      <c r="F1594" t="s">
        <v>18</v>
      </c>
      <c r="G1594" t="s">
        <v>15</v>
      </c>
      <c r="H1594" t="s">
        <v>16</v>
      </c>
      <c r="I1594" t="s">
        <v>107</v>
      </c>
      <c r="J1594" t="s">
        <v>27</v>
      </c>
      <c r="K1594">
        <v>25000</v>
      </c>
      <c r="L1594">
        <v>473.05</v>
      </c>
      <c r="M1594">
        <v>938.5</v>
      </c>
      <c r="N1594">
        <v>1051.58</v>
      </c>
    </row>
    <row r="1595" spans="1:14" x14ac:dyDescent="0.25">
      <c r="A1595">
        <v>1594</v>
      </c>
      <c r="B1595" s="1">
        <v>45520</v>
      </c>
      <c r="C1595" t="s">
        <v>83</v>
      </c>
      <c r="D1595" t="s">
        <v>39</v>
      </c>
      <c r="E1595" t="s">
        <v>40</v>
      </c>
      <c r="F1595" t="s">
        <v>21</v>
      </c>
      <c r="G1595" t="s">
        <v>22</v>
      </c>
      <c r="H1595" t="s">
        <v>23</v>
      </c>
      <c r="I1595" t="s">
        <v>105</v>
      </c>
      <c r="J1595" t="s">
        <v>30</v>
      </c>
      <c r="K1595">
        <v>15000</v>
      </c>
      <c r="L1595">
        <v>413.55</v>
      </c>
      <c r="M1595">
        <v>2363.33</v>
      </c>
      <c r="N1595">
        <v>1639.94</v>
      </c>
    </row>
    <row r="1596" spans="1:14" x14ac:dyDescent="0.25">
      <c r="A1596">
        <v>1595</v>
      </c>
      <c r="B1596" s="1">
        <v>45520</v>
      </c>
      <c r="C1596" t="s">
        <v>96</v>
      </c>
      <c r="D1596" t="s">
        <v>42</v>
      </c>
      <c r="E1596" t="s">
        <v>38</v>
      </c>
      <c r="F1596" t="s">
        <v>14</v>
      </c>
      <c r="G1596" t="s">
        <v>15</v>
      </c>
      <c r="H1596" t="s">
        <v>16</v>
      </c>
      <c r="I1596" t="s">
        <v>104</v>
      </c>
      <c r="J1596" t="s">
        <v>29</v>
      </c>
      <c r="K1596">
        <v>22000</v>
      </c>
      <c r="L1596">
        <v>218.07</v>
      </c>
      <c r="M1596">
        <v>993.8</v>
      </c>
      <c r="N1596">
        <v>976.29</v>
      </c>
    </row>
    <row r="1597" spans="1:14" x14ac:dyDescent="0.25">
      <c r="A1597">
        <v>1596</v>
      </c>
      <c r="B1597" s="1">
        <v>45520</v>
      </c>
      <c r="C1597" t="s">
        <v>51</v>
      </c>
      <c r="D1597" t="s">
        <v>35</v>
      </c>
      <c r="E1597" t="s">
        <v>36</v>
      </c>
      <c r="F1597" t="s">
        <v>17</v>
      </c>
      <c r="G1597" t="s">
        <v>15</v>
      </c>
      <c r="H1597" t="s">
        <v>16</v>
      </c>
      <c r="I1597" t="s">
        <v>105</v>
      </c>
      <c r="J1597" t="s">
        <v>30</v>
      </c>
      <c r="K1597">
        <v>15000</v>
      </c>
      <c r="L1597">
        <v>213.13</v>
      </c>
      <c r="M1597">
        <v>973.63</v>
      </c>
      <c r="N1597">
        <v>1320.28</v>
      </c>
    </row>
    <row r="1598" spans="1:14" x14ac:dyDescent="0.25">
      <c r="A1598">
        <v>1597</v>
      </c>
      <c r="B1598" s="1">
        <v>45520</v>
      </c>
      <c r="C1598" t="s">
        <v>51</v>
      </c>
      <c r="D1598" t="s">
        <v>35</v>
      </c>
      <c r="E1598" t="s">
        <v>36</v>
      </c>
      <c r="F1598" t="s">
        <v>14</v>
      </c>
      <c r="G1598" t="s">
        <v>15</v>
      </c>
      <c r="H1598" t="s">
        <v>16</v>
      </c>
      <c r="I1598" t="s">
        <v>103</v>
      </c>
      <c r="J1598" t="s">
        <v>28</v>
      </c>
      <c r="K1598">
        <v>18000</v>
      </c>
      <c r="L1598">
        <v>29.98</v>
      </c>
      <c r="M1598">
        <v>1065.33</v>
      </c>
      <c r="N1598">
        <v>950.34</v>
      </c>
    </row>
    <row r="1599" spans="1:14" x14ac:dyDescent="0.25">
      <c r="A1599">
        <v>1598</v>
      </c>
      <c r="B1599" s="1">
        <v>45520</v>
      </c>
      <c r="C1599" t="s">
        <v>96</v>
      </c>
      <c r="D1599" t="s">
        <v>42</v>
      </c>
      <c r="E1599" t="s">
        <v>38</v>
      </c>
      <c r="F1599" t="s">
        <v>18</v>
      </c>
      <c r="G1599" t="s">
        <v>15</v>
      </c>
      <c r="H1599" t="s">
        <v>16</v>
      </c>
      <c r="I1599" t="s">
        <v>107</v>
      </c>
      <c r="J1599" t="s">
        <v>27</v>
      </c>
      <c r="K1599">
        <v>25000</v>
      </c>
      <c r="L1599">
        <v>79</v>
      </c>
      <c r="M1599">
        <v>1197.81</v>
      </c>
      <c r="N1599">
        <v>1014.05</v>
      </c>
    </row>
    <row r="1600" spans="1:14" x14ac:dyDescent="0.25">
      <c r="A1600">
        <v>1599</v>
      </c>
      <c r="B1600" s="1">
        <v>45520</v>
      </c>
      <c r="C1600" t="s">
        <v>72</v>
      </c>
      <c r="D1600" t="s">
        <v>37</v>
      </c>
      <c r="E1600" t="s">
        <v>38</v>
      </c>
      <c r="F1600" t="s">
        <v>24</v>
      </c>
      <c r="G1600" t="s">
        <v>22</v>
      </c>
      <c r="H1600" t="s">
        <v>23</v>
      </c>
      <c r="I1600" t="s">
        <v>107</v>
      </c>
      <c r="J1600" t="s">
        <v>27</v>
      </c>
      <c r="K1600">
        <v>25000</v>
      </c>
      <c r="L1600">
        <v>177.36</v>
      </c>
      <c r="M1600">
        <v>1313.54</v>
      </c>
      <c r="N1600">
        <v>1236.76</v>
      </c>
    </row>
    <row r="1601" spans="1:14" x14ac:dyDescent="0.25">
      <c r="A1601">
        <v>1600</v>
      </c>
      <c r="B1601" s="1">
        <v>45521</v>
      </c>
      <c r="C1601" t="s">
        <v>92</v>
      </c>
      <c r="D1601" t="s">
        <v>42</v>
      </c>
      <c r="E1601" t="s">
        <v>48</v>
      </c>
      <c r="F1601" t="s">
        <v>21</v>
      </c>
      <c r="G1601" t="s">
        <v>22</v>
      </c>
      <c r="H1601" t="s">
        <v>23</v>
      </c>
      <c r="I1601" t="s">
        <v>107</v>
      </c>
      <c r="J1601" t="s">
        <v>27</v>
      </c>
      <c r="K1601">
        <v>25000</v>
      </c>
      <c r="L1601">
        <v>499.56</v>
      </c>
      <c r="M1601">
        <v>1923.07</v>
      </c>
      <c r="N1601">
        <v>831.27</v>
      </c>
    </row>
    <row r="1602" spans="1:14" x14ac:dyDescent="0.25">
      <c r="A1602">
        <v>1601</v>
      </c>
      <c r="B1602" s="1">
        <v>45521</v>
      </c>
      <c r="C1602" t="s">
        <v>72</v>
      </c>
      <c r="D1602" t="s">
        <v>37</v>
      </c>
      <c r="E1602" t="s">
        <v>38</v>
      </c>
      <c r="F1602" t="s">
        <v>24</v>
      </c>
      <c r="G1602" t="s">
        <v>22</v>
      </c>
      <c r="H1602" t="s">
        <v>23</v>
      </c>
      <c r="I1602" t="s">
        <v>103</v>
      </c>
      <c r="J1602" t="s">
        <v>28</v>
      </c>
      <c r="K1602">
        <v>18000</v>
      </c>
      <c r="L1602">
        <v>149.30000000000001</v>
      </c>
      <c r="M1602">
        <v>1332.19</v>
      </c>
      <c r="N1602">
        <v>1004.13</v>
      </c>
    </row>
    <row r="1603" spans="1:14" x14ac:dyDescent="0.25">
      <c r="A1603">
        <v>1602</v>
      </c>
      <c r="B1603" s="1">
        <v>45521</v>
      </c>
      <c r="C1603" t="s">
        <v>96</v>
      </c>
      <c r="D1603" t="s">
        <v>42</v>
      </c>
      <c r="E1603" t="s">
        <v>38</v>
      </c>
      <c r="F1603" t="s">
        <v>24</v>
      </c>
      <c r="G1603" t="s">
        <v>22</v>
      </c>
      <c r="H1603" t="s">
        <v>23</v>
      </c>
      <c r="I1603" t="s">
        <v>103</v>
      </c>
      <c r="J1603" t="s">
        <v>28</v>
      </c>
      <c r="K1603">
        <v>18000</v>
      </c>
      <c r="L1603">
        <v>288.47000000000003</v>
      </c>
      <c r="M1603">
        <v>1526.76</v>
      </c>
      <c r="N1603">
        <v>819.64</v>
      </c>
    </row>
    <row r="1604" spans="1:14" x14ac:dyDescent="0.25">
      <c r="A1604">
        <v>1603</v>
      </c>
      <c r="B1604" s="1">
        <v>45521</v>
      </c>
      <c r="C1604" t="s">
        <v>96</v>
      </c>
      <c r="D1604" t="s">
        <v>42</v>
      </c>
      <c r="E1604" t="s">
        <v>38</v>
      </c>
      <c r="F1604" t="s">
        <v>21</v>
      </c>
      <c r="G1604" t="s">
        <v>22</v>
      </c>
      <c r="H1604" t="s">
        <v>23</v>
      </c>
      <c r="I1604" t="s">
        <v>107</v>
      </c>
      <c r="J1604" t="s">
        <v>27</v>
      </c>
      <c r="K1604">
        <v>25000</v>
      </c>
      <c r="L1604">
        <v>118.82</v>
      </c>
      <c r="M1604">
        <v>1336.2</v>
      </c>
      <c r="N1604">
        <v>1482.67</v>
      </c>
    </row>
    <row r="1605" spans="1:14" x14ac:dyDescent="0.25">
      <c r="A1605">
        <v>1604</v>
      </c>
      <c r="B1605" s="1">
        <v>45521</v>
      </c>
      <c r="C1605" t="s">
        <v>51</v>
      </c>
      <c r="D1605" t="s">
        <v>35</v>
      </c>
      <c r="E1605" t="s">
        <v>36</v>
      </c>
      <c r="F1605" t="s">
        <v>19</v>
      </c>
      <c r="G1605" t="s">
        <v>15</v>
      </c>
      <c r="H1605" t="s">
        <v>20</v>
      </c>
      <c r="I1605" t="s">
        <v>103</v>
      </c>
      <c r="J1605" t="s">
        <v>28</v>
      </c>
      <c r="K1605">
        <v>18000</v>
      </c>
      <c r="L1605">
        <v>165.45</v>
      </c>
      <c r="M1605">
        <v>2344.7399999999998</v>
      </c>
      <c r="N1605">
        <v>987.4</v>
      </c>
    </row>
    <row r="1606" spans="1:14" x14ac:dyDescent="0.25">
      <c r="A1606">
        <v>1605</v>
      </c>
      <c r="B1606" s="1">
        <v>45521</v>
      </c>
      <c r="C1606" t="s">
        <v>61</v>
      </c>
      <c r="D1606" t="s">
        <v>42</v>
      </c>
      <c r="E1606" t="s">
        <v>40</v>
      </c>
      <c r="F1606" t="s">
        <v>14</v>
      </c>
      <c r="G1606" t="s">
        <v>15</v>
      </c>
      <c r="H1606" t="s">
        <v>16</v>
      </c>
      <c r="I1606" t="s">
        <v>107</v>
      </c>
      <c r="J1606" t="s">
        <v>27</v>
      </c>
      <c r="K1606">
        <v>25000</v>
      </c>
      <c r="L1606">
        <v>354.52</v>
      </c>
      <c r="M1606">
        <v>922.21</v>
      </c>
      <c r="N1606">
        <v>883.99</v>
      </c>
    </row>
    <row r="1607" spans="1:14" x14ac:dyDescent="0.25">
      <c r="A1607">
        <v>1606</v>
      </c>
      <c r="B1607" s="1">
        <v>45522</v>
      </c>
      <c r="C1607" t="s">
        <v>65</v>
      </c>
      <c r="D1607" t="s">
        <v>41</v>
      </c>
      <c r="E1607" t="s">
        <v>45</v>
      </c>
      <c r="F1607" t="s">
        <v>21</v>
      </c>
      <c r="G1607" t="s">
        <v>22</v>
      </c>
      <c r="H1607" t="s">
        <v>23</v>
      </c>
      <c r="I1607" t="s">
        <v>107</v>
      </c>
      <c r="J1607" t="s">
        <v>27</v>
      </c>
      <c r="K1607">
        <v>25000</v>
      </c>
      <c r="L1607">
        <v>335.23</v>
      </c>
      <c r="M1607">
        <v>1475.03</v>
      </c>
    </row>
    <row r="1608" spans="1:14" x14ac:dyDescent="0.25">
      <c r="A1608">
        <v>1607</v>
      </c>
      <c r="B1608" s="1">
        <v>45522</v>
      </c>
      <c r="C1608" t="s">
        <v>72</v>
      </c>
      <c r="D1608" t="s">
        <v>37</v>
      </c>
      <c r="E1608" t="s">
        <v>38</v>
      </c>
      <c r="F1608" t="s">
        <v>14</v>
      </c>
      <c r="G1608" t="s">
        <v>15</v>
      </c>
      <c r="H1608" t="s">
        <v>16</v>
      </c>
      <c r="I1608" t="s">
        <v>103</v>
      </c>
      <c r="J1608" t="s">
        <v>28</v>
      </c>
      <c r="K1608">
        <v>18000</v>
      </c>
      <c r="L1608">
        <v>251.72</v>
      </c>
      <c r="M1608">
        <v>1121.5899999999999</v>
      </c>
      <c r="N1608">
        <v>884.13</v>
      </c>
    </row>
    <row r="1609" spans="1:14" x14ac:dyDescent="0.25">
      <c r="A1609">
        <v>1608</v>
      </c>
      <c r="B1609" s="1">
        <v>45522</v>
      </c>
      <c r="C1609" t="s">
        <v>51</v>
      </c>
      <c r="D1609" t="s">
        <v>35</v>
      </c>
      <c r="E1609" t="s">
        <v>36</v>
      </c>
      <c r="F1609" t="s">
        <v>14</v>
      </c>
      <c r="G1609" t="s">
        <v>15</v>
      </c>
      <c r="H1609" t="s">
        <v>16</v>
      </c>
      <c r="I1609" t="s">
        <v>106</v>
      </c>
      <c r="J1609" t="s">
        <v>31</v>
      </c>
      <c r="K1609">
        <v>12000</v>
      </c>
      <c r="L1609">
        <v>302.60000000000002</v>
      </c>
      <c r="M1609">
        <v>1104.18</v>
      </c>
      <c r="N1609">
        <v>954.55</v>
      </c>
    </row>
    <row r="1610" spans="1:14" x14ac:dyDescent="0.25">
      <c r="A1610">
        <v>1609</v>
      </c>
      <c r="B1610" s="1">
        <v>45522</v>
      </c>
      <c r="C1610" t="s">
        <v>95</v>
      </c>
      <c r="D1610" t="s">
        <v>41</v>
      </c>
      <c r="E1610" t="s">
        <v>38</v>
      </c>
      <c r="F1610" t="s">
        <v>17</v>
      </c>
      <c r="G1610" t="s">
        <v>15</v>
      </c>
      <c r="H1610" t="s">
        <v>16</v>
      </c>
      <c r="I1610" t="s">
        <v>107</v>
      </c>
      <c r="J1610" t="s">
        <v>27</v>
      </c>
      <c r="K1610">
        <v>25000</v>
      </c>
      <c r="L1610">
        <v>440.35</v>
      </c>
      <c r="M1610">
        <v>1138.07</v>
      </c>
      <c r="N1610">
        <v>1064.46</v>
      </c>
    </row>
    <row r="1611" spans="1:14" x14ac:dyDescent="0.25">
      <c r="A1611">
        <v>1610</v>
      </c>
      <c r="B1611" s="1">
        <v>45523</v>
      </c>
      <c r="C1611" t="s">
        <v>83</v>
      </c>
      <c r="D1611" t="s">
        <v>39</v>
      </c>
      <c r="E1611" t="s">
        <v>40</v>
      </c>
      <c r="F1611" t="s">
        <v>19</v>
      </c>
      <c r="G1611" t="s">
        <v>15</v>
      </c>
      <c r="H1611" t="s">
        <v>20</v>
      </c>
      <c r="I1611" t="s">
        <v>104</v>
      </c>
      <c r="J1611" t="s">
        <v>29</v>
      </c>
      <c r="K1611">
        <v>22000</v>
      </c>
      <c r="L1611">
        <v>348.61</v>
      </c>
      <c r="M1611">
        <v>1650.57</v>
      </c>
      <c r="N1611">
        <v>1136.72</v>
      </c>
    </row>
    <row r="1612" spans="1:14" x14ac:dyDescent="0.25">
      <c r="A1612">
        <v>1611</v>
      </c>
      <c r="B1612" s="1">
        <v>45523</v>
      </c>
      <c r="C1612" t="s">
        <v>51</v>
      </c>
      <c r="D1612" t="s">
        <v>35</v>
      </c>
      <c r="E1612" t="s">
        <v>36</v>
      </c>
      <c r="F1612" t="s">
        <v>17</v>
      </c>
      <c r="G1612" t="s">
        <v>15</v>
      </c>
      <c r="H1612" t="s">
        <v>16</v>
      </c>
      <c r="I1612" t="s">
        <v>104</v>
      </c>
      <c r="J1612" t="s">
        <v>29</v>
      </c>
      <c r="K1612">
        <v>22000</v>
      </c>
      <c r="L1612">
        <v>399.77</v>
      </c>
      <c r="M1612">
        <v>936.48</v>
      </c>
      <c r="N1612">
        <v>1105.2</v>
      </c>
    </row>
    <row r="1613" spans="1:14" x14ac:dyDescent="0.25">
      <c r="A1613">
        <v>1612</v>
      </c>
      <c r="B1613" s="1">
        <v>45523</v>
      </c>
      <c r="C1613" t="s">
        <v>72</v>
      </c>
      <c r="D1613" t="s">
        <v>37</v>
      </c>
      <c r="E1613" t="s">
        <v>38</v>
      </c>
      <c r="F1613" t="s">
        <v>14</v>
      </c>
      <c r="G1613" t="s">
        <v>15</v>
      </c>
      <c r="H1613" t="s">
        <v>16</v>
      </c>
      <c r="I1613" t="s">
        <v>104</v>
      </c>
      <c r="J1613" t="s">
        <v>29</v>
      </c>
      <c r="K1613">
        <v>22000</v>
      </c>
      <c r="L1613">
        <v>464.1</v>
      </c>
      <c r="M1613">
        <v>1097.31</v>
      </c>
      <c r="N1613">
        <v>879.18</v>
      </c>
    </row>
    <row r="1614" spans="1:14" x14ac:dyDescent="0.25">
      <c r="A1614">
        <v>1613</v>
      </c>
      <c r="B1614" s="1">
        <v>45523</v>
      </c>
      <c r="C1614" t="s">
        <v>61</v>
      </c>
      <c r="D1614" t="s">
        <v>42</v>
      </c>
      <c r="E1614" t="s">
        <v>40</v>
      </c>
      <c r="F1614" t="s">
        <v>10</v>
      </c>
      <c r="G1614" t="s">
        <v>8</v>
      </c>
      <c r="H1614" t="s">
        <v>9</v>
      </c>
      <c r="I1614" t="s">
        <v>106</v>
      </c>
      <c r="J1614" t="s">
        <v>31</v>
      </c>
      <c r="K1614">
        <v>12000</v>
      </c>
      <c r="L1614">
        <v>67.08</v>
      </c>
      <c r="M1614">
        <v>1401.43</v>
      </c>
      <c r="N1614">
        <v>1434.92</v>
      </c>
    </row>
    <row r="1615" spans="1:14" x14ac:dyDescent="0.25">
      <c r="A1615">
        <v>1614</v>
      </c>
      <c r="B1615" s="1">
        <v>45523</v>
      </c>
      <c r="C1615" t="s">
        <v>51</v>
      </c>
      <c r="D1615" t="s">
        <v>35</v>
      </c>
      <c r="E1615" t="s">
        <v>36</v>
      </c>
      <c r="F1615" t="s">
        <v>17</v>
      </c>
      <c r="G1615" t="s">
        <v>15</v>
      </c>
      <c r="H1615" t="s">
        <v>16</v>
      </c>
      <c r="I1615" t="s">
        <v>104</v>
      </c>
      <c r="J1615" t="s">
        <v>29</v>
      </c>
      <c r="K1615">
        <v>22000</v>
      </c>
      <c r="L1615">
        <v>399.77</v>
      </c>
      <c r="M1615">
        <v>936.48</v>
      </c>
      <c r="N1615">
        <v>1105.2</v>
      </c>
    </row>
    <row r="1616" spans="1:14" x14ac:dyDescent="0.25">
      <c r="A1616">
        <v>1615</v>
      </c>
      <c r="B1616" s="1">
        <v>45524</v>
      </c>
      <c r="C1616" t="s">
        <v>83</v>
      </c>
      <c r="D1616" t="s">
        <v>39</v>
      </c>
      <c r="E1616" t="s">
        <v>40</v>
      </c>
      <c r="F1616" t="s">
        <v>11</v>
      </c>
      <c r="G1616" t="s">
        <v>8</v>
      </c>
      <c r="H1616" t="s">
        <v>9</v>
      </c>
      <c r="I1616" t="s">
        <v>104</v>
      </c>
      <c r="J1616" t="s">
        <v>29</v>
      </c>
      <c r="K1616">
        <v>22000</v>
      </c>
      <c r="L1616">
        <v>407.54</v>
      </c>
      <c r="M1616">
        <v>1600.22</v>
      </c>
      <c r="N1616">
        <v>1476.71</v>
      </c>
    </row>
    <row r="1617" spans="1:14" x14ac:dyDescent="0.25">
      <c r="A1617">
        <v>1616</v>
      </c>
      <c r="B1617" s="1">
        <v>45524</v>
      </c>
      <c r="C1617" t="s">
        <v>96</v>
      </c>
      <c r="D1617" t="s">
        <v>42</v>
      </c>
      <c r="E1617" t="s">
        <v>38</v>
      </c>
      <c r="F1617" t="s">
        <v>11</v>
      </c>
      <c r="G1617" t="s">
        <v>8</v>
      </c>
      <c r="H1617" t="s">
        <v>9</v>
      </c>
      <c r="I1617" t="s">
        <v>107</v>
      </c>
      <c r="J1617" t="s">
        <v>27</v>
      </c>
      <c r="K1617">
        <v>25000</v>
      </c>
      <c r="L1617">
        <v>334.91</v>
      </c>
      <c r="M1617">
        <v>1473.61</v>
      </c>
      <c r="N1617">
        <v>1488.65</v>
      </c>
    </row>
    <row r="1618" spans="1:14" x14ac:dyDescent="0.25">
      <c r="A1618">
        <v>1617</v>
      </c>
      <c r="B1618" s="1">
        <v>45524</v>
      </c>
      <c r="C1618" t="s">
        <v>84</v>
      </c>
      <c r="D1618" t="s">
        <v>50</v>
      </c>
      <c r="E1618" t="s">
        <v>40</v>
      </c>
      <c r="F1618" t="s">
        <v>18</v>
      </c>
      <c r="G1618" t="s">
        <v>15</v>
      </c>
      <c r="H1618" t="s">
        <v>16</v>
      </c>
      <c r="I1618" t="s">
        <v>105</v>
      </c>
      <c r="J1618" t="s">
        <v>30</v>
      </c>
      <c r="K1618">
        <v>15000</v>
      </c>
      <c r="L1618">
        <v>247.73</v>
      </c>
      <c r="M1618">
        <v>1024.9100000000001</v>
      </c>
      <c r="N1618">
        <v>1065.27</v>
      </c>
    </row>
    <row r="1619" spans="1:14" x14ac:dyDescent="0.25">
      <c r="A1619">
        <v>1618</v>
      </c>
      <c r="B1619" s="1">
        <v>45524</v>
      </c>
      <c r="C1619" t="s">
        <v>83</v>
      </c>
      <c r="D1619" t="s">
        <v>39</v>
      </c>
      <c r="E1619" t="s">
        <v>40</v>
      </c>
      <c r="F1619" t="s">
        <v>17</v>
      </c>
      <c r="G1619" t="s">
        <v>15</v>
      </c>
      <c r="H1619" t="s">
        <v>16</v>
      </c>
      <c r="I1619" t="s">
        <v>103</v>
      </c>
      <c r="J1619" t="s">
        <v>28</v>
      </c>
      <c r="K1619">
        <v>18000</v>
      </c>
      <c r="L1619">
        <v>436.19</v>
      </c>
      <c r="M1619">
        <v>995.13</v>
      </c>
      <c r="N1619">
        <v>1017.36</v>
      </c>
    </row>
    <row r="1620" spans="1:14" x14ac:dyDescent="0.25">
      <c r="A1620">
        <v>1619</v>
      </c>
      <c r="B1620" s="1">
        <v>45525</v>
      </c>
      <c r="C1620" t="s">
        <v>80</v>
      </c>
      <c r="D1620" t="s">
        <v>42</v>
      </c>
      <c r="E1620" t="s">
        <v>36</v>
      </c>
      <c r="F1620" t="s">
        <v>7</v>
      </c>
      <c r="G1620" t="s">
        <v>8</v>
      </c>
      <c r="H1620" t="s">
        <v>9</v>
      </c>
      <c r="I1620" t="s">
        <v>105</v>
      </c>
      <c r="J1620" t="s">
        <v>30</v>
      </c>
      <c r="K1620">
        <v>15000</v>
      </c>
      <c r="L1620">
        <v>311.64</v>
      </c>
      <c r="M1620">
        <v>1394.08</v>
      </c>
      <c r="N1620">
        <v>963.25</v>
      </c>
    </row>
    <row r="1621" spans="1:14" x14ac:dyDescent="0.25">
      <c r="A1621">
        <v>1620</v>
      </c>
      <c r="B1621" s="1">
        <v>45525</v>
      </c>
      <c r="C1621" t="s">
        <v>67</v>
      </c>
      <c r="D1621" t="s">
        <v>42</v>
      </c>
      <c r="E1621" t="s">
        <v>44</v>
      </c>
      <c r="F1621" t="s">
        <v>17</v>
      </c>
      <c r="G1621" t="s">
        <v>15</v>
      </c>
      <c r="H1621" t="s">
        <v>16</v>
      </c>
      <c r="I1621" t="s">
        <v>103</v>
      </c>
      <c r="J1621" t="s">
        <v>28</v>
      </c>
      <c r="K1621">
        <v>18000</v>
      </c>
      <c r="L1621">
        <v>392.66</v>
      </c>
      <c r="M1621">
        <v>1123.96</v>
      </c>
      <c r="N1621">
        <v>854.11</v>
      </c>
    </row>
    <row r="1622" spans="1:14" x14ac:dyDescent="0.25">
      <c r="A1622">
        <v>1621</v>
      </c>
      <c r="B1622" s="1">
        <v>45525</v>
      </c>
      <c r="C1622" t="s">
        <v>95</v>
      </c>
      <c r="D1622" t="s">
        <v>41</v>
      </c>
      <c r="E1622" t="s">
        <v>38</v>
      </c>
      <c r="F1622" t="s">
        <v>24</v>
      </c>
      <c r="G1622" t="s">
        <v>22</v>
      </c>
      <c r="H1622" t="s">
        <v>23</v>
      </c>
      <c r="I1622" t="s">
        <v>107</v>
      </c>
      <c r="J1622" t="s">
        <v>27</v>
      </c>
      <c r="K1622">
        <v>25000</v>
      </c>
      <c r="L1622">
        <v>100</v>
      </c>
      <c r="M1622">
        <v>1610.72</v>
      </c>
      <c r="N1622">
        <v>1163.17</v>
      </c>
    </row>
    <row r="1623" spans="1:14" x14ac:dyDescent="0.25">
      <c r="A1623">
        <v>1622</v>
      </c>
      <c r="B1623" s="1">
        <v>45525</v>
      </c>
      <c r="C1623" t="s">
        <v>96</v>
      </c>
      <c r="D1623" t="s">
        <v>42</v>
      </c>
      <c r="E1623" t="s">
        <v>38</v>
      </c>
      <c r="F1623" t="s">
        <v>17</v>
      </c>
      <c r="G1623" t="s">
        <v>15</v>
      </c>
      <c r="H1623" t="s">
        <v>16</v>
      </c>
      <c r="I1623" t="s">
        <v>105</v>
      </c>
      <c r="J1623" t="s">
        <v>30</v>
      </c>
      <c r="K1623">
        <v>15000</v>
      </c>
      <c r="L1623">
        <v>388.02</v>
      </c>
      <c r="M1623">
        <v>1129.4100000000001</v>
      </c>
      <c r="N1623">
        <v>1144.28</v>
      </c>
    </row>
    <row r="1624" spans="1:14" x14ac:dyDescent="0.25">
      <c r="A1624">
        <v>1623</v>
      </c>
      <c r="B1624" s="1">
        <v>45525</v>
      </c>
      <c r="C1624" t="s">
        <v>70</v>
      </c>
      <c r="D1624" t="s">
        <v>43</v>
      </c>
      <c r="E1624" t="s">
        <v>48</v>
      </c>
      <c r="F1624" t="s">
        <v>10</v>
      </c>
      <c r="G1624" t="s">
        <v>8</v>
      </c>
      <c r="H1624" t="s">
        <v>9</v>
      </c>
      <c r="I1624" t="s">
        <v>105</v>
      </c>
      <c r="J1624" t="s">
        <v>30</v>
      </c>
      <c r="K1624">
        <v>15000</v>
      </c>
      <c r="L1624">
        <v>305.76</v>
      </c>
      <c r="M1624">
        <v>2125.31</v>
      </c>
      <c r="N1624">
        <v>1792</v>
      </c>
    </row>
    <row r="1625" spans="1:14" x14ac:dyDescent="0.25">
      <c r="A1625">
        <v>1624</v>
      </c>
      <c r="B1625" s="1">
        <v>45525</v>
      </c>
      <c r="C1625" t="s">
        <v>55</v>
      </c>
      <c r="D1625" t="s">
        <v>41</v>
      </c>
      <c r="E1625" t="s">
        <v>45</v>
      </c>
      <c r="F1625" t="s">
        <v>11</v>
      </c>
      <c r="G1625" t="s">
        <v>8</v>
      </c>
      <c r="H1625" t="s">
        <v>9</v>
      </c>
      <c r="I1625" t="s">
        <v>107</v>
      </c>
      <c r="J1625" t="s">
        <v>27</v>
      </c>
      <c r="K1625">
        <v>25000</v>
      </c>
      <c r="L1625">
        <v>360.74</v>
      </c>
      <c r="M1625">
        <v>2070.0100000000002</v>
      </c>
      <c r="N1625">
        <v>1260.58</v>
      </c>
    </row>
    <row r="1626" spans="1:14" x14ac:dyDescent="0.25">
      <c r="A1626">
        <v>1625</v>
      </c>
      <c r="B1626" s="1">
        <v>45525</v>
      </c>
      <c r="C1626" t="s">
        <v>95</v>
      </c>
      <c r="D1626" t="s">
        <v>41</v>
      </c>
      <c r="E1626" t="s">
        <v>38</v>
      </c>
      <c r="F1626" t="s">
        <v>11</v>
      </c>
      <c r="G1626" t="s">
        <v>8</v>
      </c>
      <c r="H1626" t="s">
        <v>9</v>
      </c>
      <c r="I1626" t="s">
        <v>105</v>
      </c>
      <c r="J1626" t="s">
        <v>30</v>
      </c>
      <c r="K1626">
        <v>15000</v>
      </c>
      <c r="L1626">
        <v>106.68</v>
      </c>
      <c r="M1626">
        <v>1462.83</v>
      </c>
      <c r="N1626">
        <v>1008</v>
      </c>
    </row>
    <row r="1627" spans="1:14" x14ac:dyDescent="0.25">
      <c r="A1627">
        <v>1626</v>
      </c>
      <c r="B1627" s="1">
        <v>45525</v>
      </c>
      <c r="C1627" t="s">
        <v>54</v>
      </c>
      <c r="D1627" t="s">
        <v>37</v>
      </c>
      <c r="E1627" t="s">
        <v>38</v>
      </c>
      <c r="F1627" t="s">
        <v>17</v>
      </c>
      <c r="G1627" t="s">
        <v>15</v>
      </c>
      <c r="H1627" t="s">
        <v>16</v>
      </c>
      <c r="I1627" t="s">
        <v>107</v>
      </c>
      <c r="J1627" t="s">
        <v>27</v>
      </c>
      <c r="K1627">
        <v>25000</v>
      </c>
      <c r="L1627">
        <v>183.91</v>
      </c>
      <c r="M1627">
        <v>918.49</v>
      </c>
      <c r="N1627">
        <v>851.74</v>
      </c>
    </row>
    <row r="1628" spans="1:14" x14ac:dyDescent="0.25">
      <c r="A1628">
        <v>1627</v>
      </c>
      <c r="B1628" s="1">
        <v>45525</v>
      </c>
      <c r="C1628" t="s">
        <v>51</v>
      </c>
      <c r="D1628" t="s">
        <v>35</v>
      </c>
      <c r="E1628" t="s">
        <v>36</v>
      </c>
      <c r="F1628" t="s">
        <v>17</v>
      </c>
      <c r="G1628" t="s">
        <v>15</v>
      </c>
      <c r="H1628" t="s">
        <v>16</v>
      </c>
      <c r="I1628" t="s">
        <v>107</v>
      </c>
      <c r="J1628" t="s">
        <v>27</v>
      </c>
      <c r="K1628">
        <v>25000</v>
      </c>
      <c r="L1628">
        <v>438.71</v>
      </c>
      <c r="M1628">
        <v>1135.23</v>
      </c>
      <c r="N1628">
        <v>1105.33</v>
      </c>
    </row>
    <row r="1629" spans="1:14" x14ac:dyDescent="0.25">
      <c r="A1629">
        <v>1628</v>
      </c>
      <c r="B1629" s="1">
        <v>45525</v>
      </c>
      <c r="C1629" t="s">
        <v>68</v>
      </c>
      <c r="D1629" t="s">
        <v>37</v>
      </c>
      <c r="E1629" t="s">
        <v>45</v>
      </c>
      <c r="F1629" t="s">
        <v>10</v>
      </c>
      <c r="G1629" t="s">
        <v>8</v>
      </c>
      <c r="H1629" t="s">
        <v>9</v>
      </c>
      <c r="I1629" t="s">
        <v>105</v>
      </c>
      <c r="J1629" t="s">
        <v>30</v>
      </c>
      <c r="K1629">
        <v>15000</v>
      </c>
      <c r="L1629">
        <v>192.64</v>
      </c>
      <c r="M1629">
        <v>1412.34</v>
      </c>
      <c r="N1629">
        <v>1591.81</v>
      </c>
    </row>
    <row r="1630" spans="1:14" x14ac:dyDescent="0.25">
      <c r="A1630">
        <v>1629</v>
      </c>
      <c r="B1630" s="1">
        <v>45525</v>
      </c>
      <c r="C1630" t="s">
        <v>53</v>
      </c>
      <c r="D1630" t="s">
        <v>43</v>
      </c>
      <c r="E1630" t="s">
        <v>44</v>
      </c>
      <c r="F1630" t="s">
        <v>17</v>
      </c>
      <c r="G1630" t="s">
        <v>15</v>
      </c>
      <c r="H1630" t="s">
        <v>16</v>
      </c>
      <c r="I1630" t="s">
        <v>105</v>
      </c>
      <c r="J1630" t="s">
        <v>30</v>
      </c>
      <c r="K1630">
        <v>15000</v>
      </c>
      <c r="L1630">
        <v>285.39999999999998</v>
      </c>
      <c r="M1630">
        <v>1046.04</v>
      </c>
      <c r="N1630">
        <v>1149.47</v>
      </c>
    </row>
    <row r="1631" spans="1:14" x14ac:dyDescent="0.25">
      <c r="A1631">
        <v>1630</v>
      </c>
      <c r="B1631" s="1">
        <v>45525</v>
      </c>
      <c r="C1631" t="s">
        <v>95</v>
      </c>
      <c r="D1631" t="s">
        <v>41</v>
      </c>
      <c r="E1631" t="s">
        <v>38</v>
      </c>
      <c r="F1631" t="s">
        <v>11</v>
      </c>
      <c r="G1631" t="s">
        <v>8</v>
      </c>
      <c r="H1631" t="s">
        <v>9</v>
      </c>
      <c r="I1631" t="s">
        <v>105</v>
      </c>
      <c r="J1631" t="s">
        <v>30</v>
      </c>
      <c r="K1631">
        <v>15000</v>
      </c>
      <c r="L1631">
        <v>106.68</v>
      </c>
      <c r="M1631">
        <v>1462.83</v>
      </c>
      <c r="N1631">
        <v>1008</v>
      </c>
    </row>
    <row r="1632" spans="1:14" x14ac:dyDescent="0.25">
      <c r="A1632">
        <v>1631</v>
      </c>
      <c r="B1632" s="1">
        <v>45526</v>
      </c>
      <c r="C1632" t="s">
        <v>75</v>
      </c>
      <c r="D1632" t="s">
        <v>42</v>
      </c>
      <c r="E1632" t="s">
        <v>45</v>
      </c>
      <c r="F1632" t="s">
        <v>11</v>
      </c>
      <c r="G1632" t="s">
        <v>8</v>
      </c>
      <c r="H1632" t="s">
        <v>9</v>
      </c>
      <c r="I1632" t="s">
        <v>107</v>
      </c>
      <c r="J1632" t="s">
        <v>27</v>
      </c>
      <c r="K1632">
        <v>25000</v>
      </c>
      <c r="L1632">
        <v>237</v>
      </c>
      <c r="M1632">
        <v>1678.6</v>
      </c>
      <c r="N1632">
        <v>711.23</v>
      </c>
    </row>
    <row r="1633" spans="1:14" x14ac:dyDescent="0.25">
      <c r="A1633">
        <v>1632</v>
      </c>
      <c r="B1633" s="1">
        <v>45526</v>
      </c>
      <c r="C1633" t="s">
        <v>87</v>
      </c>
      <c r="D1633" t="s">
        <v>42</v>
      </c>
      <c r="E1633" t="s">
        <v>36</v>
      </c>
      <c r="F1633" t="s">
        <v>21</v>
      </c>
      <c r="G1633" t="s">
        <v>22</v>
      </c>
      <c r="H1633" t="s">
        <v>23</v>
      </c>
      <c r="I1633" t="s">
        <v>105</v>
      </c>
      <c r="J1633" t="s">
        <v>30</v>
      </c>
      <c r="K1633">
        <v>15000</v>
      </c>
      <c r="L1633">
        <v>352.11</v>
      </c>
      <c r="M1633">
        <v>2117.15</v>
      </c>
      <c r="N1633">
        <v>1205.33</v>
      </c>
    </row>
    <row r="1634" spans="1:14" x14ac:dyDescent="0.25">
      <c r="A1634">
        <v>1633</v>
      </c>
      <c r="B1634" s="1">
        <v>45526</v>
      </c>
      <c r="C1634" t="s">
        <v>95</v>
      </c>
      <c r="D1634" t="s">
        <v>41</v>
      </c>
      <c r="E1634" t="s">
        <v>38</v>
      </c>
      <c r="F1634" t="s">
        <v>19</v>
      </c>
      <c r="G1634" t="s">
        <v>15</v>
      </c>
      <c r="H1634" t="s">
        <v>20</v>
      </c>
      <c r="I1634" t="s">
        <v>103</v>
      </c>
      <c r="J1634" t="s">
        <v>28</v>
      </c>
      <c r="K1634">
        <v>18000</v>
      </c>
      <c r="L1634">
        <v>245.06</v>
      </c>
      <c r="N1634">
        <v>1209.97</v>
      </c>
    </row>
    <row r="1635" spans="1:14" x14ac:dyDescent="0.25">
      <c r="A1635">
        <v>1634</v>
      </c>
      <c r="B1635" s="1">
        <v>45526</v>
      </c>
      <c r="C1635" t="s">
        <v>51</v>
      </c>
      <c r="D1635" t="s">
        <v>35</v>
      </c>
      <c r="E1635" t="s">
        <v>36</v>
      </c>
      <c r="F1635" t="s">
        <v>10</v>
      </c>
      <c r="G1635" t="s">
        <v>8</v>
      </c>
      <c r="H1635" t="s">
        <v>9</v>
      </c>
      <c r="I1635" t="s">
        <v>107</v>
      </c>
      <c r="J1635" t="s">
        <v>27</v>
      </c>
      <c r="K1635">
        <v>25000</v>
      </c>
      <c r="L1635">
        <v>270.74</v>
      </c>
      <c r="M1635">
        <v>2161.27</v>
      </c>
      <c r="N1635">
        <v>805.09</v>
      </c>
    </row>
    <row r="1636" spans="1:14" x14ac:dyDescent="0.25">
      <c r="A1636">
        <v>1635</v>
      </c>
      <c r="B1636" s="1">
        <v>45526</v>
      </c>
      <c r="C1636" t="s">
        <v>95</v>
      </c>
      <c r="D1636" t="s">
        <v>41</v>
      </c>
      <c r="E1636" t="s">
        <v>38</v>
      </c>
      <c r="F1636" t="s">
        <v>24</v>
      </c>
      <c r="G1636" t="s">
        <v>22</v>
      </c>
      <c r="H1636" t="s">
        <v>23</v>
      </c>
      <c r="I1636" t="s">
        <v>104</v>
      </c>
      <c r="J1636" t="s">
        <v>29</v>
      </c>
      <c r="K1636">
        <v>22000</v>
      </c>
      <c r="L1636">
        <v>399.97</v>
      </c>
      <c r="M1636">
        <v>1582.43</v>
      </c>
      <c r="N1636">
        <v>1278.8800000000001</v>
      </c>
    </row>
    <row r="1637" spans="1:14" x14ac:dyDescent="0.25">
      <c r="A1637">
        <v>1636</v>
      </c>
      <c r="B1637" s="1">
        <v>45526</v>
      </c>
      <c r="C1637" t="s">
        <v>95</v>
      </c>
      <c r="D1637" t="s">
        <v>41</v>
      </c>
      <c r="E1637" t="s">
        <v>38</v>
      </c>
      <c r="F1637" t="s">
        <v>11</v>
      </c>
      <c r="G1637" t="s">
        <v>8</v>
      </c>
      <c r="H1637" t="s">
        <v>9</v>
      </c>
      <c r="I1637" t="s">
        <v>107</v>
      </c>
      <c r="J1637" t="s">
        <v>27</v>
      </c>
      <c r="K1637">
        <v>25000</v>
      </c>
      <c r="L1637">
        <v>406.69</v>
      </c>
      <c r="M1637">
        <v>2194.98</v>
      </c>
      <c r="N1637">
        <v>1299.3599999999999</v>
      </c>
    </row>
    <row r="1638" spans="1:14" x14ac:dyDescent="0.25">
      <c r="A1638">
        <v>1637</v>
      </c>
      <c r="B1638" s="1">
        <v>45526</v>
      </c>
      <c r="C1638" t="s">
        <v>51</v>
      </c>
      <c r="D1638" t="s">
        <v>35</v>
      </c>
      <c r="E1638" t="s">
        <v>36</v>
      </c>
      <c r="F1638" t="s">
        <v>7</v>
      </c>
      <c r="G1638" t="s">
        <v>8</v>
      </c>
      <c r="H1638" t="s">
        <v>9</v>
      </c>
      <c r="I1638" t="s">
        <v>105</v>
      </c>
      <c r="J1638" t="s">
        <v>30</v>
      </c>
      <c r="K1638">
        <v>15000</v>
      </c>
      <c r="L1638">
        <v>83.78</v>
      </c>
      <c r="M1638">
        <v>1978.43</v>
      </c>
      <c r="N1638">
        <v>1847.7</v>
      </c>
    </row>
    <row r="1639" spans="1:14" x14ac:dyDescent="0.25">
      <c r="A1639">
        <v>1638</v>
      </c>
      <c r="B1639" s="1">
        <v>45527</v>
      </c>
      <c r="C1639" t="s">
        <v>74</v>
      </c>
      <c r="D1639" t="s">
        <v>42</v>
      </c>
      <c r="E1639" t="s">
        <v>38</v>
      </c>
      <c r="F1639" t="s">
        <v>7</v>
      </c>
      <c r="G1639" t="s">
        <v>8</v>
      </c>
      <c r="H1639" t="s">
        <v>9</v>
      </c>
      <c r="I1639" t="s">
        <v>107</v>
      </c>
      <c r="J1639" t="s">
        <v>27</v>
      </c>
      <c r="K1639">
        <v>25000</v>
      </c>
      <c r="L1639">
        <v>109.61</v>
      </c>
      <c r="M1639">
        <v>2352.0300000000002</v>
      </c>
      <c r="N1639">
        <v>1490.93</v>
      </c>
    </row>
    <row r="1640" spans="1:14" x14ac:dyDescent="0.25">
      <c r="A1640">
        <v>1639</v>
      </c>
      <c r="B1640" s="1">
        <v>45527</v>
      </c>
      <c r="C1640" t="s">
        <v>71</v>
      </c>
      <c r="D1640" t="s">
        <v>37</v>
      </c>
      <c r="E1640" t="s">
        <v>36</v>
      </c>
      <c r="F1640" t="s">
        <v>18</v>
      </c>
      <c r="G1640" t="s">
        <v>15</v>
      </c>
      <c r="H1640" t="s">
        <v>16</v>
      </c>
      <c r="I1640" t="s">
        <v>105</v>
      </c>
      <c r="J1640" t="s">
        <v>30</v>
      </c>
      <c r="K1640">
        <v>15000</v>
      </c>
      <c r="L1640">
        <v>490.28</v>
      </c>
      <c r="M1640">
        <v>1014.64</v>
      </c>
      <c r="N1640">
        <v>1360.38</v>
      </c>
    </row>
    <row r="1641" spans="1:14" x14ac:dyDescent="0.25">
      <c r="A1641">
        <v>1640</v>
      </c>
      <c r="B1641" s="1">
        <v>45527</v>
      </c>
      <c r="C1641" t="s">
        <v>72</v>
      </c>
      <c r="D1641" t="s">
        <v>37</v>
      </c>
      <c r="E1641" t="s">
        <v>38</v>
      </c>
      <c r="F1641" t="s">
        <v>10</v>
      </c>
      <c r="G1641" t="s">
        <v>8</v>
      </c>
      <c r="H1641" t="s">
        <v>9</v>
      </c>
      <c r="I1641" t="s">
        <v>104</v>
      </c>
      <c r="J1641" t="s">
        <v>29</v>
      </c>
      <c r="K1641">
        <v>22000</v>
      </c>
      <c r="L1641">
        <v>314.67</v>
      </c>
      <c r="M1641">
        <v>2227.84</v>
      </c>
      <c r="N1641">
        <v>1355.94</v>
      </c>
    </row>
    <row r="1642" spans="1:14" x14ac:dyDescent="0.25">
      <c r="A1642">
        <v>1641</v>
      </c>
      <c r="B1642" s="1">
        <v>45527</v>
      </c>
      <c r="C1642" t="s">
        <v>72</v>
      </c>
      <c r="D1642" t="s">
        <v>37</v>
      </c>
      <c r="E1642" t="s">
        <v>38</v>
      </c>
      <c r="F1642" t="s">
        <v>18</v>
      </c>
      <c r="G1642" t="s">
        <v>15</v>
      </c>
      <c r="H1642" t="s">
        <v>16</v>
      </c>
      <c r="I1642" t="s">
        <v>103</v>
      </c>
      <c r="J1642" t="s">
        <v>28</v>
      </c>
      <c r="K1642">
        <v>18000</v>
      </c>
      <c r="L1642">
        <v>318.23</v>
      </c>
      <c r="M1642">
        <v>1112.1199999999999</v>
      </c>
    </row>
    <row r="1643" spans="1:14" x14ac:dyDescent="0.25">
      <c r="A1643">
        <v>1642</v>
      </c>
      <c r="B1643" s="1">
        <v>45527</v>
      </c>
      <c r="C1643" t="s">
        <v>66</v>
      </c>
      <c r="D1643" t="s">
        <v>47</v>
      </c>
      <c r="E1643" t="s">
        <v>48</v>
      </c>
      <c r="F1643" t="s">
        <v>19</v>
      </c>
      <c r="G1643" t="s">
        <v>15</v>
      </c>
      <c r="H1643" t="s">
        <v>20</v>
      </c>
      <c r="I1643" t="s">
        <v>105</v>
      </c>
      <c r="J1643" t="s">
        <v>30</v>
      </c>
      <c r="K1643">
        <v>15000</v>
      </c>
      <c r="L1643">
        <v>331.62</v>
      </c>
      <c r="M1643">
        <v>1771.8</v>
      </c>
      <c r="N1643">
        <v>1119.7</v>
      </c>
    </row>
    <row r="1644" spans="1:14" x14ac:dyDescent="0.25">
      <c r="A1644">
        <v>1643</v>
      </c>
      <c r="B1644" s="1">
        <v>45527</v>
      </c>
      <c r="C1644" t="s">
        <v>82</v>
      </c>
      <c r="D1644" t="s">
        <v>37</v>
      </c>
      <c r="E1644" t="s">
        <v>38</v>
      </c>
      <c r="F1644" t="s">
        <v>24</v>
      </c>
      <c r="G1644" t="s">
        <v>22</v>
      </c>
      <c r="H1644" t="s">
        <v>23</v>
      </c>
      <c r="I1644" t="s">
        <v>105</v>
      </c>
      <c r="J1644" t="s">
        <v>30</v>
      </c>
      <c r="K1644">
        <v>15000</v>
      </c>
      <c r="L1644">
        <v>369.85</v>
      </c>
      <c r="N1644">
        <v>1344.93</v>
      </c>
    </row>
    <row r="1645" spans="1:14" x14ac:dyDescent="0.25">
      <c r="A1645">
        <v>1644</v>
      </c>
      <c r="B1645" s="1">
        <v>45528</v>
      </c>
      <c r="C1645" t="s">
        <v>100</v>
      </c>
      <c r="D1645" t="s">
        <v>42</v>
      </c>
      <c r="E1645" t="s">
        <v>45</v>
      </c>
      <c r="F1645" t="s">
        <v>12</v>
      </c>
      <c r="G1645" t="s">
        <v>8</v>
      </c>
      <c r="H1645" t="s">
        <v>13</v>
      </c>
      <c r="I1645" t="s">
        <v>104</v>
      </c>
      <c r="J1645" t="s">
        <v>29</v>
      </c>
      <c r="K1645">
        <v>22000</v>
      </c>
      <c r="L1645">
        <v>278.2</v>
      </c>
      <c r="M1645">
        <v>1636.55</v>
      </c>
      <c r="N1645">
        <v>1092.3</v>
      </c>
    </row>
    <row r="1646" spans="1:14" x14ac:dyDescent="0.25">
      <c r="A1646">
        <v>1645</v>
      </c>
      <c r="B1646" s="1">
        <v>45528</v>
      </c>
      <c r="C1646" t="s">
        <v>64</v>
      </c>
      <c r="D1646" t="s">
        <v>46</v>
      </c>
      <c r="E1646" t="s">
        <v>40</v>
      </c>
      <c r="F1646" t="s">
        <v>14</v>
      </c>
      <c r="G1646" t="s">
        <v>15</v>
      </c>
      <c r="H1646" t="s">
        <v>16</v>
      </c>
      <c r="I1646" t="s">
        <v>106</v>
      </c>
      <c r="J1646" t="s">
        <v>31</v>
      </c>
      <c r="K1646">
        <v>12000</v>
      </c>
      <c r="L1646">
        <v>184.93</v>
      </c>
      <c r="M1646">
        <v>1012.23</v>
      </c>
      <c r="N1646">
        <v>1013.04</v>
      </c>
    </row>
    <row r="1647" spans="1:14" x14ac:dyDescent="0.25">
      <c r="A1647">
        <v>1646</v>
      </c>
      <c r="B1647" s="1">
        <v>45528</v>
      </c>
      <c r="C1647" t="s">
        <v>83</v>
      </c>
      <c r="D1647" t="s">
        <v>39</v>
      </c>
      <c r="E1647" t="s">
        <v>40</v>
      </c>
      <c r="F1647" t="s">
        <v>12</v>
      </c>
      <c r="G1647" t="s">
        <v>8</v>
      </c>
      <c r="H1647" t="s">
        <v>13</v>
      </c>
      <c r="I1647" t="s">
        <v>103</v>
      </c>
      <c r="J1647" t="s">
        <v>28</v>
      </c>
      <c r="K1647">
        <v>18000</v>
      </c>
      <c r="L1647">
        <v>47.56</v>
      </c>
      <c r="M1647">
        <v>1501.5</v>
      </c>
      <c r="N1647">
        <v>918.69</v>
      </c>
    </row>
    <row r="1648" spans="1:14" x14ac:dyDescent="0.25">
      <c r="A1648">
        <v>1647</v>
      </c>
      <c r="B1648" s="1">
        <v>45528</v>
      </c>
      <c r="C1648" t="s">
        <v>64</v>
      </c>
      <c r="D1648" t="s">
        <v>46</v>
      </c>
      <c r="E1648" t="s">
        <v>40</v>
      </c>
      <c r="F1648" t="s">
        <v>12</v>
      </c>
      <c r="G1648" t="s">
        <v>8</v>
      </c>
      <c r="H1648" t="s">
        <v>13</v>
      </c>
      <c r="I1648" t="s">
        <v>104</v>
      </c>
      <c r="J1648" t="s">
        <v>29</v>
      </c>
      <c r="K1648">
        <v>22000</v>
      </c>
      <c r="L1648">
        <v>349.42</v>
      </c>
      <c r="M1648">
        <v>1908.96</v>
      </c>
    </row>
    <row r="1649" spans="1:14" x14ac:dyDescent="0.25">
      <c r="A1649">
        <v>1648</v>
      </c>
      <c r="B1649" s="1">
        <v>45528</v>
      </c>
      <c r="C1649" t="s">
        <v>92</v>
      </c>
      <c r="D1649" t="s">
        <v>42</v>
      </c>
      <c r="E1649" t="s">
        <v>48</v>
      </c>
      <c r="F1649" t="s">
        <v>19</v>
      </c>
      <c r="G1649" t="s">
        <v>15</v>
      </c>
      <c r="H1649" t="s">
        <v>20</v>
      </c>
      <c r="I1649" t="s">
        <v>107</v>
      </c>
      <c r="J1649" t="s">
        <v>27</v>
      </c>
      <c r="K1649">
        <v>25000</v>
      </c>
      <c r="L1649">
        <v>289.95</v>
      </c>
      <c r="M1649">
        <v>2087.62</v>
      </c>
      <c r="N1649">
        <v>1116.97</v>
      </c>
    </row>
    <row r="1650" spans="1:14" x14ac:dyDescent="0.25">
      <c r="A1650">
        <v>1649</v>
      </c>
      <c r="B1650" s="1">
        <v>45528</v>
      </c>
      <c r="C1650" t="s">
        <v>86</v>
      </c>
      <c r="D1650" t="s">
        <v>42</v>
      </c>
      <c r="E1650" t="s">
        <v>38</v>
      </c>
      <c r="F1650" t="s">
        <v>7</v>
      </c>
      <c r="G1650" t="s">
        <v>8</v>
      </c>
      <c r="H1650" t="s">
        <v>9</v>
      </c>
      <c r="I1650" t="s">
        <v>107</v>
      </c>
      <c r="J1650" t="s">
        <v>27</v>
      </c>
      <c r="K1650">
        <v>25000</v>
      </c>
      <c r="L1650">
        <v>33.43</v>
      </c>
      <c r="M1650">
        <v>1783.77</v>
      </c>
      <c r="N1650">
        <v>1373.84</v>
      </c>
    </row>
    <row r="1651" spans="1:14" x14ac:dyDescent="0.25">
      <c r="A1651">
        <v>1650</v>
      </c>
      <c r="B1651" s="1">
        <v>45529</v>
      </c>
      <c r="C1651" t="s">
        <v>51</v>
      </c>
      <c r="D1651" t="s">
        <v>35</v>
      </c>
      <c r="E1651" t="s">
        <v>36</v>
      </c>
      <c r="F1651" t="s">
        <v>7</v>
      </c>
      <c r="G1651" t="s">
        <v>8</v>
      </c>
      <c r="H1651" t="s">
        <v>9</v>
      </c>
      <c r="I1651" t="s">
        <v>103</v>
      </c>
      <c r="J1651" t="s">
        <v>28</v>
      </c>
      <c r="K1651">
        <v>18000</v>
      </c>
      <c r="L1651">
        <v>444.41</v>
      </c>
      <c r="M1651">
        <v>1454.52</v>
      </c>
      <c r="N1651">
        <v>1318.9</v>
      </c>
    </row>
    <row r="1652" spans="1:14" x14ac:dyDescent="0.25">
      <c r="A1652">
        <v>1651</v>
      </c>
      <c r="B1652" s="1">
        <v>45529</v>
      </c>
      <c r="C1652" t="s">
        <v>64</v>
      </c>
      <c r="D1652" t="s">
        <v>46</v>
      </c>
      <c r="E1652" t="s">
        <v>40</v>
      </c>
      <c r="F1652" t="s">
        <v>10</v>
      </c>
      <c r="G1652" t="s">
        <v>8</v>
      </c>
      <c r="H1652" t="s">
        <v>9</v>
      </c>
      <c r="I1652" t="s">
        <v>104</v>
      </c>
      <c r="J1652" t="s">
        <v>29</v>
      </c>
      <c r="K1652">
        <v>22000</v>
      </c>
      <c r="L1652">
        <v>460.82</v>
      </c>
      <c r="M1652">
        <v>2377.83</v>
      </c>
      <c r="N1652">
        <v>750.74</v>
      </c>
    </row>
    <row r="1653" spans="1:14" x14ac:dyDescent="0.25">
      <c r="A1653">
        <v>1652</v>
      </c>
      <c r="B1653" s="1">
        <v>45529</v>
      </c>
      <c r="C1653" t="s">
        <v>97</v>
      </c>
      <c r="D1653" t="s">
        <v>43</v>
      </c>
      <c r="E1653" t="s">
        <v>44</v>
      </c>
      <c r="F1653" t="s">
        <v>14</v>
      </c>
      <c r="G1653" t="s">
        <v>15</v>
      </c>
      <c r="H1653" t="s">
        <v>16</v>
      </c>
      <c r="I1653" t="s">
        <v>107</v>
      </c>
      <c r="J1653" t="s">
        <v>27</v>
      </c>
      <c r="K1653">
        <v>25000</v>
      </c>
      <c r="L1653">
        <v>121.8</v>
      </c>
      <c r="M1653">
        <v>1169.96</v>
      </c>
      <c r="N1653">
        <v>908.65</v>
      </c>
    </row>
    <row r="1654" spans="1:14" x14ac:dyDescent="0.25">
      <c r="A1654">
        <v>1653</v>
      </c>
      <c r="B1654" s="1">
        <v>45530</v>
      </c>
      <c r="C1654" t="s">
        <v>95</v>
      </c>
      <c r="D1654" t="s">
        <v>41</v>
      </c>
      <c r="E1654" t="s">
        <v>38</v>
      </c>
      <c r="F1654" t="s">
        <v>11</v>
      </c>
      <c r="G1654" t="s">
        <v>8</v>
      </c>
      <c r="H1654" t="s">
        <v>9</v>
      </c>
      <c r="I1654" t="s">
        <v>104</v>
      </c>
      <c r="J1654" t="s">
        <v>29</v>
      </c>
      <c r="K1654">
        <v>22000</v>
      </c>
      <c r="L1654">
        <v>250.08</v>
      </c>
      <c r="M1654">
        <v>1644.9</v>
      </c>
    </row>
    <row r="1655" spans="1:14" x14ac:dyDescent="0.25">
      <c r="A1655">
        <v>1654</v>
      </c>
      <c r="B1655" s="1">
        <v>45530</v>
      </c>
      <c r="C1655" t="s">
        <v>98</v>
      </c>
      <c r="D1655" t="s">
        <v>41</v>
      </c>
      <c r="E1655" t="s">
        <v>40</v>
      </c>
      <c r="F1655" t="s">
        <v>10</v>
      </c>
      <c r="G1655" t="s">
        <v>8</v>
      </c>
      <c r="H1655" t="s">
        <v>9</v>
      </c>
      <c r="I1655" t="s">
        <v>106</v>
      </c>
      <c r="J1655" t="s">
        <v>31</v>
      </c>
      <c r="K1655">
        <v>12000</v>
      </c>
      <c r="L1655">
        <v>476.7</v>
      </c>
      <c r="M1655">
        <v>1380.4</v>
      </c>
      <c r="N1655">
        <v>844.4</v>
      </c>
    </row>
    <row r="1656" spans="1:14" x14ac:dyDescent="0.25">
      <c r="A1656">
        <v>1655</v>
      </c>
      <c r="B1656" s="1">
        <v>45530</v>
      </c>
      <c r="C1656" t="s">
        <v>72</v>
      </c>
      <c r="D1656" t="s">
        <v>37</v>
      </c>
      <c r="E1656" t="s">
        <v>38</v>
      </c>
      <c r="F1656" t="s">
        <v>19</v>
      </c>
      <c r="G1656" t="s">
        <v>15</v>
      </c>
      <c r="H1656" t="s">
        <v>20</v>
      </c>
      <c r="I1656" t="s">
        <v>107</v>
      </c>
      <c r="J1656" t="s">
        <v>27</v>
      </c>
      <c r="K1656">
        <v>25000</v>
      </c>
      <c r="L1656">
        <v>420.94</v>
      </c>
      <c r="M1656">
        <v>1559.26</v>
      </c>
      <c r="N1656">
        <v>1403.37</v>
      </c>
    </row>
    <row r="1657" spans="1:14" x14ac:dyDescent="0.25">
      <c r="A1657">
        <v>1656</v>
      </c>
      <c r="B1657" s="1">
        <v>45530</v>
      </c>
      <c r="C1657" t="s">
        <v>95</v>
      </c>
      <c r="D1657" t="s">
        <v>41</v>
      </c>
      <c r="E1657" t="s">
        <v>38</v>
      </c>
      <c r="F1657" t="s">
        <v>21</v>
      </c>
      <c r="G1657" t="s">
        <v>22</v>
      </c>
      <c r="H1657" t="s">
        <v>23</v>
      </c>
      <c r="I1657" t="s">
        <v>107</v>
      </c>
      <c r="J1657" t="s">
        <v>27</v>
      </c>
      <c r="K1657">
        <v>25000</v>
      </c>
      <c r="L1657">
        <v>130.75</v>
      </c>
      <c r="M1657">
        <v>1761.86</v>
      </c>
      <c r="N1657">
        <v>1448.18</v>
      </c>
    </row>
    <row r="1658" spans="1:14" x14ac:dyDescent="0.25">
      <c r="A1658">
        <v>1657</v>
      </c>
      <c r="B1658" s="1">
        <v>45530</v>
      </c>
      <c r="C1658" t="s">
        <v>96</v>
      </c>
      <c r="D1658" t="s">
        <v>42</v>
      </c>
      <c r="E1658" t="s">
        <v>38</v>
      </c>
      <c r="F1658" t="s">
        <v>7</v>
      </c>
      <c r="G1658" t="s">
        <v>8</v>
      </c>
      <c r="H1658" t="s">
        <v>9</v>
      </c>
      <c r="I1658" t="s">
        <v>107</v>
      </c>
      <c r="J1658" t="s">
        <v>27</v>
      </c>
      <c r="K1658">
        <v>25000</v>
      </c>
      <c r="L1658">
        <v>61.32</v>
      </c>
      <c r="M1658">
        <v>1818.88</v>
      </c>
      <c r="N1658">
        <v>1004.95</v>
      </c>
    </row>
    <row r="1659" spans="1:14" x14ac:dyDescent="0.25">
      <c r="A1659">
        <v>1658</v>
      </c>
      <c r="B1659" s="1">
        <v>45530</v>
      </c>
      <c r="C1659" t="s">
        <v>93</v>
      </c>
      <c r="D1659" t="s">
        <v>35</v>
      </c>
      <c r="E1659" t="s">
        <v>40</v>
      </c>
      <c r="F1659" t="s">
        <v>14</v>
      </c>
      <c r="G1659" t="s">
        <v>15</v>
      </c>
      <c r="H1659" t="s">
        <v>16</v>
      </c>
      <c r="I1659" t="s">
        <v>107</v>
      </c>
      <c r="J1659" t="s">
        <v>27</v>
      </c>
      <c r="K1659">
        <v>25000</v>
      </c>
      <c r="L1659">
        <v>356.5</v>
      </c>
      <c r="M1659">
        <v>1171.56</v>
      </c>
      <c r="N1659">
        <v>1123.1500000000001</v>
      </c>
    </row>
    <row r="1660" spans="1:14" x14ac:dyDescent="0.25">
      <c r="A1660">
        <v>1659</v>
      </c>
      <c r="B1660" s="1">
        <v>45530</v>
      </c>
      <c r="C1660" t="s">
        <v>96</v>
      </c>
      <c r="D1660" t="s">
        <v>42</v>
      </c>
      <c r="E1660" t="s">
        <v>38</v>
      </c>
      <c r="F1660" t="s">
        <v>11</v>
      </c>
      <c r="G1660" t="s">
        <v>8</v>
      </c>
      <c r="H1660" t="s">
        <v>9</v>
      </c>
      <c r="I1660" t="s">
        <v>107</v>
      </c>
      <c r="J1660" t="s">
        <v>27</v>
      </c>
      <c r="K1660">
        <v>25000</v>
      </c>
      <c r="L1660">
        <v>62.65</v>
      </c>
      <c r="M1660">
        <v>1441.21</v>
      </c>
      <c r="N1660">
        <v>1000.35</v>
      </c>
    </row>
    <row r="1661" spans="1:14" x14ac:dyDescent="0.25">
      <c r="A1661">
        <v>1660</v>
      </c>
      <c r="B1661" s="1">
        <v>45530</v>
      </c>
      <c r="C1661" t="s">
        <v>51</v>
      </c>
      <c r="D1661" t="s">
        <v>35</v>
      </c>
      <c r="E1661" t="s">
        <v>36</v>
      </c>
      <c r="F1661" t="s">
        <v>7</v>
      </c>
      <c r="G1661" t="s">
        <v>8</v>
      </c>
      <c r="H1661" t="s">
        <v>9</v>
      </c>
      <c r="I1661" t="s">
        <v>105</v>
      </c>
      <c r="J1661" t="s">
        <v>30</v>
      </c>
      <c r="K1661">
        <v>15000</v>
      </c>
      <c r="L1661">
        <v>491.09</v>
      </c>
      <c r="M1661">
        <v>1849.17</v>
      </c>
      <c r="N1661">
        <v>1414.5</v>
      </c>
    </row>
    <row r="1662" spans="1:14" x14ac:dyDescent="0.25">
      <c r="A1662">
        <v>1661</v>
      </c>
      <c r="B1662" s="1">
        <v>45531</v>
      </c>
      <c r="C1662" t="s">
        <v>95</v>
      </c>
      <c r="D1662" t="s">
        <v>41</v>
      </c>
      <c r="E1662" t="s">
        <v>38</v>
      </c>
      <c r="F1662" t="s">
        <v>11</v>
      </c>
      <c r="G1662" t="s">
        <v>8</v>
      </c>
      <c r="H1662" t="s">
        <v>9</v>
      </c>
      <c r="I1662" t="s">
        <v>103</v>
      </c>
      <c r="J1662" t="s">
        <v>28</v>
      </c>
      <c r="K1662">
        <v>18000</v>
      </c>
      <c r="L1662">
        <v>199.44</v>
      </c>
      <c r="M1662">
        <v>1459.93</v>
      </c>
      <c r="N1662">
        <v>1286.45</v>
      </c>
    </row>
    <row r="1663" spans="1:14" x14ac:dyDescent="0.25">
      <c r="A1663">
        <v>1662</v>
      </c>
      <c r="B1663" s="1">
        <v>45531</v>
      </c>
      <c r="C1663" t="s">
        <v>95</v>
      </c>
      <c r="D1663" t="s">
        <v>41</v>
      </c>
      <c r="E1663" t="s">
        <v>38</v>
      </c>
      <c r="F1663" t="s">
        <v>21</v>
      </c>
      <c r="G1663" t="s">
        <v>22</v>
      </c>
      <c r="H1663" t="s">
        <v>23</v>
      </c>
      <c r="I1663" t="s">
        <v>107</v>
      </c>
      <c r="J1663" t="s">
        <v>27</v>
      </c>
      <c r="K1663">
        <v>25000</v>
      </c>
      <c r="L1663">
        <v>108.71</v>
      </c>
      <c r="M1663">
        <v>2136.41</v>
      </c>
      <c r="N1663">
        <v>883.75</v>
      </c>
    </row>
    <row r="1664" spans="1:14" x14ac:dyDescent="0.25">
      <c r="A1664">
        <v>1663</v>
      </c>
      <c r="B1664" s="1">
        <v>45531</v>
      </c>
      <c r="C1664" t="s">
        <v>97</v>
      </c>
      <c r="D1664" t="s">
        <v>43</v>
      </c>
      <c r="E1664" t="s">
        <v>44</v>
      </c>
      <c r="F1664" t="s">
        <v>19</v>
      </c>
      <c r="G1664" t="s">
        <v>15</v>
      </c>
      <c r="H1664" t="s">
        <v>20</v>
      </c>
      <c r="I1664" t="s">
        <v>107</v>
      </c>
      <c r="J1664" t="s">
        <v>27</v>
      </c>
      <c r="K1664">
        <v>25000</v>
      </c>
      <c r="L1664">
        <v>175.98</v>
      </c>
      <c r="M1664">
        <v>1959.89</v>
      </c>
      <c r="N1664">
        <v>827.56</v>
      </c>
    </row>
    <row r="1665" spans="1:14" x14ac:dyDescent="0.25">
      <c r="A1665">
        <v>1664</v>
      </c>
      <c r="B1665" s="1">
        <v>45531</v>
      </c>
      <c r="C1665" t="s">
        <v>95</v>
      </c>
      <c r="D1665" t="s">
        <v>41</v>
      </c>
      <c r="E1665" t="s">
        <v>38</v>
      </c>
      <c r="F1665" t="s">
        <v>24</v>
      </c>
      <c r="G1665" t="s">
        <v>22</v>
      </c>
      <c r="H1665" t="s">
        <v>23</v>
      </c>
      <c r="I1665" t="s">
        <v>107</v>
      </c>
      <c r="J1665" t="s">
        <v>27</v>
      </c>
      <c r="K1665">
        <v>25000</v>
      </c>
      <c r="L1665">
        <v>396.91</v>
      </c>
      <c r="M1665">
        <v>1651.39</v>
      </c>
      <c r="N1665">
        <v>1260.6099999999999</v>
      </c>
    </row>
    <row r="1666" spans="1:14" x14ac:dyDescent="0.25">
      <c r="A1666">
        <v>1665</v>
      </c>
      <c r="B1666" s="1">
        <v>45531</v>
      </c>
      <c r="C1666" t="s">
        <v>83</v>
      </c>
      <c r="D1666" t="s">
        <v>39</v>
      </c>
      <c r="E1666" t="s">
        <v>40</v>
      </c>
      <c r="F1666" t="s">
        <v>12</v>
      </c>
      <c r="G1666" t="s">
        <v>8</v>
      </c>
      <c r="H1666" t="s">
        <v>13</v>
      </c>
      <c r="I1666" t="s">
        <v>105</v>
      </c>
      <c r="J1666" t="s">
        <v>30</v>
      </c>
      <c r="K1666">
        <v>15000</v>
      </c>
      <c r="L1666">
        <v>48.92</v>
      </c>
      <c r="M1666">
        <v>2377.7399999999998</v>
      </c>
      <c r="N1666">
        <v>1096.43</v>
      </c>
    </row>
    <row r="1667" spans="1:14" x14ac:dyDescent="0.25">
      <c r="A1667">
        <v>1666</v>
      </c>
      <c r="B1667" s="1">
        <v>45531</v>
      </c>
      <c r="C1667" t="s">
        <v>51</v>
      </c>
      <c r="D1667" t="s">
        <v>35</v>
      </c>
      <c r="E1667" t="s">
        <v>36</v>
      </c>
      <c r="F1667" t="s">
        <v>24</v>
      </c>
      <c r="G1667" t="s">
        <v>22</v>
      </c>
      <c r="H1667" t="s">
        <v>23</v>
      </c>
      <c r="I1667" t="s">
        <v>104</v>
      </c>
      <c r="J1667" t="s">
        <v>29</v>
      </c>
      <c r="K1667">
        <v>22000</v>
      </c>
      <c r="L1667">
        <v>242.25</v>
      </c>
      <c r="N1667">
        <v>1220.8699999999999</v>
      </c>
    </row>
    <row r="1668" spans="1:14" x14ac:dyDescent="0.25">
      <c r="A1668">
        <v>1667</v>
      </c>
      <c r="B1668" s="1">
        <v>45532</v>
      </c>
      <c r="C1668" t="s">
        <v>51</v>
      </c>
      <c r="D1668" t="s">
        <v>35</v>
      </c>
      <c r="E1668" t="s">
        <v>36</v>
      </c>
      <c r="F1668" t="s">
        <v>7</v>
      </c>
      <c r="G1668" t="s">
        <v>8</v>
      </c>
      <c r="H1668" t="s">
        <v>9</v>
      </c>
      <c r="I1668" t="s">
        <v>103</v>
      </c>
      <c r="J1668" t="s">
        <v>28</v>
      </c>
      <c r="K1668">
        <v>18000</v>
      </c>
      <c r="L1668">
        <v>118.78</v>
      </c>
      <c r="M1668">
        <v>1619.72</v>
      </c>
      <c r="N1668">
        <v>1463.5</v>
      </c>
    </row>
    <row r="1669" spans="1:14" x14ac:dyDescent="0.25">
      <c r="A1669">
        <v>1668</v>
      </c>
      <c r="B1669" s="1">
        <v>45532</v>
      </c>
      <c r="C1669" t="s">
        <v>99</v>
      </c>
      <c r="D1669" t="s">
        <v>37</v>
      </c>
      <c r="E1669" t="s">
        <v>45</v>
      </c>
      <c r="F1669" t="s">
        <v>18</v>
      </c>
      <c r="G1669" t="s">
        <v>15</v>
      </c>
      <c r="H1669" t="s">
        <v>16</v>
      </c>
      <c r="I1669" t="s">
        <v>105</v>
      </c>
      <c r="J1669" t="s">
        <v>30</v>
      </c>
      <c r="K1669">
        <v>15000</v>
      </c>
      <c r="L1669">
        <v>415.74</v>
      </c>
      <c r="M1669">
        <v>959.07</v>
      </c>
      <c r="N1669">
        <v>1203.5999999999999</v>
      </c>
    </row>
    <row r="1670" spans="1:14" x14ac:dyDescent="0.25">
      <c r="A1670">
        <v>1669</v>
      </c>
      <c r="B1670" s="1">
        <v>45532</v>
      </c>
      <c r="C1670" t="s">
        <v>58</v>
      </c>
      <c r="D1670" t="s">
        <v>37</v>
      </c>
      <c r="E1670" t="s">
        <v>45</v>
      </c>
      <c r="F1670" t="s">
        <v>14</v>
      </c>
      <c r="G1670" t="s">
        <v>15</v>
      </c>
      <c r="H1670" t="s">
        <v>16</v>
      </c>
      <c r="I1670" t="s">
        <v>104</v>
      </c>
      <c r="J1670" t="s">
        <v>29</v>
      </c>
      <c r="K1670">
        <v>22000</v>
      </c>
      <c r="L1670">
        <v>217.13</v>
      </c>
      <c r="M1670">
        <v>1087.43</v>
      </c>
      <c r="N1670">
        <v>863.31</v>
      </c>
    </row>
    <row r="1671" spans="1:14" x14ac:dyDescent="0.25">
      <c r="A1671">
        <v>1670</v>
      </c>
      <c r="B1671" s="1">
        <v>45532</v>
      </c>
      <c r="C1671" t="s">
        <v>51</v>
      </c>
      <c r="D1671" t="s">
        <v>35</v>
      </c>
      <c r="E1671" t="s">
        <v>36</v>
      </c>
      <c r="F1671" t="s">
        <v>24</v>
      </c>
      <c r="G1671" t="s">
        <v>22</v>
      </c>
      <c r="H1671" t="s">
        <v>23</v>
      </c>
      <c r="I1671" t="s">
        <v>107</v>
      </c>
      <c r="J1671" t="s">
        <v>27</v>
      </c>
      <c r="K1671">
        <v>25000</v>
      </c>
      <c r="L1671">
        <v>359.07</v>
      </c>
      <c r="M1671">
        <v>1463.55</v>
      </c>
      <c r="N1671">
        <v>1455.6</v>
      </c>
    </row>
    <row r="1672" spans="1:14" x14ac:dyDescent="0.25">
      <c r="A1672">
        <v>1671</v>
      </c>
      <c r="B1672" s="1">
        <v>45532</v>
      </c>
      <c r="C1672" t="s">
        <v>83</v>
      </c>
      <c r="D1672" t="s">
        <v>39</v>
      </c>
      <c r="E1672" t="s">
        <v>40</v>
      </c>
      <c r="F1672" t="s">
        <v>10</v>
      </c>
      <c r="G1672" t="s">
        <v>8</v>
      </c>
      <c r="H1672" t="s">
        <v>9</v>
      </c>
      <c r="I1672" t="s">
        <v>107</v>
      </c>
      <c r="J1672" t="s">
        <v>27</v>
      </c>
      <c r="K1672">
        <v>25000</v>
      </c>
      <c r="L1672">
        <v>99.63</v>
      </c>
      <c r="M1672">
        <v>2343.62</v>
      </c>
      <c r="N1672">
        <v>1112.95</v>
      </c>
    </row>
    <row r="1673" spans="1:14" x14ac:dyDescent="0.25">
      <c r="A1673">
        <v>1672</v>
      </c>
      <c r="B1673" s="1">
        <v>45532</v>
      </c>
      <c r="C1673" t="s">
        <v>60</v>
      </c>
      <c r="D1673" t="s">
        <v>39</v>
      </c>
      <c r="E1673" t="s">
        <v>40</v>
      </c>
      <c r="F1673" t="s">
        <v>18</v>
      </c>
      <c r="G1673" t="s">
        <v>15</v>
      </c>
      <c r="H1673" t="s">
        <v>16</v>
      </c>
      <c r="I1673" t="s">
        <v>107</v>
      </c>
      <c r="J1673" t="s">
        <v>27</v>
      </c>
      <c r="K1673">
        <v>25000</v>
      </c>
      <c r="L1673">
        <v>345.6</v>
      </c>
      <c r="N1673">
        <v>945.8</v>
      </c>
    </row>
    <row r="1674" spans="1:14" x14ac:dyDescent="0.25">
      <c r="A1674">
        <v>1673</v>
      </c>
      <c r="B1674" s="1">
        <v>45532</v>
      </c>
      <c r="C1674" t="s">
        <v>95</v>
      </c>
      <c r="D1674" t="s">
        <v>41</v>
      </c>
      <c r="E1674" t="s">
        <v>38</v>
      </c>
      <c r="F1674" t="s">
        <v>24</v>
      </c>
      <c r="G1674" t="s">
        <v>22</v>
      </c>
      <c r="H1674" t="s">
        <v>23</v>
      </c>
      <c r="I1674" t="s">
        <v>103</v>
      </c>
      <c r="J1674" t="s">
        <v>28</v>
      </c>
      <c r="K1674">
        <v>18000</v>
      </c>
      <c r="L1674">
        <v>462.23</v>
      </c>
      <c r="M1674">
        <v>1313.79</v>
      </c>
      <c r="N1674">
        <v>915.86</v>
      </c>
    </row>
    <row r="1675" spans="1:14" x14ac:dyDescent="0.25">
      <c r="A1675">
        <v>1674</v>
      </c>
      <c r="B1675" s="1">
        <v>45532</v>
      </c>
      <c r="C1675" t="s">
        <v>95</v>
      </c>
      <c r="D1675" t="s">
        <v>41</v>
      </c>
      <c r="E1675" t="s">
        <v>38</v>
      </c>
      <c r="F1675" t="s">
        <v>14</v>
      </c>
      <c r="G1675" t="s">
        <v>15</v>
      </c>
      <c r="H1675" t="s">
        <v>16</v>
      </c>
      <c r="I1675" t="s">
        <v>107</v>
      </c>
      <c r="J1675" t="s">
        <v>27</v>
      </c>
      <c r="K1675">
        <v>25000</v>
      </c>
      <c r="L1675">
        <v>170.8</v>
      </c>
      <c r="M1675">
        <v>1134.72</v>
      </c>
      <c r="N1675">
        <v>1079.26</v>
      </c>
    </row>
    <row r="1676" spans="1:14" x14ac:dyDescent="0.25">
      <c r="A1676">
        <v>1675</v>
      </c>
      <c r="B1676" s="1">
        <v>45533</v>
      </c>
      <c r="C1676" t="s">
        <v>83</v>
      </c>
      <c r="D1676" t="s">
        <v>39</v>
      </c>
      <c r="E1676" t="s">
        <v>40</v>
      </c>
      <c r="F1676" t="s">
        <v>11</v>
      </c>
      <c r="G1676" t="s">
        <v>8</v>
      </c>
      <c r="H1676" t="s">
        <v>9</v>
      </c>
      <c r="I1676" t="s">
        <v>104</v>
      </c>
      <c r="J1676" t="s">
        <v>29</v>
      </c>
      <c r="K1676">
        <v>22000</v>
      </c>
      <c r="L1676">
        <v>288.88</v>
      </c>
      <c r="N1676">
        <v>939.47</v>
      </c>
    </row>
    <row r="1677" spans="1:14" x14ac:dyDescent="0.25">
      <c r="A1677">
        <v>1676</v>
      </c>
      <c r="B1677" s="1">
        <v>45533</v>
      </c>
      <c r="C1677" t="s">
        <v>61</v>
      </c>
      <c r="D1677" t="s">
        <v>42</v>
      </c>
      <c r="E1677" t="s">
        <v>40</v>
      </c>
      <c r="F1677" t="s">
        <v>21</v>
      </c>
      <c r="G1677" t="s">
        <v>22</v>
      </c>
      <c r="H1677" t="s">
        <v>23</v>
      </c>
      <c r="I1677" t="s">
        <v>105</v>
      </c>
      <c r="J1677" t="s">
        <v>30</v>
      </c>
      <c r="K1677">
        <v>15000</v>
      </c>
      <c r="L1677">
        <v>303.2</v>
      </c>
      <c r="M1677">
        <v>1634.22</v>
      </c>
      <c r="N1677">
        <v>1323.68</v>
      </c>
    </row>
    <row r="1678" spans="1:14" x14ac:dyDescent="0.25">
      <c r="A1678">
        <v>1677</v>
      </c>
      <c r="B1678" s="1">
        <v>45533</v>
      </c>
      <c r="C1678" t="s">
        <v>98</v>
      </c>
      <c r="D1678" t="s">
        <v>41</v>
      </c>
      <c r="E1678" t="s">
        <v>40</v>
      </c>
      <c r="F1678" t="s">
        <v>17</v>
      </c>
      <c r="G1678" t="s">
        <v>15</v>
      </c>
      <c r="H1678" t="s">
        <v>16</v>
      </c>
      <c r="I1678" t="s">
        <v>103</v>
      </c>
      <c r="J1678" t="s">
        <v>28</v>
      </c>
      <c r="K1678">
        <v>18000</v>
      </c>
      <c r="L1678">
        <v>168.75</v>
      </c>
      <c r="M1678">
        <v>1019.5</v>
      </c>
      <c r="N1678">
        <v>1131.31</v>
      </c>
    </row>
    <row r="1679" spans="1:14" x14ac:dyDescent="0.25">
      <c r="A1679">
        <v>1678</v>
      </c>
      <c r="B1679" s="1">
        <v>45533</v>
      </c>
      <c r="C1679" t="s">
        <v>96</v>
      </c>
      <c r="D1679" t="s">
        <v>42</v>
      </c>
      <c r="E1679" t="s">
        <v>38</v>
      </c>
      <c r="F1679" t="s">
        <v>21</v>
      </c>
      <c r="G1679" t="s">
        <v>22</v>
      </c>
      <c r="H1679" t="s">
        <v>23</v>
      </c>
      <c r="I1679" t="s">
        <v>107</v>
      </c>
      <c r="J1679" t="s">
        <v>27</v>
      </c>
      <c r="K1679">
        <v>25000</v>
      </c>
      <c r="L1679">
        <v>75.510000000000005</v>
      </c>
      <c r="M1679">
        <v>1670.06</v>
      </c>
      <c r="N1679">
        <v>774.12</v>
      </c>
    </row>
    <row r="1680" spans="1:14" x14ac:dyDescent="0.25">
      <c r="A1680">
        <v>1679</v>
      </c>
      <c r="B1680" s="1">
        <v>45533</v>
      </c>
      <c r="C1680" t="s">
        <v>83</v>
      </c>
      <c r="D1680" t="s">
        <v>39</v>
      </c>
      <c r="E1680" t="s">
        <v>40</v>
      </c>
      <c r="F1680" t="s">
        <v>24</v>
      </c>
      <c r="G1680" t="s">
        <v>22</v>
      </c>
      <c r="H1680" t="s">
        <v>23</v>
      </c>
      <c r="I1680" t="s">
        <v>107</v>
      </c>
      <c r="J1680" t="s">
        <v>27</v>
      </c>
      <c r="K1680">
        <v>25000</v>
      </c>
      <c r="L1680">
        <v>307.66000000000003</v>
      </c>
      <c r="M1680">
        <v>2175.91</v>
      </c>
      <c r="N1680">
        <v>1097.8399999999999</v>
      </c>
    </row>
    <row r="1681" spans="1:14" x14ac:dyDescent="0.25">
      <c r="A1681">
        <v>1680</v>
      </c>
      <c r="B1681" s="1">
        <v>45533</v>
      </c>
      <c r="C1681" t="s">
        <v>98</v>
      </c>
      <c r="D1681" t="s">
        <v>41</v>
      </c>
      <c r="E1681" t="s">
        <v>40</v>
      </c>
      <c r="F1681" t="s">
        <v>17</v>
      </c>
      <c r="G1681" t="s">
        <v>15</v>
      </c>
      <c r="H1681" t="s">
        <v>16</v>
      </c>
      <c r="I1681" t="s">
        <v>104</v>
      </c>
      <c r="J1681" t="s">
        <v>29</v>
      </c>
      <c r="K1681">
        <v>22000</v>
      </c>
      <c r="L1681">
        <v>348.72</v>
      </c>
      <c r="M1681">
        <v>1064.71</v>
      </c>
    </row>
    <row r="1682" spans="1:14" x14ac:dyDescent="0.25">
      <c r="A1682">
        <v>1681</v>
      </c>
      <c r="B1682" s="1">
        <v>45533</v>
      </c>
      <c r="C1682" t="s">
        <v>95</v>
      </c>
      <c r="D1682" t="s">
        <v>41</v>
      </c>
      <c r="E1682" t="s">
        <v>38</v>
      </c>
      <c r="F1682" t="s">
        <v>10</v>
      </c>
      <c r="G1682" t="s">
        <v>8</v>
      </c>
      <c r="H1682" t="s">
        <v>9</v>
      </c>
      <c r="I1682" t="s">
        <v>107</v>
      </c>
      <c r="J1682" t="s">
        <v>27</v>
      </c>
      <c r="K1682">
        <v>25000</v>
      </c>
      <c r="L1682">
        <v>334.03</v>
      </c>
      <c r="M1682">
        <v>2150.7600000000002</v>
      </c>
      <c r="N1682">
        <v>1177.8800000000001</v>
      </c>
    </row>
    <row r="1683" spans="1:14" x14ac:dyDescent="0.25">
      <c r="A1683">
        <v>1682</v>
      </c>
      <c r="B1683" s="1">
        <v>45534</v>
      </c>
      <c r="C1683" t="s">
        <v>95</v>
      </c>
      <c r="D1683" t="s">
        <v>41</v>
      </c>
      <c r="E1683" t="s">
        <v>38</v>
      </c>
      <c r="F1683" t="s">
        <v>14</v>
      </c>
      <c r="G1683" t="s">
        <v>15</v>
      </c>
      <c r="H1683" t="s">
        <v>16</v>
      </c>
      <c r="I1683" t="s">
        <v>103</v>
      </c>
      <c r="J1683" t="s">
        <v>28</v>
      </c>
      <c r="K1683">
        <v>18000</v>
      </c>
      <c r="L1683">
        <v>384.89</v>
      </c>
      <c r="M1683">
        <v>1049.05</v>
      </c>
    </row>
    <row r="1684" spans="1:14" x14ac:dyDescent="0.25">
      <c r="A1684">
        <v>1683</v>
      </c>
      <c r="B1684" s="1">
        <v>45534</v>
      </c>
      <c r="C1684" t="s">
        <v>56</v>
      </c>
      <c r="D1684" t="s">
        <v>41</v>
      </c>
      <c r="E1684" t="s">
        <v>38</v>
      </c>
      <c r="F1684" t="s">
        <v>7</v>
      </c>
      <c r="G1684" t="s">
        <v>8</v>
      </c>
      <c r="H1684" t="s">
        <v>9</v>
      </c>
      <c r="I1684" t="s">
        <v>107</v>
      </c>
      <c r="J1684" t="s">
        <v>27</v>
      </c>
      <c r="K1684">
        <v>25000</v>
      </c>
      <c r="L1684">
        <v>293.33999999999997</v>
      </c>
      <c r="M1684">
        <v>2163.9899999999998</v>
      </c>
      <c r="N1684">
        <v>1036.67</v>
      </c>
    </row>
    <row r="1685" spans="1:14" x14ac:dyDescent="0.25">
      <c r="A1685">
        <v>1684</v>
      </c>
      <c r="B1685" s="1">
        <v>45534</v>
      </c>
      <c r="C1685" t="s">
        <v>100</v>
      </c>
      <c r="D1685" t="s">
        <v>42</v>
      </c>
      <c r="E1685" t="s">
        <v>45</v>
      </c>
      <c r="F1685" t="s">
        <v>21</v>
      </c>
      <c r="G1685" t="s">
        <v>22</v>
      </c>
      <c r="H1685" t="s">
        <v>23</v>
      </c>
      <c r="I1685" t="s">
        <v>103</v>
      </c>
      <c r="J1685" t="s">
        <v>28</v>
      </c>
      <c r="K1685">
        <v>18000</v>
      </c>
      <c r="L1685">
        <v>495.21</v>
      </c>
      <c r="N1685">
        <v>927.03</v>
      </c>
    </row>
    <row r="1686" spans="1:14" x14ac:dyDescent="0.25">
      <c r="A1686">
        <v>1685</v>
      </c>
      <c r="B1686" s="1">
        <v>45534</v>
      </c>
      <c r="C1686" t="s">
        <v>51</v>
      </c>
      <c r="D1686" t="s">
        <v>35</v>
      </c>
      <c r="E1686" t="s">
        <v>36</v>
      </c>
      <c r="F1686" t="s">
        <v>18</v>
      </c>
      <c r="G1686" t="s">
        <v>15</v>
      </c>
      <c r="H1686" t="s">
        <v>16</v>
      </c>
      <c r="I1686" t="s">
        <v>104</v>
      </c>
      <c r="J1686" t="s">
        <v>29</v>
      </c>
      <c r="K1686">
        <v>22000</v>
      </c>
      <c r="L1686">
        <v>288.83</v>
      </c>
      <c r="M1686">
        <v>928.52</v>
      </c>
      <c r="N1686">
        <v>850.24</v>
      </c>
    </row>
    <row r="1687" spans="1:14" x14ac:dyDescent="0.25">
      <c r="A1687">
        <v>1686</v>
      </c>
      <c r="B1687" s="1">
        <v>45534</v>
      </c>
      <c r="C1687" t="s">
        <v>96</v>
      </c>
      <c r="D1687" t="s">
        <v>42</v>
      </c>
      <c r="E1687" t="s">
        <v>38</v>
      </c>
      <c r="F1687" t="s">
        <v>24</v>
      </c>
      <c r="G1687" t="s">
        <v>22</v>
      </c>
      <c r="H1687" t="s">
        <v>23</v>
      </c>
      <c r="I1687" t="s">
        <v>107</v>
      </c>
      <c r="J1687" t="s">
        <v>27</v>
      </c>
      <c r="K1687">
        <v>25000</v>
      </c>
      <c r="L1687">
        <v>457.31</v>
      </c>
      <c r="M1687">
        <v>1975.51</v>
      </c>
      <c r="N1687">
        <v>861.85</v>
      </c>
    </row>
    <row r="1688" spans="1:14" x14ac:dyDescent="0.25">
      <c r="A1688">
        <v>1687</v>
      </c>
      <c r="B1688" s="1">
        <v>45534</v>
      </c>
      <c r="C1688" t="s">
        <v>81</v>
      </c>
      <c r="D1688" t="s">
        <v>42</v>
      </c>
      <c r="E1688" t="s">
        <v>40</v>
      </c>
      <c r="F1688" t="s">
        <v>11</v>
      </c>
      <c r="G1688" t="s">
        <v>8</v>
      </c>
      <c r="H1688" t="s">
        <v>9</v>
      </c>
      <c r="I1688" t="s">
        <v>107</v>
      </c>
      <c r="J1688" t="s">
        <v>27</v>
      </c>
      <c r="K1688">
        <v>25000</v>
      </c>
      <c r="L1688">
        <v>327.83</v>
      </c>
      <c r="M1688">
        <v>2236.19</v>
      </c>
      <c r="N1688">
        <v>888.52</v>
      </c>
    </row>
    <row r="1689" spans="1:14" x14ac:dyDescent="0.25">
      <c r="A1689">
        <v>1688</v>
      </c>
      <c r="B1689" s="1">
        <v>45534</v>
      </c>
      <c r="C1689" t="s">
        <v>96</v>
      </c>
      <c r="D1689" t="s">
        <v>42</v>
      </c>
      <c r="E1689" t="s">
        <v>38</v>
      </c>
      <c r="F1689" t="s">
        <v>11</v>
      </c>
      <c r="G1689" t="s">
        <v>8</v>
      </c>
      <c r="H1689" t="s">
        <v>9</v>
      </c>
      <c r="I1689" t="s">
        <v>105</v>
      </c>
      <c r="J1689" t="s">
        <v>30</v>
      </c>
      <c r="K1689">
        <v>15000</v>
      </c>
      <c r="L1689">
        <v>205.15</v>
      </c>
      <c r="M1689">
        <v>1391.84</v>
      </c>
      <c r="N1689">
        <v>1502.24</v>
      </c>
    </row>
    <row r="1690" spans="1:14" x14ac:dyDescent="0.25">
      <c r="A1690">
        <v>1689</v>
      </c>
      <c r="B1690" s="1">
        <v>45534</v>
      </c>
      <c r="C1690" t="s">
        <v>83</v>
      </c>
      <c r="D1690" t="s">
        <v>39</v>
      </c>
      <c r="E1690" t="s">
        <v>40</v>
      </c>
      <c r="F1690" t="s">
        <v>21</v>
      </c>
      <c r="G1690" t="s">
        <v>22</v>
      </c>
      <c r="H1690" t="s">
        <v>23</v>
      </c>
      <c r="I1690" t="s">
        <v>107</v>
      </c>
      <c r="J1690" t="s">
        <v>27</v>
      </c>
      <c r="K1690">
        <v>25000</v>
      </c>
      <c r="L1690">
        <v>408.7</v>
      </c>
      <c r="M1690">
        <v>2120.2600000000002</v>
      </c>
      <c r="N1690">
        <v>1108.8699999999999</v>
      </c>
    </row>
    <row r="1691" spans="1:14" x14ac:dyDescent="0.25">
      <c r="A1691">
        <v>1690</v>
      </c>
      <c r="B1691" s="1">
        <v>45534</v>
      </c>
      <c r="C1691" t="s">
        <v>95</v>
      </c>
      <c r="D1691" t="s">
        <v>41</v>
      </c>
      <c r="E1691" t="s">
        <v>38</v>
      </c>
      <c r="F1691" t="s">
        <v>12</v>
      </c>
      <c r="G1691" t="s">
        <v>8</v>
      </c>
      <c r="H1691" t="s">
        <v>13</v>
      </c>
      <c r="I1691" t="s">
        <v>107</v>
      </c>
      <c r="J1691" t="s">
        <v>27</v>
      </c>
      <c r="K1691">
        <v>25000</v>
      </c>
      <c r="L1691">
        <v>43.52</v>
      </c>
      <c r="N1691">
        <v>1045.6500000000001</v>
      </c>
    </row>
    <row r="1692" spans="1:14" x14ac:dyDescent="0.25">
      <c r="A1692">
        <v>1691</v>
      </c>
      <c r="B1692" s="1">
        <v>45534</v>
      </c>
      <c r="C1692" t="s">
        <v>72</v>
      </c>
      <c r="D1692" t="s">
        <v>37</v>
      </c>
      <c r="E1692" t="s">
        <v>38</v>
      </c>
      <c r="F1692" t="s">
        <v>7</v>
      </c>
      <c r="G1692" t="s">
        <v>8</v>
      </c>
      <c r="H1692" t="s">
        <v>9</v>
      </c>
      <c r="I1692" t="s">
        <v>106</v>
      </c>
      <c r="J1692" t="s">
        <v>31</v>
      </c>
      <c r="K1692">
        <v>12000</v>
      </c>
      <c r="L1692">
        <v>450.19</v>
      </c>
      <c r="M1692">
        <v>2134.14</v>
      </c>
    </row>
    <row r="1693" spans="1:14" x14ac:dyDescent="0.25">
      <c r="A1693">
        <v>1692</v>
      </c>
      <c r="B1693" s="1">
        <v>45534</v>
      </c>
      <c r="C1693" t="s">
        <v>74</v>
      </c>
      <c r="D1693" t="s">
        <v>42</v>
      </c>
      <c r="E1693" t="s">
        <v>38</v>
      </c>
      <c r="F1693" t="s">
        <v>14</v>
      </c>
      <c r="G1693" t="s">
        <v>15</v>
      </c>
      <c r="H1693" t="s">
        <v>16</v>
      </c>
      <c r="I1693" t="s">
        <v>106</v>
      </c>
      <c r="J1693" t="s">
        <v>31</v>
      </c>
      <c r="K1693">
        <v>12000</v>
      </c>
      <c r="L1693">
        <v>63.22</v>
      </c>
      <c r="N1693">
        <v>1147.1300000000001</v>
      </c>
    </row>
    <row r="1694" spans="1:14" x14ac:dyDescent="0.25">
      <c r="A1694">
        <v>1693</v>
      </c>
      <c r="B1694" s="1">
        <v>45534</v>
      </c>
      <c r="C1694" t="s">
        <v>96</v>
      </c>
      <c r="D1694" t="s">
        <v>42</v>
      </c>
      <c r="E1694" t="s">
        <v>38</v>
      </c>
      <c r="F1694" t="s">
        <v>11</v>
      </c>
      <c r="G1694" t="s">
        <v>8</v>
      </c>
      <c r="H1694" t="s">
        <v>9</v>
      </c>
      <c r="I1694" t="s">
        <v>105</v>
      </c>
      <c r="J1694" t="s">
        <v>30</v>
      </c>
      <c r="K1694">
        <v>15000</v>
      </c>
      <c r="L1694">
        <v>205.15</v>
      </c>
      <c r="M1694">
        <v>1391.84</v>
      </c>
      <c r="N1694">
        <v>1502.24</v>
      </c>
    </row>
    <row r="1695" spans="1:14" x14ac:dyDescent="0.25">
      <c r="A1695">
        <v>1694</v>
      </c>
      <c r="B1695" s="1">
        <v>45535</v>
      </c>
      <c r="C1695" t="s">
        <v>57</v>
      </c>
      <c r="D1695" t="s">
        <v>42</v>
      </c>
      <c r="E1695" t="s">
        <v>40</v>
      </c>
      <c r="F1695" t="s">
        <v>21</v>
      </c>
      <c r="G1695" t="s">
        <v>22</v>
      </c>
      <c r="H1695" t="s">
        <v>23</v>
      </c>
      <c r="I1695" t="s">
        <v>106</v>
      </c>
      <c r="J1695" t="s">
        <v>31</v>
      </c>
      <c r="K1695">
        <v>12000</v>
      </c>
      <c r="L1695">
        <v>326.92</v>
      </c>
      <c r="M1695">
        <v>2015.1</v>
      </c>
      <c r="N1695">
        <v>772.85</v>
      </c>
    </row>
    <row r="1696" spans="1:14" x14ac:dyDescent="0.25">
      <c r="A1696">
        <v>1695</v>
      </c>
      <c r="B1696" s="1">
        <v>45535</v>
      </c>
      <c r="C1696" t="s">
        <v>64</v>
      </c>
      <c r="D1696" t="s">
        <v>46</v>
      </c>
      <c r="E1696" t="s">
        <v>40</v>
      </c>
      <c r="F1696" t="s">
        <v>24</v>
      </c>
      <c r="G1696" t="s">
        <v>22</v>
      </c>
      <c r="H1696" t="s">
        <v>23</v>
      </c>
      <c r="I1696" t="s">
        <v>103</v>
      </c>
      <c r="J1696" t="s">
        <v>28</v>
      </c>
      <c r="K1696">
        <v>18000</v>
      </c>
      <c r="L1696">
        <v>71.67</v>
      </c>
      <c r="M1696">
        <v>1316.16</v>
      </c>
      <c r="N1696">
        <v>1335.26</v>
      </c>
    </row>
    <row r="1697" spans="1:14" x14ac:dyDescent="0.25">
      <c r="A1697">
        <v>1696</v>
      </c>
      <c r="B1697" s="1">
        <v>45535</v>
      </c>
      <c r="C1697" t="s">
        <v>72</v>
      </c>
      <c r="D1697" t="s">
        <v>37</v>
      </c>
      <c r="E1697" t="s">
        <v>38</v>
      </c>
      <c r="F1697" t="s">
        <v>24</v>
      </c>
      <c r="G1697" t="s">
        <v>22</v>
      </c>
      <c r="H1697" t="s">
        <v>23</v>
      </c>
      <c r="I1697" t="s">
        <v>104</v>
      </c>
      <c r="J1697" t="s">
        <v>29</v>
      </c>
      <c r="K1697">
        <v>22000</v>
      </c>
      <c r="L1697">
        <v>444.14</v>
      </c>
      <c r="M1697">
        <v>1708.66</v>
      </c>
      <c r="N1697">
        <v>1409.28</v>
      </c>
    </row>
    <row r="1698" spans="1:14" x14ac:dyDescent="0.25">
      <c r="A1698">
        <v>1697</v>
      </c>
      <c r="B1698" s="1">
        <v>45535</v>
      </c>
      <c r="C1698" t="s">
        <v>97</v>
      </c>
      <c r="D1698" t="s">
        <v>43</v>
      </c>
      <c r="E1698" t="s">
        <v>44</v>
      </c>
      <c r="F1698" t="s">
        <v>11</v>
      </c>
      <c r="G1698" t="s">
        <v>8</v>
      </c>
      <c r="H1698" t="s">
        <v>9</v>
      </c>
      <c r="I1698" t="s">
        <v>105</v>
      </c>
      <c r="J1698" t="s">
        <v>30</v>
      </c>
      <c r="K1698">
        <v>15000</v>
      </c>
      <c r="L1698">
        <v>181.38</v>
      </c>
      <c r="M1698">
        <v>1367.65</v>
      </c>
      <c r="N1698">
        <v>1494.24</v>
      </c>
    </row>
    <row r="1699" spans="1:14" x14ac:dyDescent="0.25">
      <c r="A1699">
        <v>1698</v>
      </c>
      <c r="B1699" s="1">
        <v>45535</v>
      </c>
      <c r="C1699" t="s">
        <v>87</v>
      </c>
      <c r="D1699" t="s">
        <v>42</v>
      </c>
      <c r="E1699" t="s">
        <v>36</v>
      </c>
      <c r="F1699" t="s">
        <v>19</v>
      </c>
      <c r="G1699" t="s">
        <v>15</v>
      </c>
      <c r="H1699" t="s">
        <v>20</v>
      </c>
      <c r="I1699" t="s">
        <v>103</v>
      </c>
      <c r="J1699" t="s">
        <v>28</v>
      </c>
      <c r="K1699">
        <v>18000</v>
      </c>
      <c r="L1699">
        <v>284.08999999999997</v>
      </c>
      <c r="M1699">
        <v>1951.88</v>
      </c>
      <c r="N1699">
        <v>1461.98</v>
      </c>
    </row>
    <row r="1700" spans="1:14" x14ac:dyDescent="0.25">
      <c r="A1700">
        <v>1699</v>
      </c>
      <c r="B1700" s="1">
        <v>45535</v>
      </c>
      <c r="C1700" t="s">
        <v>87</v>
      </c>
      <c r="D1700" t="s">
        <v>42</v>
      </c>
      <c r="E1700" t="s">
        <v>36</v>
      </c>
      <c r="F1700" t="s">
        <v>19</v>
      </c>
      <c r="G1700" t="s">
        <v>15</v>
      </c>
      <c r="H1700" t="s">
        <v>20</v>
      </c>
      <c r="I1700" t="s">
        <v>107</v>
      </c>
      <c r="J1700" t="s">
        <v>27</v>
      </c>
      <c r="K1700">
        <v>25000</v>
      </c>
      <c r="L1700">
        <v>24.78</v>
      </c>
      <c r="M1700">
        <v>2020.55</v>
      </c>
      <c r="N1700">
        <v>1008.17</v>
      </c>
    </row>
    <row r="1701" spans="1:14" x14ac:dyDescent="0.25">
      <c r="A1701">
        <v>1700</v>
      </c>
      <c r="B1701" s="1">
        <v>45536</v>
      </c>
      <c r="C1701" t="s">
        <v>59</v>
      </c>
      <c r="D1701" t="s">
        <v>42</v>
      </c>
      <c r="E1701" t="s">
        <v>36</v>
      </c>
      <c r="F1701" t="s">
        <v>18</v>
      </c>
      <c r="G1701" t="s">
        <v>15</v>
      </c>
      <c r="H1701" t="s">
        <v>16</v>
      </c>
      <c r="I1701" t="s">
        <v>107</v>
      </c>
      <c r="J1701" t="s">
        <v>27</v>
      </c>
      <c r="K1701">
        <v>25000</v>
      </c>
      <c r="L1701">
        <v>411.26</v>
      </c>
      <c r="M1701">
        <v>1160.48</v>
      </c>
      <c r="N1701">
        <v>1067.3900000000001</v>
      </c>
    </row>
    <row r="1702" spans="1:14" x14ac:dyDescent="0.25">
      <c r="A1702">
        <v>1701</v>
      </c>
      <c r="B1702" s="1">
        <v>45536</v>
      </c>
      <c r="C1702" t="s">
        <v>83</v>
      </c>
      <c r="D1702" t="s">
        <v>39</v>
      </c>
      <c r="E1702" t="s">
        <v>40</v>
      </c>
      <c r="F1702" t="s">
        <v>12</v>
      </c>
      <c r="G1702" t="s">
        <v>8</v>
      </c>
      <c r="H1702" t="s">
        <v>13</v>
      </c>
      <c r="I1702" t="s">
        <v>103</v>
      </c>
      <c r="J1702" t="s">
        <v>28</v>
      </c>
      <c r="K1702">
        <v>18000</v>
      </c>
      <c r="L1702">
        <v>222.51</v>
      </c>
      <c r="M1702">
        <v>1639.53</v>
      </c>
      <c r="N1702">
        <v>1382.82</v>
      </c>
    </row>
    <row r="1703" spans="1:14" x14ac:dyDescent="0.25">
      <c r="A1703">
        <v>1702</v>
      </c>
      <c r="B1703" s="1">
        <v>45536</v>
      </c>
      <c r="C1703" t="s">
        <v>83</v>
      </c>
      <c r="D1703" t="s">
        <v>39</v>
      </c>
      <c r="E1703" t="s">
        <v>40</v>
      </c>
      <c r="F1703" t="s">
        <v>14</v>
      </c>
      <c r="G1703" t="s">
        <v>15</v>
      </c>
      <c r="H1703" t="s">
        <v>16</v>
      </c>
      <c r="I1703" t="s">
        <v>104</v>
      </c>
      <c r="J1703" t="s">
        <v>29</v>
      </c>
      <c r="K1703">
        <v>22000</v>
      </c>
      <c r="L1703">
        <v>360.87</v>
      </c>
      <c r="M1703">
        <v>1134.5899999999999</v>
      </c>
      <c r="N1703">
        <v>1061.82</v>
      </c>
    </row>
    <row r="1704" spans="1:14" x14ac:dyDescent="0.25">
      <c r="A1704">
        <v>1703</v>
      </c>
      <c r="B1704" s="1">
        <v>45537</v>
      </c>
      <c r="C1704" t="s">
        <v>55</v>
      </c>
      <c r="D1704" t="s">
        <v>41</v>
      </c>
      <c r="E1704" t="s">
        <v>45</v>
      </c>
      <c r="F1704" t="s">
        <v>10</v>
      </c>
      <c r="G1704" t="s">
        <v>8</v>
      </c>
      <c r="H1704" t="s">
        <v>9</v>
      </c>
      <c r="I1704" t="s">
        <v>106</v>
      </c>
      <c r="J1704" t="s">
        <v>31</v>
      </c>
      <c r="K1704">
        <v>12000</v>
      </c>
      <c r="L1704">
        <v>103.27</v>
      </c>
      <c r="M1704">
        <v>1780.79</v>
      </c>
      <c r="N1704">
        <v>811.44</v>
      </c>
    </row>
    <row r="1705" spans="1:14" x14ac:dyDescent="0.25">
      <c r="A1705">
        <v>1704</v>
      </c>
      <c r="B1705" s="1">
        <v>45537</v>
      </c>
      <c r="C1705" t="s">
        <v>83</v>
      </c>
      <c r="D1705" t="s">
        <v>39</v>
      </c>
      <c r="E1705" t="s">
        <v>40</v>
      </c>
      <c r="F1705" t="s">
        <v>12</v>
      </c>
      <c r="G1705" t="s">
        <v>8</v>
      </c>
      <c r="H1705" t="s">
        <v>13</v>
      </c>
      <c r="I1705" t="s">
        <v>107</v>
      </c>
      <c r="J1705" t="s">
        <v>27</v>
      </c>
      <c r="K1705">
        <v>25000</v>
      </c>
      <c r="L1705">
        <v>150.9</v>
      </c>
      <c r="M1705">
        <v>1811.96</v>
      </c>
      <c r="N1705">
        <v>959.84</v>
      </c>
    </row>
    <row r="1706" spans="1:14" x14ac:dyDescent="0.25">
      <c r="A1706">
        <v>1705</v>
      </c>
      <c r="B1706" s="1">
        <v>45537</v>
      </c>
      <c r="C1706" t="s">
        <v>72</v>
      </c>
      <c r="D1706" t="s">
        <v>37</v>
      </c>
      <c r="E1706" t="s">
        <v>38</v>
      </c>
      <c r="F1706" t="s">
        <v>17</v>
      </c>
      <c r="G1706" t="s">
        <v>15</v>
      </c>
      <c r="H1706" t="s">
        <v>16</v>
      </c>
      <c r="I1706" t="s">
        <v>107</v>
      </c>
      <c r="J1706" t="s">
        <v>27</v>
      </c>
      <c r="K1706">
        <v>25000</v>
      </c>
      <c r="L1706">
        <v>209.93</v>
      </c>
      <c r="M1706">
        <v>901.37</v>
      </c>
      <c r="N1706">
        <v>915.01</v>
      </c>
    </row>
    <row r="1707" spans="1:14" x14ac:dyDescent="0.25">
      <c r="A1707">
        <v>1706</v>
      </c>
      <c r="B1707" s="1">
        <v>45537</v>
      </c>
      <c r="C1707" t="s">
        <v>60</v>
      </c>
      <c r="D1707" t="s">
        <v>39</v>
      </c>
      <c r="E1707" t="s">
        <v>40</v>
      </c>
      <c r="F1707" t="s">
        <v>17</v>
      </c>
      <c r="G1707" t="s">
        <v>15</v>
      </c>
      <c r="H1707" t="s">
        <v>16</v>
      </c>
      <c r="I1707" t="s">
        <v>107</v>
      </c>
      <c r="J1707" t="s">
        <v>27</v>
      </c>
      <c r="K1707">
        <v>25000</v>
      </c>
      <c r="L1707">
        <v>103.17</v>
      </c>
      <c r="M1707">
        <v>941.58</v>
      </c>
      <c r="N1707">
        <v>936.41</v>
      </c>
    </row>
    <row r="1708" spans="1:14" x14ac:dyDescent="0.25">
      <c r="A1708">
        <v>1707</v>
      </c>
      <c r="B1708" s="1">
        <v>45537</v>
      </c>
      <c r="C1708" t="s">
        <v>95</v>
      </c>
      <c r="D1708" t="s">
        <v>41</v>
      </c>
      <c r="E1708" t="s">
        <v>38</v>
      </c>
      <c r="F1708" t="s">
        <v>18</v>
      </c>
      <c r="G1708" t="s">
        <v>15</v>
      </c>
      <c r="H1708" t="s">
        <v>16</v>
      </c>
      <c r="I1708" t="s">
        <v>103</v>
      </c>
      <c r="J1708" t="s">
        <v>28</v>
      </c>
      <c r="K1708">
        <v>18000</v>
      </c>
      <c r="L1708">
        <v>439.04</v>
      </c>
      <c r="M1708">
        <v>913.54</v>
      </c>
      <c r="N1708">
        <v>1056.73</v>
      </c>
    </row>
    <row r="1709" spans="1:14" x14ac:dyDescent="0.25">
      <c r="A1709">
        <v>1708</v>
      </c>
      <c r="B1709" s="1">
        <v>45538</v>
      </c>
      <c r="C1709" t="s">
        <v>96</v>
      </c>
      <c r="D1709" t="s">
        <v>42</v>
      </c>
      <c r="E1709" t="s">
        <v>38</v>
      </c>
      <c r="F1709" t="s">
        <v>12</v>
      </c>
      <c r="G1709" t="s">
        <v>8</v>
      </c>
      <c r="H1709" t="s">
        <v>13</v>
      </c>
      <c r="I1709" t="s">
        <v>103</v>
      </c>
      <c r="J1709" t="s">
        <v>28</v>
      </c>
      <c r="K1709">
        <v>18000</v>
      </c>
      <c r="L1709">
        <v>305.47000000000003</v>
      </c>
      <c r="M1709">
        <v>1554.88</v>
      </c>
      <c r="N1709">
        <v>1296.51</v>
      </c>
    </row>
    <row r="1710" spans="1:14" x14ac:dyDescent="0.25">
      <c r="A1710">
        <v>1709</v>
      </c>
      <c r="B1710" s="1">
        <v>45538</v>
      </c>
      <c r="C1710" t="s">
        <v>95</v>
      </c>
      <c r="D1710" t="s">
        <v>41</v>
      </c>
      <c r="E1710" t="s">
        <v>38</v>
      </c>
      <c r="F1710" t="s">
        <v>11</v>
      </c>
      <c r="G1710" t="s">
        <v>8</v>
      </c>
      <c r="H1710" t="s">
        <v>9</v>
      </c>
      <c r="I1710" t="s">
        <v>105</v>
      </c>
      <c r="J1710" t="s">
        <v>30</v>
      </c>
      <c r="K1710">
        <v>15000</v>
      </c>
      <c r="L1710">
        <v>204.13</v>
      </c>
      <c r="M1710">
        <v>1400.97</v>
      </c>
      <c r="N1710">
        <v>1815.89</v>
      </c>
    </row>
    <row r="1711" spans="1:14" x14ac:dyDescent="0.25">
      <c r="A1711">
        <v>1710</v>
      </c>
      <c r="B1711" s="1">
        <v>45538</v>
      </c>
      <c r="C1711" t="s">
        <v>96</v>
      </c>
      <c r="D1711" t="s">
        <v>42</v>
      </c>
      <c r="E1711" t="s">
        <v>38</v>
      </c>
      <c r="F1711" t="s">
        <v>24</v>
      </c>
      <c r="G1711" t="s">
        <v>22</v>
      </c>
      <c r="H1711" t="s">
        <v>23</v>
      </c>
      <c r="I1711" t="s">
        <v>105</v>
      </c>
      <c r="J1711" t="s">
        <v>30</v>
      </c>
      <c r="K1711">
        <v>15000</v>
      </c>
      <c r="L1711">
        <v>206.41</v>
      </c>
      <c r="M1711">
        <v>1488.34</v>
      </c>
      <c r="N1711">
        <v>1236.6199999999999</v>
      </c>
    </row>
    <row r="1712" spans="1:14" x14ac:dyDescent="0.25">
      <c r="A1712">
        <v>1711</v>
      </c>
      <c r="B1712" s="1">
        <v>45538</v>
      </c>
      <c r="C1712" t="s">
        <v>88</v>
      </c>
      <c r="D1712" t="s">
        <v>42</v>
      </c>
      <c r="E1712" t="s">
        <v>40</v>
      </c>
      <c r="F1712" t="s">
        <v>21</v>
      </c>
      <c r="G1712" t="s">
        <v>22</v>
      </c>
      <c r="H1712" t="s">
        <v>23</v>
      </c>
      <c r="I1712" t="s">
        <v>107</v>
      </c>
      <c r="J1712" t="s">
        <v>27</v>
      </c>
      <c r="K1712">
        <v>25000</v>
      </c>
      <c r="L1712">
        <v>98.31</v>
      </c>
      <c r="M1712">
        <v>1657.11</v>
      </c>
      <c r="N1712">
        <v>1464.51</v>
      </c>
    </row>
    <row r="1713" spans="1:14" x14ac:dyDescent="0.25">
      <c r="A1713">
        <v>1712</v>
      </c>
      <c r="B1713" s="1">
        <v>45538</v>
      </c>
      <c r="C1713" t="s">
        <v>72</v>
      </c>
      <c r="D1713" t="s">
        <v>37</v>
      </c>
      <c r="E1713" t="s">
        <v>38</v>
      </c>
      <c r="F1713" t="s">
        <v>14</v>
      </c>
      <c r="G1713" t="s">
        <v>15</v>
      </c>
      <c r="H1713" t="s">
        <v>16</v>
      </c>
      <c r="I1713" t="s">
        <v>105</v>
      </c>
      <c r="J1713" t="s">
        <v>30</v>
      </c>
      <c r="K1713">
        <v>15000</v>
      </c>
      <c r="L1713">
        <v>237.92</v>
      </c>
      <c r="M1713">
        <v>1070.94</v>
      </c>
      <c r="N1713">
        <v>1071.81</v>
      </c>
    </row>
    <row r="1714" spans="1:14" x14ac:dyDescent="0.25">
      <c r="A1714">
        <v>1713</v>
      </c>
      <c r="B1714" s="1">
        <v>45538</v>
      </c>
      <c r="C1714" t="s">
        <v>95</v>
      </c>
      <c r="D1714" t="s">
        <v>41</v>
      </c>
      <c r="E1714" t="s">
        <v>38</v>
      </c>
      <c r="F1714" t="s">
        <v>11</v>
      </c>
      <c r="G1714" t="s">
        <v>8</v>
      </c>
      <c r="H1714" t="s">
        <v>9</v>
      </c>
      <c r="I1714" t="s">
        <v>104</v>
      </c>
      <c r="J1714" t="s">
        <v>29</v>
      </c>
      <c r="K1714">
        <v>22000</v>
      </c>
      <c r="L1714">
        <v>27.61</v>
      </c>
      <c r="M1714">
        <v>1320</v>
      </c>
      <c r="N1714">
        <v>788.3</v>
      </c>
    </row>
    <row r="1715" spans="1:14" x14ac:dyDescent="0.25">
      <c r="A1715">
        <v>1714</v>
      </c>
      <c r="B1715" s="1">
        <v>45538</v>
      </c>
      <c r="C1715" t="s">
        <v>95</v>
      </c>
      <c r="D1715" t="s">
        <v>41</v>
      </c>
      <c r="E1715" t="s">
        <v>38</v>
      </c>
      <c r="F1715" t="s">
        <v>11</v>
      </c>
      <c r="G1715" t="s">
        <v>8</v>
      </c>
      <c r="H1715" t="s">
        <v>9</v>
      </c>
      <c r="I1715" t="s">
        <v>103</v>
      </c>
      <c r="J1715" t="s">
        <v>28</v>
      </c>
      <c r="K1715">
        <v>18000</v>
      </c>
      <c r="L1715">
        <v>242.07</v>
      </c>
      <c r="M1715">
        <v>1457.44</v>
      </c>
      <c r="N1715">
        <v>875.41</v>
      </c>
    </row>
    <row r="1716" spans="1:14" x14ac:dyDescent="0.25">
      <c r="A1716">
        <v>1715</v>
      </c>
      <c r="B1716" s="1">
        <v>45538</v>
      </c>
      <c r="C1716" t="s">
        <v>63</v>
      </c>
      <c r="D1716" t="s">
        <v>37</v>
      </c>
      <c r="E1716" t="s">
        <v>36</v>
      </c>
      <c r="F1716" t="s">
        <v>24</v>
      </c>
      <c r="G1716" t="s">
        <v>22</v>
      </c>
      <c r="H1716" t="s">
        <v>23</v>
      </c>
      <c r="I1716" t="s">
        <v>106</v>
      </c>
      <c r="J1716" t="s">
        <v>31</v>
      </c>
      <c r="K1716">
        <v>12000</v>
      </c>
      <c r="L1716">
        <v>26.61</v>
      </c>
      <c r="M1716">
        <v>1854.97</v>
      </c>
      <c r="N1716">
        <v>967.58</v>
      </c>
    </row>
    <row r="1717" spans="1:14" x14ac:dyDescent="0.25">
      <c r="A1717">
        <v>1716</v>
      </c>
      <c r="B1717" s="1">
        <v>45539</v>
      </c>
      <c r="C1717" t="s">
        <v>96</v>
      </c>
      <c r="D1717" t="s">
        <v>42</v>
      </c>
      <c r="E1717" t="s">
        <v>38</v>
      </c>
      <c r="F1717" t="s">
        <v>12</v>
      </c>
      <c r="G1717" t="s">
        <v>8</v>
      </c>
      <c r="H1717" t="s">
        <v>13</v>
      </c>
      <c r="I1717" t="s">
        <v>104</v>
      </c>
      <c r="J1717" t="s">
        <v>29</v>
      </c>
      <c r="K1717">
        <v>22000</v>
      </c>
      <c r="L1717">
        <v>463.75</v>
      </c>
      <c r="M1717">
        <v>1387.59</v>
      </c>
      <c r="N1717">
        <v>1088.32</v>
      </c>
    </row>
    <row r="1718" spans="1:14" x14ac:dyDescent="0.25">
      <c r="A1718">
        <v>1717</v>
      </c>
      <c r="B1718" s="1">
        <v>45540</v>
      </c>
      <c r="C1718" t="s">
        <v>83</v>
      </c>
      <c r="D1718" t="s">
        <v>39</v>
      </c>
      <c r="E1718" t="s">
        <v>40</v>
      </c>
      <c r="F1718" t="s">
        <v>18</v>
      </c>
      <c r="G1718" t="s">
        <v>15</v>
      </c>
      <c r="H1718" t="s">
        <v>16</v>
      </c>
      <c r="I1718" t="s">
        <v>104</v>
      </c>
      <c r="J1718" t="s">
        <v>29</v>
      </c>
      <c r="K1718">
        <v>22000</v>
      </c>
      <c r="L1718">
        <v>300.2</v>
      </c>
      <c r="M1718">
        <v>1187.6199999999999</v>
      </c>
      <c r="N1718">
        <v>1123.6300000000001</v>
      </c>
    </row>
    <row r="1719" spans="1:14" x14ac:dyDescent="0.25">
      <c r="A1719">
        <v>1718</v>
      </c>
      <c r="B1719" s="1">
        <v>45540</v>
      </c>
      <c r="C1719" t="s">
        <v>95</v>
      </c>
      <c r="D1719" t="s">
        <v>41</v>
      </c>
      <c r="E1719" t="s">
        <v>38</v>
      </c>
      <c r="F1719" t="s">
        <v>17</v>
      </c>
      <c r="G1719" t="s">
        <v>15</v>
      </c>
      <c r="H1719" t="s">
        <v>16</v>
      </c>
      <c r="I1719" t="s">
        <v>104</v>
      </c>
      <c r="J1719" t="s">
        <v>29</v>
      </c>
      <c r="K1719">
        <v>22000</v>
      </c>
      <c r="L1719">
        <v>312.12</v>
      </c>
      <c r="M1719">
        <v>984.13</v>
      </c>
      <c r="N1719">
        <v>1027.6600000000001</v>
      </c>
    </row>
    <row r="1720" spans="1:14" x14ac:dyDescent="0.25">
      <c r="A1720">
        <v>1719</v>
      </c>
      <c r="B1720" s="1">
        <v>45540</v>
      </c>
      <c r="C1720" t="s">
        <v>60</v>
      </c>
      <c r="D1720" t="s">
        <v>39</v>
      </c>
      <c r="E1720" t="s">
        <v>40</v>
      </c>
      <c r="F1720" t="s">
        <v>19</v>
      </c>
      <c r="G1720" t="s">
        <v>15</v>
      </c>
      <c r="H1720" t="s">
        <v>20</v>
      </c>
      <c r="I1720" t="s">
        <v>107</v>
      </c>
      <c r="J1720" t="s">
        <v>27</v>
      </c>
      <c r="K1720">
        <v>25000</v>
      </c>
      <c r="L1720">
        <v>186.61</v>
      </c>
      <c r="M1720">
        <v>2276.8000000000002</v>
      </c>
      <c r="N1720">
        <v>873.74</v>
      </c>
    </row>
    <row r="1721" spans="1:14" x14ac:dyDescent="0.25">
      <c r="A1721">
        <v>1720</v>
      </c>
      <c r="B1721" s="1">
        <v>45540</v>
      </c>
      <c r="C1721" t="s">
        <v>63</v>
      </c>
      <c r="D1721" t="s">
        <v>37</v>
      </c>
      <c r="E1721" t="s">
        <v>36</v>
      </c>
      <c r="F1721" t="s">
        <v>21</v>
      </c>
      <c r="G1721" t="s">
        <v>22</v>
      </c>
      <c r="H1721" t="s">
        <v>23</v>
      </c>
      <c r="I1721" t="s">
        <v>103</v>
      </c>
      <c r="J1721" t="s">
        <v>28</v>
      </c>
      <c r="K1721">
        <v>18000</v>
      </c>
      <c r="L1721">
        <v>160.47</v>
      </c>
      <c r="M1721">
        <v>2170.58</v>
      </c>
      <c r="N1721">
        <v>1143.6199999999999</v>
      </c>
    </row>
    <row r="1722" spans="1:14" x14ac:dyDescent="0.25">
      <c r="A1722">
        <v>1721</v>
      </c>
      <c r="B1722" s="1">
        <v>45540</v>
      </c>
      <c r="C1722" t="s">
        <v>83</v>
      </c>
      <c r="D1722" t="s">
        <v>39</v>
      </c>
      <c r="E1722" t="s">
        <v>40</v>
      </c>
      <c r="F1722" t="s">
        <v>11</v>
      </c>
      <c r="G1722" t="s">
        <v>8</v>
      </c>
      <c r="H1722" t="s">
        <v>9</v>
      </c>
      <c r="I1722" t="s">
        <v>103</v>
      </c>
      <c r="J1722" t="s">
        <v>28</v>
      </c>
      <c r="K1722">
        <v>18000</v>
      </c>
      <c r="L1722">
        <v>286.94</v>
      </c>
      <c r="M1722">
        <v>2222.84</v>
      </c>
      <c r="N1722">
        <v>1038.22</v>
      </c>
    </row>
    <row r="1723" spans="1:14" x14ac:dyDescent="0.25">
      <c r="A1723">
        <v>1722</v>
      </c>
      <c r="B1723" s="1">
        <v>45540</v>
      </c>
      <c r="C1723" t="s">
        <v>96</v>
      </c>
      <c r="D1723" t="s">
        <v>42</v>
      </c>
      <c r="E1723" t="s">
        <v>38</v>
      </c>
      <c r="F1723" t="s">
        <v>19</v>
      </c>
      <c r="G1723" t="s">
        <v>15</v>
      </c>
      <c r="H1723" t="s">
        <v>20</v>
      </c>
      <c r="I1723" t="s">
        <v>106</v>
      </c>
      <c r="J1723" t="s">
        <v>31</v>
      </c>
      <c r="K1723">
        <v>12000</v>
      </c>
      <c r="L1723">
        <v>289.67</v>
      </c>
      <c r="M1723">
        <v>1989.01</v>
      </c>
      <c r="N1723">
        <v>1363.81</v>
      </c>
    </row>
    <row r="1724" spans="1:14" x14ac:dyDescent="0.25">
      <c r="A1724">
        <v>1723</v>
      </c>
      <c r="B1724" s="1">
        <v>45541</v>
      </c>
      <c r="C1724" t="s">
        <v>72</v>
      </c>
      <c r="D1724" t="s">
        <v>37</v>
      </c>
      <c r="E1724" t="s">
        <v>38</v>
      </c>
      <c r="F1724" t="s">
        <v>7</v>
      </c>
      <c r="G1724" t="s">
        <v>8</v>
      </c>
      <c r="H1724" t="s">
        <v>9</v>
      </c>
      <c r="I1724" t="s">
        <v>105</v>
      </c>
      <c r="J1724" t="s">
        <v>30</v>
      </c>
      <c r="K1724">
        <v>15000</v>
      </c>
      <c r="L1724">
        <v>426.41</v>
      </c>
      <c r="M1724">
        <v>1473.7</v>
      </c>
      <c r="N1724">
        <v>1022.9</v>
      </c>
    </row>
    <row r="1725" spans="1:14" x14ac:dyDescent="0.25">
      <c r="A1725">
        <v>1724</v>
      </c>
      <c r="B1725" s="1">
        <v>45541</v>
      </c>
      <c r="C1725" t="s">
        <v>51</v>
      </c>
      <c r="D1725" t="s">
        <v>35</v>
      </c>
      <c r="E1725" t="s">
        <v>36</v>
      </c>
      <c r="F1725" t="s">
        <v>18</v>
      </c>
      <c r="G1725" t="s">
        <v>15</v>
      </c>
      <c r="H1725" t="s">
        <v>16</v>
      </c>
      <c r="I1725" t="s">
        <v>103</v>
      </c>
      <c r="J1725" t="s">
        <v>28</v>
      </c>
      <c r="K1725">
        <v>18000</v>
      </c>
      <c r="L1725">
        <v>388.9</v>
      </c>
      <c r="M1725">
        <v>938.31</v>
      </c>
      <c r="N1725">
        <v>1109.48</v>
      </c>
    </row>
    <row r="1726" spans="1:14" x14ac:dyDescent="0.25">
      <c r="A1726">
        <v>1725</v>
      </c>
      <c r="B1726" s="1">
        <v>45541</v>
      </c>
      <c r="C1726" t="s">
        <v>60</v>
      </c>
      <c r="D1726" t="s">
        <v>39</v>
      </c>
      <c r="E1726" t="s">
        <v>40</v>
      </c>
      <c r="F1726" t="s">
        <v>21</v>
      </c>
      <c r="G1726" t="s">
        <v>22</v>
      </c>
      <c r="H1726" t="s">
        <v>23</v>
      </c>
      <c r="I1726" t="s">
        <v>104</v>
      </c>
      <c r="J1726" t="s">
        <v>29</v>
      </c>
      <c r="K1726">
        <v>22000</v>
      </c>
      <c r="L1726">
        <v>146.09</v>
      </c>
      <c r="M1726">
        <v>1799.92</v>
      </c>
      <c r="N1726">
        <v>969.29</v>
      </c>
    </row>
    <row r="1727" spans="1:14" x14ac:dyDescent="0.25">
      <c r="A1727">
        <v>1726</v>
      </c>
      <c r="B1727" s="1">
        <v>45541</v>
      </c>
      <c r="C1727" t="s">
        <v>96</v>
      </c>
      <c r="D1727" t="s">
        <v>42</v>
      </c>
      <c r="E1727" t="s">
        <v>38</v>
      </c>
      <c r="F1727" t="s">
        <v>7</v>
      </c>
      <c r="G1727" t="s">
        <v>8</v>
      </c>
      <c r="H1727" t="s">
        <v>9</v>
      </c>
      <c r="I1727" t="s">
        <v>103</v>
      </c>
      <c r="J1727" t="s">
        <v>28</v>
      </c>
      <c r="K1727">
        <v>18000</v>
      </c>
      <c r="L1727">
        <v>212.66</v>
      </c>
      <c r="M1727">
        <v>2138.92</v>
      </c>
      <c r="N1727">
        <v>1047.8</v>
      </c>
    </row>
    <row r="1728" spans="1:14" x14ac:dyDescent="0.25">
      <c r="A1728">
        <v>1727</v>
      </c>
      <c r="B1728" s="1">
        <v>45541</v>
      </c>
      <c r="C1728" t="s">
        <v>51</v>
      </c>
      <c r="D1728" t="s">
        <v>35</v>
      </c>
      <c r="E1728" t="s">
        <v>36</v>
      </c>
      <c r="F1728" t="s">
        <v>21</v>
      </c>
      <c r="G1728" t="s">
        <v>22</v>
      </c>
      <c r="H1728" t="s">
        <v>23</v>
      </c>
      <c r="I1728" t="s">
        <v>104</v>
      </c>
      <c r="J1728" t="s">
        <v>29</v>
      </c>
      <c r="K1728">
        <v>22000</v>
      </c>
      <c r="L1728">
        <v>82.33</v>
      </c>
      <c r="M1728">
        <v>1341.44</v>
      </c>
      <c r="N1728">
        <v>1203.44</v>
      </c>
    </row>
    <row r="1729" spans="1:14" x14ac:dyDescent="0.25">
      <c r="A1729">
        <v>1728</v>
      </c>
      <c r="B1729" s="1">
        <v>45541</v>
      </c>
      <c r="C1729" t="s">
        <v>83</v>
      </c>
      <c r="D1729" t="s">
        <v>39</v>
      </c>
      <c r="E1729" t="s">
        <v>40</v>
      </c>
      <c r="F1729" t="s">
        <v>10</v>
      </c>
      <c r="G1729" t="s">
        <v>8</v>
      </c>
      <c r="H1729" t="s">
        <v>9</v>
      </c>
      <c r="I1729" t="s">
        <v>104</v>
      </c>
      <c r="J1729" t="s">
        <v>29</v>
      </c>
      <c r="K1729">
        <v>22000</v>
      </c>
      <c r="L1729">
        <v>146.05000000000001</v>
      </c>
      <c r="M1729">
        <v>1710.21</v>
      </c>
      <c r="N1729">
        <v>1279.9000000000001</v>
      </c>
    </row>
    <row r="1730" spans="1:14" x14ac:dyDescent="0.25">
      <c r="A1730">
        <v>1729</v>
      </c>
      <c r="B1730" s="1">
        <v>45541</v>
      </c>
      <c r="C1730" t="s">
        <v>68</v>
      </c>
      <c r="D1730" t="s">
        <v>37</v>
      </c>
      <c r="E1730" t="s">
        <v>45</v>
      </c>
      <c r="F1730" t="s">
        <v>7</v>
      </c>
      <c r="G1730" t="s">
        <v>8</v>
      </c>
      <c r="H1730" t="s">
        <v>9</v>
      </c>
      <c r="I1730" t="s">
        <v>103</v>
      </c>
      <c r="J1730" t="s">
        <v>28</v>
      </c>
      <c r="K1730">
        <v>18000</v>
      </c>
      <c r="L1730">
        <v>429.53</v>
      </c>
      <c r="M1730">
        <v>1683.49</v>
      </c>
      <c r="N1730">
        <v>701.95</v>
      </c>
    </row>
    <row r="1731" spans="1:14" x14ac:dyDescent="0.25">
      <c r="A1731">
        <v>1730</v>
      </c>
      <c r="B1731" s="1">
        <v>45542</v>
      </c>
      <c r="C1731" t="s">
        <v>55</v>
      </c>
      <c r="D1731" t="s">
        <v>41</v>
      </c>
      <c r="E1731" t="s">
        <v>45</v>
      </c>
      <c r="F1731" t="s">
        <v>14</v>
      </c>
      <c r="G1731" t="s">
        <v>15</v>
      </c>
      <c r="H1731" t="s">
        <v>16</v>
      </c>
      <c r="I1731" t="s">
        <v>104</v>
      </c>
      <c r="J1731" t="s">
        <v>29</v>
      </c>
      <c r="K1731">
        <v>22000</v>
      </c>
      <c r="L1731">
        <v>205.06</v>
      </c>
      <c r="M1731">
        <v>1076.01</v>
      </c>
    </row>
    <row r="1732" spans="1:14" x14ac:dyDescent="0.25">
      <c r="A1732">
        <v>1731</v>
      </c>
      <c r="B1732" s="1">
        <v>45542</v>
      </c>
      <c r="C1732" t="s">
        <v>72</v>
      </c>
      <c r="D1732" t="s">
        <v>37</v>
      </c>
      <c r="E1732" t="s">
        <v>38</v>
      </c>
      <c r="F1732" t="s">
        <v>24</v>
      </c>
      <c r="G1732" t="s">
        <v>22</v>
      </c>
      <c r="H1732" t="s">
        <v>23</v>
      </c>
      <c r="I1732" t="s">
        <v>107</v>
      </c>
      <c r="J1732" t="s">
        <v>27</v>
      </c>
      <c r="K1732">
        <v>25000</v>
      </c>
      <c r="L1732">
        <v>384.42</v>
      </c>
      <c r="M1732">
        <v>1672.18</v>
      </c>
      <c r="N1732">
        <v>926.33</v>
      </c>
    </row>
    <row r="1733" spans="1:14" x14ac:dyDescent="0.25">
      <c r="A1733">
        <v>1732</v>
      </c>
      <c r="B1733" s="1">
        <v>45542</v>
      </c>
      <c r="C1733" t="s">
        <v>51</v>
      </c>
      <c r="D1733" t="s">
        <v>35</v>
      </c>
      <c r="E1733" t="s">
        <v>36</v>
      </c>
      <c r="F1733" t="s">
        <v>17</v>
      </c>
      <c r="G1733" t="s">
        <v>15</v>
      </c>
      <c r="H1733" t="s">
        <v>16</v>
      </c>
      <c r="I1733" t="s">
        <v>105</v>
      </c>
      <c r="J1733" t="s">
        <v>30</v>
      </c>
      <c r="K1733">
        <v>15000</v>
      </c>
      <c r="L1733">
        <v>72.319999999999993</v>
      </c>
      <c r="M1733">
        <v>1088.5899999999999</v>
      </c>
      <c r="N1733">
        <v>1387.96</v>
      </c>
    </row>
    <row r="1734" spans="1:14" x14ac:dyDescent="0.25">
      <c r="A1734">
        <v>1733</v>
      </c>
      <c r="B1734" s="1">
        <v>45542</v>
      </c>
      <c r="C1734" t="s">
        <v>72</v>
      </c>
      <c r="D1734" t="s">
        <v>37</v>
      </c>
      <c r="E1734" t="s">
        <v>38</v>
      </c>
      <c r="F1734" t="s">
        <v>24</v>
      </c>
      <c r="G1734" t="s">
        <v>22</v>
      </c>
      <c r="H1734" t="s">
        <v>23</v>
      </c>
      <c r="I1734" t="s">
        <v>104</v>
      </c>
      <c r="J1734" t="s">
        <v>29</v>
      </c>
      <c r="K1734">
        <v>22000</v>
      </c>
      <c r="L1734">
        <v>197.53</v>
      </c>
      <c r="M1734">
        <v>1330.84</v>
      </c>
      <c r="N1734">
        <v>801.6</v>
      </c>
    </row>
    <row r="1735" spans="1:14" x14ac:dyDescent="0.25">
      <c r="A1735">
        <v>1734</v>
      </c>
      <c r="B1735" s="1">
        <v>45543</v>
      </c>
      <c r="C1735" t="s">
        <v>51</v>
      </c>
      <c r="D1735" t="s">
        <v>35</v>
      </c>
      <c r="E1735" t="s">
        <v>36</v>
      </c>
      <c r="F1735" t="s">
        <v>24</v>
      </c>
      <c r="G1735" t="s">
        <v>22</v>
      </c>
      <c r="H1735" t="s">
        <v>23</v>
      </c>
      <c r="I1735" t="s">
        <v>106</v>
      </c>
      <c r="J1735" t="s">
        <v>31</v>
      </c>
      <c r="K1735">
        <v>12000</v>
      </c>
      <c r="L1735">
        <v>366.46</v>
      </c>
      <c r="M1735">
        <v>1500.08</v>
      </c>
      <c r="N1735">
        <v>1405.62</v>
      </c>
    </row>
    <row r="1736" spans="1:14" x14ac:dyDescent="0.25">
      <c r="A1736">
        <v>1735</v>
      </c>
      <c r="B1736" s="1">
        <v>45543</v>
      </c>
      <c r="C1736" t="s">
        <v>60</v>
      </c>
      <c r="D1736" t="s">
        <v>39</v>
      </c>
      <c r="E1736" t="s">
        <v>40</v>
      </c>
      <c r="F1736" t="s">
        <v>14</v>
      </c>
      <c r="G1736" t="s">
        <v>15</v>
      </c>
      <c r="H1736" t="s">
        <v>16</v>
      </c>
      <c r="I1736" t="s">
        <v>105</v>
      </c>
      <c r="J1736" t="s">
        <v>30</v>
      </c>
      <c r="K1736">
        <v>15000</v>
      </c>
      <c r="L1736">
        <v>451.65</v>
      </c>
      <c r="M1736">
        <v>1187.3800000000001</v>
      </c>
      <c r="N1736">
        <v>1063.18</v>
      </c>
    </row>
    <row r="1737" spans="1:14" x14ac:dyDescent="0.25">
      <c r="A1737">
        <v>1736</v>
      </c>
      <c r="B1737" s="1">
        <v>45543</v>
      </c>
      <c r="C1737" t="s">
        <v>95</v>
      </c>
      <c r="D1737" t="s">
        <v>41</v>
      </c>
      <c r="E1737" t="s">
        <v>38</v>
      </c>
      <c r="F1737" t="s">
        <v>14</v>
      </c>
      <c r="G1737" t="s">
        <v>15</v>
      </c>
      <c r="H1737" t="s">
        <v>16</v>
      </c>
      <c r="I1737" t="s">
        <v>104</v>
      </c>
      <c r="J1737" t="s">
        <v>29</v>
      </c>
      <c r="K1737">
        <v>22000</v>
      </c>
      <c r="L1737">
        <v>425.44</v>
      </c>
      <c r="M1737">
        <v>1067.57</v>
      </c>
      <c r="N1737">
        <v>1049.07</v>
      </c>
    </row>
    <row r="1738" spans="1:14" x14ac:dyDescent="0.25">
      <c r="A1738">
        <v>1737</v>
      </c>
      <c r="B1738" s="1">
        <v>45543</v>
      </c>
      <c r="C1738" t="s">
        <v>51</v>
      </c>
      <c r="D1738" t="s">
        <v>35</v>
      </c>
      <c r="E1738" t="s">
        <v>36</v>
      </c>
      <c r="F1738" t="s">
        <v>12</v>
      </c>
      <c r="G1738" t="s">
        <v>8</v>
      </c>
      <c r="H1738" t="s">
        <v>13</v>
      </c>
      <c r="I1738" t="s">
        <v>107</v>
      </c>
      <c r="J1738" t="s">
        <v>27</v>
      </c>
      <c r="K1738">
        <v>25000</v>
      </c>
      <c r="L1738">
        <v>314.44</v>
      </c>
      <c r="M1738">
        <v>1763.67</v>
      </c>
    </row>
    <row r="1739" spans="1:14" x14ac:dyDescent="0.25">
      <c r="A1739">
        <v>1738</v>
      </c>
      <c r="B1739" s="1">
        <v>45544</v>
      </c>
      <c r="C1739" t="s">
        <v>51</v>
      </c>
      <c r="D1739" t="s">
        <v>35</v>
      </c>
      <c r="E1739" t="s">
        <v>36</v>
      </c>
      <c r="F1739" t="s">
        <v>19</v>
      </c>
      <c r="G1739" t="s">
        <v>15</v>
      </c>
      <c r="H1739" t="s">
        <v>20</v>
      </c>
      <c r="I1739" t="s">
        <v>107</v>
      </c>
      <c r="J1739" t="s">
        <v>27</v>
      </c>
      <c r="K1739">
        <v>25000</v>
      </c>
      <c r="L1739">
        <v>20.65</v>
      </c>
      <c r="M1739">
        <v>1699.33</v>
      </c>
      <c r="N1739">
        <v>1095.06</v>
      </c>
    </row>
    <row r="1740" spans="1:14" x14ac:dyDescent="0.25">
      <c r="A1740">
        <v>1739</v>
      </c>
      <c r="B1740" s="1">
        <v>45544</v>
      </c>
      <c r="C1740" t="s">
        <v>56</v>
      </c>
      <c r="D1740" t="s">
        <v>41</v>
      </c>
      <c r="E1740" t="s">
        <v>38</v>
      </c>
      <c r="F1740" t="s">
        <v>12</v>
      </c>
      <c r="G1740" t="s">
        <v>8</v>
      </c>
      <c r="H1740" t="s">
        <v>13</v>
      </c>
      <c r="I1740" t="s">
        <v>104</v>
      </c>
      <c r="J1740" t="s">
        <v>29</v>
      </c>
      <c r="K1740">
        <v>22000</v>
      </c>
      <c r="L1740">
        <v>268.69</v>
      </c>
      <c r="M1740">
        <v>1806.39</v>
      </c>
      <c r="N1740">
        <v>1122.93</v>
      </c>
    </row>
    <row r="1741" spans="1:14" x14ac:dyDescent="0.25">
      <c r="A1741">
        <v>1740</v>
      </c>
      <c r="B1741" s="1">
        <v>45544</v>
      </c>
      <c r="C1741" t="s">
        <v>71</v>
      </c>
      <c r="D1741" t="s">
        <v>37</v>
      </c>
      <c r="E1741" t="s">
        <v>36</v>
      </c>
      <c r="F1741" t="s">
        <v>12</v>
      </c>
      <c r="G1741" t="s">
        <v>8</v>
      </c>
      <c r="H1741" t="s">
        <v>13</v>
      </c>
      <c r="I1741" t="s">
        <v>103</v>
      </c>
      <c r="J1741" t="s">
        <v>28</v>
      </c>
      <c r="K1741">
        <v>18000</v>
      </c>
      <c r="L1741">
        <v>428.87</v>
      </c>
      <c r="M1741">
        <v>2272.87</v>
      </c>
      <c r="N1741">
        <v>824.37</v>
      </c>
    </row>
    <row r="1742" spans="1:14" x14ac:dyDescent="0.25">
      <c r="A1742">
        <v>1741</v>
      </c>
      <c r="B1742" s="1">
        <v>45544</v>
      </c>
      <c r="C1742" t="s">
        <v>74</v>
      </c>
      <c r="D1742" t="s">
        <v>42</v>
      </c>
      <c r="E1742" t="s">
        <v>38</v>
      </c>
      <c r="F1742" t="s">
        <v>19</v>
      </c>
      <c r="G1742" t="s">
        <v>15</v>
      </c>
      <c r="H1742" t="s">
        <v>20</v>
      </c>
      <c r="I1742" t="s">
        <v>107</v>
      </c>
      <c r="J1742" t="s">
        <v>27</v>
      </c>
      <c r="K1742">
        <v>25000</v>
      </c>
      <c r="L1742">
        <v>451.49</v>
      </c>
      <c r="M1742">
        <v>1596.76</v>
      </c>
      <c r="N1742">
        <v>759.5</v>
      </c>
    </row>
    <row r="1743" spans="1:14" x14ac:dyDescent="0.25">
      <c r="A1743">
        <v>1742</v>
      </c>
      <c r="B1743" s="1">
        <v>45544</v>
      </c>
      <c r="C1743" t="s">
        <v>95</v>
      </c>
      <c r="D1743" t="s">
        <v>41</v>
      </c>
      <c r="E1743" t="s">
        <v>38</v>
      </c>
      <c r="F1743" t="s">
        <v>10</v>
      </c>
      <c r="G1743" t="s">
        <v>8</v>
      </c>
      <c r="H1743" t="s">
        <v>9</v>
      </c>
      <c r="I1743" t="s">
        <v>106</v>
      </c>
      <c r="J1743" t="s">
        <v>31</v>
      </c>
      <c r="K1743">
        <v>12000</v>
      </c>
      <c r="L1743">
        <v>482.49</v>
      </c>
      <c r="M1743">
        <v>1730.14</v>
      </c>
      <c r="N1743">
        <v>1068.08</v>
      </c>
    </row>
    <row r="1744" spans="1:14" x14ac:dyDescent="0.25">
      <c r="A1744">
        <v>1743</v>
      </c>
      <c r="B1744" s="1">
        <v>45545</v>
      </c>
      <c r="C1744" t="s">
        <v>95</v>
      </c>
      <c r="D1744" t="s">
        <v>41</v>
      </c>
      <c r="E1744" t="s">
        <v>38</v>
      </c>
      <c r="F1744" t="s">
        <v>19</v>
      </c>
      <c r="G1744" t="s">
        <v>15</v>
      </c>
      <c r="H1744" t="s">
        <v>20</v>
      </c>
      <c r="I1744" t="s">
        <v>107</v>
      </c>
      <c r="J1744" t="s">
        <v>27</v>
      </c>
      <c r="K1744">
        <v>25000</v>
      </c>
      <c r="L1744">
        <v>53.81</v>
      </c>
      <c r="M1744">
        <v>2292.83</v>
      </c>
      <c r="N1744">
        <v>1466.76</v>
      </c>
    </row>
    <row r="1745" spans="1:14" x14ac:dyDescent="0.25">
      <c r="A1745">
        <v>1744</v>
      </c>
      <c r="B1745" s="1">
        <v>45545</v>
      </c>
      <c r="C1745" t="s">
        <v>51</v>
      </c>
      <c r="D1745" t="s">
        <v>35</v>
      </c>
      <c r="E1745" t="s">
        <v>36</v>
      </c>
      <c r="F1745" t="s">
        <v>11</v>
      </c>
      <c r="G1745" t="s">
        <v>8</v>
      </c>
      <c r="H1745" t="s">
        <v>9</v>
      </c>
      <c r="I1745" t="s">
        <v>107</v>
      </c>
      <c r="J1745" t="s">
        <v>27</v>
      </c>
      <c r="K1745">
        <v>25000</v>
      </c>
      <c r="L1745">
        <v>119.72</v>
      </c>
      <c r="N1745">
        <v>1295.8900000000001</v>
      </c>
    </row>
    <row r="1746" spans="1:14" x14ac:dyDescent="0.25">
      <c r="A1746">
        <v>1745</v>
      </c>
      <c r="B1746" s="1">
        <v>45545</v>
      </c>
      <c r="C1746" t="s">
        <v>98</v>
      </c>
      <c r="D1746" t="s">
        <v>41</v>
      </c>
      <c r="E1746" t="s">
        <v>40</v>
      </c>
      <c r="F1746" t="s">
        <v>24</v>
      </c>
      <c r="G1746" t="s">
        <v>22</v>
      </c>
      <c r="H1746" t="s">
        <v>23</v>
      </c>
      <c r="I1746" t="s">
        <v>105</v>
      </c>
      <c r="J1746" t="s">
        <v>30</v>
      </c>
      <c r="K1746">
        <v>15000</v>
      </c>
      <c r="L1746">
        <v>132.02000000000001</v>
      </c>
      <c r="M1746">
        <v>1401.19</v>
      </c>
      <c r="N1746">
        <v>1529.42</v>
      </c>
    </row>
    <row r="1747" spans="1:14" x14ac:dyDescent="0.25">
      <c r="A1747">
        <v>1746</v>
      </c>
      <c r="B1747" s="1">
        <v>45545</v>
      </c>
      <c r="C1747" t="s">
        <v>95</v>
      </c>
      <c r="D1747" t="s">
        <v>41</v>
      </c>
      <c r="E1747" t="s">
        <v>38</v>
      </c>
      <c r="F1747" t="s">
        <v>14</v>
      </c>
      <c r="G1747" t="s">
        <v>15</v>
      </c>
      <c r="H1747" t="s">
        <v>16</v>
      </c>
      <c r="I1747" t="s">
        <v>106</v>
      </c>
      <c r="J1747" t="s">
        <v>31</v>
      </c>
      <c r="K1747">
        <v>12000</v>
      </c>
      <c r="L1747">
        <v>77.52</v>
      </c>
      <c r="M1747">
        <v>1192.8599999999999</v>
      </c>
      <c r="N1747">
        <v>914.65</v>
      </c>
    </row>
    <row r="1748" spans="1:14" x14ac:dyDescent="0.25">
      <c r="A1748">
        <v>1747</v>
      </c>
      <c r="B1748" s="1">
        <v>45545</v>
      </c>
      <c r="C1748" t="s">
        <v>95</v>
      </c>
      <c r="D1748" t="s">
        <v>41</v>
      </c>
      <c r="E1748" t="s">
        <v>38</v>
      </c>
      <c r="F1748" t="s">
        <v>24</v>
      </c>
      <c r="G1748" t="s">
        <v>22</v>
      </c>
      <c r="H1748" t="s">
        <v>23</v>
      </c>
      <c r="I1748" t="s">
        <v>106</v>
      </c>
      <c r="J1748" t="s">
        <v>31</v>
      </c>
      <c r="K1748">
        <v>12000</v>
      </c>
      <c r="L1748">
        <v>378.9</v>
      </c>
      <c r="M1748">
        <v>1437.68</v>
      </c>
      <c r="N1748">
        <v>837.37</v>
      </c>
    </row>
    <row r="1749" spans="1:14" x14ac:dyDescent="0.25">
      <c r="A1749">
        <v>1748</v>
      </c>
      <c r="B1749" s="1">
        <v>45545</v>
      </c>
      <c r="C1749" t="s">
        <v>63</v>
      </c>
      <c r="D1749" t="s">
        <v>37</v>
      </c>
      <c r="E1749" t="s">
        <v>36</v>
      </c>
      <c r="F1749" t="s">
        <v>17</v>
      </c>
      <c r="G1749" t="s">
        <v>15</v>
      </c>
      <c r="H1749" t="s">
        <v>16</v>
      </c>
      <c r="I1749" t="s">
        <v>107</v>
      </c>
      <c r="J1749" t="s">
        <v>27</v>
      </c>
      <c r="K1749">
        <v>25000</v>
      </c>
      <c r="L1749">
        <v>36.840000000000003</v>
      </c>
      <c r="M1749">
        <v>1022.67</v>
      </c>
      <c r="N1749">
        <v>985.56</v>
      </c>
    </row>
    <row r="1750" spans="1:14" x14ac:dyDescent="0.25">
      <c r="A1750">
        <v>1749</v>
      </c>
      <c r="B1750" s="1">
        <v>45545</v>
      </c>
      <c r="C1750" t="s">
        <v>70</v>
      </c>
      <c r="D1750" t="s">
        <v>43</v>
      </c>
      <c r="E1750" t="s">
        <v>48</v>
      </c>
      <c r="F1750" t="s">
        <v>24</v>
      </c>
      <c r="G1750" t="s">
        <v>22</v>
      </c>
      <c r="H1750" t="s">
        <v>23</v>
      </c>
      <c r="I1750" t="s">
        <v>106</v>
      </c>
      <c r="J1750" t="s">
        <v>31</v>
      </c>
      <c r="K1750">
        <v>12000</v>
      </c>
      <c r="L1750">
        <v>247.56</v>
      </c>
      <c r="M1750">
        <v>1557.08</v>
      </c>
      <c r="N1750">
        <v>738.75</v>
      </c>
    </row>
    <row r="1751" spans="1:14" x14ac:dyDescent="0.25">
      <c r="A1751">
        <v>1750</v>
      </c>
      <c r="B1751" s="1">
        <v>45546</v>
      </c>
      <c r="C1751" t="s">
        <v>51</v>
      </c>
      <c r="D1751" t="s">
        <v>35</v>
      </c>
      <c r="E1751" t="s">
        <v>36</v>
      </c>
      <c r="F1751" t="s">
        <v>10</v>
      </c>
      <c r="G1751" t="s">
        <v>8</v>
      </c>
      <c r="H1751" t="s">
        <v>9</v>
      </c>
      <c r="I1751" t="s">
        <v>103</v>
      </c>
      <c r="J1751" t="s">
        <v>28</v>
      </c>
      <c r="K1751">
        <v>18000</v>
      </c>
      <c r="L1751">
        <v>88.15</v>
      </c>
      <c r="M1751">
        <v>1760.87</v>
      </c>
      <c r="N1751">
        <v>1133.06</v>
      </c>
    </row>
    <row r="1752" spans="1:14" x14ac:dyDescent="0.25">
      <c r="A1752">
        <v>1751</v>
      </c>
      <c r="B1752" s="1">
        <v>45546</v>
      </c>
      <c r="C1752" t="s">
        <v>51</v>
      </c>
      <c r="D1752" t="s">
        <v>35</v>
      </c>
      <c r="E1752" t="s">
        <v>36</v>
      </c>
      <c r="F1752" t="s">
        <v>11</v>
      </c>
      <c r="G1752" t="s">
        <v>8</v>
      </c>
      <c r="H1752" t="s">
        <v>9</v>
      </c>
      <c r="I1752" t="s">
        <v>104</v>
      </c>
      <c r="J1752" t="s">
        <v>29</v>
      </c>
      <c r="K1752">
        <v>22000</v>
      </c>
      <c r="L1752">
        <v>195.19</v>
      </c>
      <c r="M1752">
        <v>2178.27</v>
      </c>
      <c r="N1752">
        <v>1328.33</v>
      </c>
    </row>
    <row r="1753" spans="1:14" x14ac:dyDescent="0.25">
      <c r="A1753">
        <v>1752</v>
      </c>
      <c r="B1753" s="1">
        <v>45546</v>
      </c>
      <c r="C1753" t="s">
        <v>96</v>
      </c>
      <c r="D1753" t="s">
        <v>42</v>
      </c>
      <c r="E1753" t="s">
        <v>38</v>
      </c>
      <c r="F1753" t="s">
        <v>10</v>
      </c>
      <c r="G1753" t="s">
        <v>8</v>
      </c>
      <c r="H1753" t="s">
        <v>9</v>
      </c>
      <c r="I1753" t="s">
        <v>107</v>
      </c>
      <c r="J1753" t="s">
        <v>27</v>
      </c>
      <c r="K1753">
        <v>25000</v>
      </c>
      <c r="L1753">
        <v>69.760000000000005</v>
      </c>
      <c r="M1753">
        <v>1349.89</v>
      </c>
    </row>
    <row r="1754" spans="1:14" x14ac:dyDescent="0.25">
      <c r="A1754">
        <v>1753</v>
      </c>
      <c r="B1754" s="1">
        <v>45546</v>
      </c>
      <c r="C1754" t="s">
        <v>57</v>
      </c>
      <c r="D1754" t="s">
        <v>42</v>
      </c>
      <c r="E1754" t="s">
        <v>40</v>
      </c>
      <c r="F1754" t="s">
        <v>14</v>
      </c>
      <c r="G1754" t="s">
        <v>15</v>
      </c>
      <c r="H1754" t="s">
        <v>16</v>
      </c>
      <c r="I1754" t="s">
        <v>105</v>
      </c>
      <c r="J1754" t="s">
        <v>30</v>
      </c>
      <c r="K1754">
        <v>15000</v>
      </c>
      <c r="L1754">
        <v>404.09</v>
      </c>
      <c r="M1754">
        <v>973.69</v>
      </c>
      <c r="N1754">
        <v>1085.44</v>
      </c>
    </row>
    <row r="1755" spans="1:14" x14ac:dyDescent="0.25">
      <c r="A1755">
        <v>1754</v>
      </c>
      <c r="B1755" s="1">
        <v>45546</v>
      </c>
      <c r="C1755" t="s">
        <v>72</v>
      </c>
      <c r="D1755" t="s">
        <v>37</v>
      </c>
      <c r="E1755" t="s">
        <v>38</v>
      </c>
      <c r="F1755" t="s">
        <v>14</v>
      </c>
      <c r="G1755" t="s">
        <v>15</v>
      </c>
      <c r="H1755" t="s">
        <v>16</v>
      </c>
      <c r="I1755" t="s">
        <v>104</v>
      </c>
      <c r="J1755" t="s">
        <v>29</v>
      </c>
      <c r="K1755">
        <v>22000</v>
      </c>
      <c r="L1755">
        <v>154.24</v>
      </c>
      <c r="M1755">
        <v>1139.95</v>
      </c>
      <c r="N1755">
        <v>1130.3399999999999</v>
      </c>
    </row>
    <row r="1756" spans="1:14" x14ac:dyDescent="0.25">
      <c r="A1756">
        <v>1755</v>
      </c>
      <c r="B1756" s="1">
        <v>45546</v>
      </c>
      <c r="C1756" t="s">
        <v>72</v>
      </c>
      <c r="D1756" t="s">
        <v>37</v>
      </c>
      <c r="E1756" t="s">
        <v>38</v>
      </c>
      <c r="F1756" t="s">
        <v>21</v>
      </c>
      <c r="G1756" t="s">
        <v>22</v>
      </c>
      <c r="H1756" t="s">
        <v>23</v>
      </c>
      <c r="I1756" t="s">
        <v>105</v>
      </c>
      <c r="J1756" t="s">
        <v>30</v>
      </c>
      <c r="K1756">
        <v>15000</v>
      </c>
      <c r="L1756">
        <v>38.03</v>
      </c>
      <c r="M1756">
        <v>1408.02</v>
      </c>
      <c r="N1756">
        <v>1280.67</v>
      </c>
    </row>
    <row r="1757" spans="1:14" x14ac:dyDescent="0.25">
      <c r="A1757">
        <v>1756</v>
      </c>
      <c r="B1757" s="1">
        <v>45547</v>
      </c>
      <c r="C1757" t="s">
        <v>96</v>
      </c>
      <c r="D1757" t="s">
        <v>42</v>
      </c>
      <c r="E1757" t="s">
        <v>38</v>
      </c>
      <c r="F1757" t="s">
        <v>24</v>
      </c>
      <c r="G1757" t="s">
        <v>22</v>
      </c>
      <c r="H1757" t="s">
        <v>23</v>
      </c>
      <c r="I1757" t="s">
        <v>104</v>
      </c>
      <c r="J1757" t="s">
        <v>29</v>
      </c>
      <c r="K1757">
        <v>22000</v>
      </c>
      <c r="L1757">
        <v>211.61</v>
      </c>
      <c r="M1757">
        <v>1429.05</v>
      </c>
      <c r="N1757">
        <v>1376.76</v>
      </c>
    </row>
    <row r="1758" spans="1:14" x14ac:dyDescent="0.25">
      <c r="A1758">
        <v>1757</v>
      </c>
      <c r="B1758" s="1">
        <v>45547</v>
      </c>
      <c r="C1758" t="s">
        <v>76</v>
      </c>
      <c r="D1758" t="s">
        <v>42</v>
      </c>
      <c r="E1758" t="s">
        <v>44</v>
      </c>
      <c r="F1758" t="s">
        <v>7</v>
      </c>
      <c r="G1758" t="s">
        <v>8</v>
      </c>
      <c r="H1758" t="s">
        <v>9</v>
      </c>
      <c r="I1758" t="s">
        <v>104</v>
      </c>
      <c r="J1758" t="s">
        <v>29</v>
      </c>
      <c r="K1758">
        <v>22000</v>
      </c>
      <c r="L1758">
        <v>34.93</v>
      </c>
      <c r="M1758">
        <v>1625.83</v>
      </c>
      <c r="N1758">
        <v>1441.96</v>
      </c>
    </row>
    <row r="1759" spans="1:14" x14ac:dyDescent="0.25">
      <c r="A1759">
        <v>1758</v>
      </c>
      <c r="B1759" s="1">
        <v>45547</v>
      </c>
      <c r="C1759" t="s">
        <v>51</v>
      </c>
      <c r="D1759" t="s">
        <v>35</v>
      </c>
      <c r="E1759" t="s">
        <v>36</v>
      </c>
      <c r="F1759" t="s">
        <v>7</v>
      </c>
      <c r="G1759" t="s">
        <v>8</v>
      </c>
      <c r="H1759" t="s">
        <v>9</v>
      </c>
      <c r="I1759" t="s">
        <v>104</v>
      </c>
      <c r="J1759" t="s">
        <v>29</v>
      </c>
      <c r="K1759">
        <v>22000</v>
      </c>
      <c r="L1759">
        <v>173.91</v>
      </c>
      <c r="M1759">
        <v>2284.3000000000002</v>
      </c>
      <c r="N1759">
        <v>1202.93</v>
      </c>
    </row>
    <row r="1760" spans="1:14" x14ac:dyDescent="0.25">
      <c r="A1760">
        <v>1759</v>
      </c>
      <c r="B1760" s="1">
        <v>45547</v>
      </c>
      <c r="C1760" t="s">
        <v>83</v>
      </c>
      <c r="D1760" t="s">
        <v>39</v>
      </c>
      <c r="E1760" t="s">
        <v>40</v>
      </c>
      <c r="F1760" t="s">
        <v>21</v>
      </c>
      <c r="G1760" t="s">
        <v>22</v>
      </c>
      <c r="H1760" t="s">
        <v>23</v>
      </c>
      <c r="I1760" t="s">
        <v>103</v>
      </c>
      <c r="J1760" t="s">
        <v>28</v>
      </c>
      <c r="K1760">
        <v>18000</v>
      </c>
      <c r="L1760">
        <v>41.03</v>
      </c>
      <c r="M1760">
        <v>2181.6</v>
      </c>
      <c r="N1760">
        <v>1110.51</v>
      </c>
    </row>
    <row r="1761" spans="1:14" x14ac:dyDescent="0.25">
      <c r="A1761">
        <v>1760</v>
      </c>
      <c r="B1761" s="1">
        <v>45547</v>
      </c>
      <c r="C1761" t="s">
        <v>83</v>
      </c>
      <c r="D1761" t="s">
        <v>39</v>
      </c>
      <c r="E1761" t="s">
        <v>40</v>
      </c>
      <c r="F1761" t="s">
        <v>19</v>
      </c>
      <c r="G1761" t="s">
        <v>15</v>
      </c>
      <c r="H1761" t="s">
        <v>20</v>
      </c>
      <c r="I1761" t="s">
        <v>104</v>
      </c>
      <c r="J1761" t="s">
        <v>29</v>
      </c>
      <c r="K1761">
        <v>22000</v>
      </c>
      <c r="L1761">
        <v>73.05</v>
      </c>
      <c r="M1761">
        <v>1345.6</v>
      </c>
      <c r="N1761">
        <v>1302.81</v>
      </c>
    </row>
    <row r="1762" spans="1:14" x14ac:dyDescent="0.25">
      <c r="A1762">
        <v>1761</v>
      </c>
      <c r="B1762" s="1">
        <v>45547</v>
      </c>
      <c r="C1762" t="s">
        <v>51</v>
      </c>
      <c r="D1762" t="s">
        <v>35</v>
      </c>
      <c r="E1762" t="s">
        <v>36</v>
      </c>
      <c r="F1762" t="s">
        <v>18</v>
      </c>
      <c r="G1762" t="s">
        <v>15</v>
      </c>
      <c r="H1762" t="s">
        <v>16</v>
      </c>
      <c r="I1762" t="s">
        <v>107</v>
      </c>
      <c r="J1762" t="s">
        <v>27</v>
      </c>
      <c r="K1762">
        <v>25000</v>
      </c>
      <c r="L1762">
        <v>448.45</v>
      </c>
      <c r="M1762">
        <v>974</v>
      </c>
      <c r="N1762">
        <v>1015.41</v>
      </c>
    </row>
    <row r="1763" spans="1:14" x14ac:dyDescent="0.25">
      <c r="A1763">
        <v>1762</v>
      </c>
      <c r="B1763" s="1">
        <v>45547</v>
      </c>
      <c r="C1763" t="s">
        <v>88</v>
      </c>
      <c r="D1763" t="s">
        <v>42</v>
      </c>
      <c r="E1763" t="s">
        <v>40</v>
      </c>
      <c r="F1763" t="s">
        <v>24</v>
      </c>
      <c r="G1763" t="s">
        <v>22</v>
      </c>
      <c r="H1763" t="s">
        <v>23</v>
      </c>
      <c r="I1763" t="s">
        <v>105</v>
      </c>
      <c r="J1763" t="s">
        <v>30</v>
      </c>
      <c r="K1763">
        <v>15000</v>
      </c>
      <c r="L1763">
        <v>366.67</v>
      </c>
      <c r="M1763">
        <v>2294.89</v>
      </c>
      <c r="N1763">
        <v>997.94</v>
      </c>
    </row>
    <row r="1764" spans="1:14" x14ac:dyDescent="0.25">
      <c r="A1764">
        <v>1763</v>
      </c>
      <c r="B1764" s="1">
        <v>45547</v>
      </c>
      <c r="C1764" t="s">
        <v>75</v>
      </c>
      <c r="D1764" t="s">
        <v>42</v>
      </c>
      <c r="E1764" t="s">
        <v>45</v>
      </c>
      <c r="F1764" t="s">
        <v>17</v>
      </c>
      <c r="G1764" t="s">
        <v>15</v>
      </c>
      <c r="H1764" t="s">
        <v>16</v>
      </c>
      <c r="I1764" t="s">
        <v>104</v>
      </c>
      <c r="J1764" t="s">
        <v>29</v>
      </c>
      <c r="K1764">
        <v>22000</v>
      </c>
      <c r="L1764">
        <v>93.65</v>
      </c>
      <c r="M1764">
        <v>1038.3</v>
      </c>
      <c r="N1764">
        <v>882.14</v>
      </c>
    </row>
    <row r="1765" spans="1:14" x14ac:dyDescent="0.25">
      <c r="A1765">
        <v>1764</v>
      </c>
      <c r="B1765" s="1">
        <v>45547</v>
      </c>
      <c r="C1765" t="s">
        <v>95</v>
      </c>
      <c r="D1765" t="s">
        <v>41</v>
      </c>
      <c r="E1765" t="s">
        <v>38</v>
      </c>
      <c r="F1765" t="s">
        <v>19</v>
      </c>
      <c r="G1765" t="s">
        <v>15</v>
      </c>
      <c r="H1765" t="s">
        <v>20</v>
      </c>
      <c r="I1765" t="s">
        <v>103</v>
      </c>
      <c r="J1765" t="s">
        <v>28</v>
      </c>
      <c r="K1765">
        <v>18000</v>
      </c>
      <c r="L1765">
        <v>103.98</v>
      </c>
      <c r="M1765">
        <v>1610.2</v>
      </c>
      <c r="N1765">
        <v>704.99</v>
      </c>
    </row>
    <row r="1766" spans="1:14" x14ac:dyDescent="0.25">
      <c r="A1766">
        <v>1765</v>
      </c>
      <c r="B1766" s="1">
        <v>45547</v>
      </c>
      <c r="C1766" t="s">
        <v>51</v>
      </c>
      <c r="D1766" t="s">
        <v>35</v>
      </c>
      <c r="E1766" t="s">
        <v>36</v>
      </c>
      <c r="F1766" t="s">
        <v>18</v>
      </c>
      <c r="G1766" t="s">
        <v>15</v>
      </c>
      <c r="H1766" t="s">
        <v>16</v>
      </c>
      <c r="I1766" t="s">
        <v>107</v>
      </c>
      <c r="J1766" t="s">
        <v>27</v>
      </c>
      <c r="K1766">
        <v>25000</v>
      </c>
      <c r="L1766">
        <v>448.45</v>
      </c>
      <c r="M1766">
        <v>974</v>
      </c>
      <c r="N1766">
        <v>1015.41</v>
      </c>
    </row>
    <row r="1767" spans="1:14" x14ac:dyDescent="0.25">
      <c r="A1767">
        <v>1766</v>
      </c>
      <c r="B1767" s="1">
        <v>45548</v>
      </c>
      <c r="C1767" t="s">
        <v>57</v>
      </c>
      <c r="D1767" t="s">
        <v>42</v>
      </c>
      <c r="E1767" t="s">
        <v>40</v>
      </c>
      <c r="F1767" t="s">
        <v>14</v>
      </c>
      <c r="G1767" t="s">
        <v>15</v>
      </c>
      <c r="H1767" t="s">
        <v>16</v>
      </c>
      <c r="I1767" t="s">
        <v>106</v>
      </c>
      <c r="J1767" t="s">
        <v>31</v>
      </c>
      <c r="K1767">
        <v>12000</v>
      </c>
      <c r="L1767">
        <v>58.66</v>
      </c>
      <c r="M1767">
        <v>1179.55</v>
      </c>
      <c r="N1767">
        <v>1048.3399999999999</v>
      </c>
    </row>
    <row r="1768" spans="1:14" x14ac:dyDescent="0.25">
      <c r="A1768">
        <v>1767</v>
      </c>
      <c r="B1768" s="1">
        <v>45548</v>
      </c>
      <c r="C1768" t="s">
        <v>83</v>
      </c>
      <c r="D1768" t="s">
        <v>39</v>
      </c>
      <c r="E1768" t="s">
        <v>40</v>
      </c>
      <c r="F1768" t="s">
        <v>10</v>
      </c>
      <c r="G1768" t="s">
        <v>8</v>
      </c>
      <c r="H1768" t="s">
        <v>9</v>
      </c>
      <c r="I1768" t="s">
        <v>107</v>
      </c>
      <c r="J1768" t="s">
        <v>27</v>
      </c>
      <c r="K1768">
        <v>25000</v>
      </c>
      <c r="L1768">
        <v>61.95</v>
      </c>
      <c r="M1768">
        <v>1751.44</v>
      </c>
      <c r="N1768">
        <v>1465.74</v>
      </c>
    </row>
    <row r="1769" spans="1:14" x14ac:dyDescent="0.25">
      <c r="A1769">
        <v>1768</v>
      </c>
      <c r="B1769" s="1">
        <v>45548</v>
      </c>
      <c r="C1769" t="s">
        <v>95</v>
      </c>
      <c r="D1769" t="s">
        <v>41</v>
      </c>
      <c r="E1769" t="s">
        <v>38</v>
      </c>
      <c r="F1769" t="s">
        <v>11</v>
      </c>
      <c r="G1769" t="s">
        <v>8</v>
      </c>
      <c r="H1769" t="s">
        <v>9</v>
      </c>
      <c r="I1769" t="s">
        <v>105</v>
      </c>
      <c r="J1769" t="s">
        <v>30</v>
      </c>
      <c r="K1769">
        <v>15000</v>
      </c>
      <c r="L1769">
        <v>161.56</v>
      </c>
      <c r="M1769">
        <v>2107.79</v>
      </c>
      <c r="N1769">
        <v>1182.74</v>
      </c>
    </row>
    <row r="1770" spans="1:14" x14ac:dyDescent="0.25">
      <c r="A1770">
        <v>1769</v>
      </c>
      <c r="B1770" s="1">
        <v>45548</v>
      </c>
      <c r="C1770" t="s">
        <v>89</v>
      </c>
      <c r="D1770" t="s">
        <v>47</v>
      </c>
      <c r="E1770" t="s">
        <v>48</v>
      </c>
      <c r="F1770" t="s">
        <v>19</v>
      </c>
      <c r="G1770" t="s">
        <v>15</v>
      </c>
      <c r="H1770" t="s">
        <v>20</v>
      </c>
      <c r="I1770" t="s">
        <v>104</v>
      </c>
      <c r="J1770" t="s">
        <v>29</v>
      </c>
      <c r="K1770">
        <v>22000</v>
      </c>
      <c r="L1770">
        <v>417.27</v>
      </c>
      <c r="M1770">
        <v>1794.69</v>
      </c>
      <c r="N1770">
        <v>1148.6500000000001</v>
      </c>
    </row>
    <row r="1771" spans="1:14" x14ac:dyDescent="0.25">
      <c r="A1771">
        <v>1770</v>
      </c>
      <c r="B1771" s="1">
        <v>45548</v>
      </c>
      <c r="C1771" t="s">
        <v>83</v>
      </c>
      <c r="D1771" t="s">
        <v>39</v>
      </c>
      <c r="E1771" t="s">
        <v>40</v>
      </c>
      <c r="F1771" t="s">
        <v>24</v>
      </c>
      <c r="G1771" t="s">
        <v>22</v>
      </c>
      <c r="H1771" t="s">
        <v>23</v>
      </c>
      <c r="I1771" t="s">
        <v>105</v>
      </c>
      <c r="J1771" t="s">
        <v>30</v>
      </c>
      <c r="K1771">
        <v>15000</v>
      </c>
      <c r="L1771">
        <v>448.06</v>
      </c>
      <c r="M1771">
        <v>1463.73</v>
      </c>
      <c r="N1771">
        <v>1284.8599999999999</v>
      </c>
    </row>
    <row r="1772" spans="1:14" x14ac:dyDescent="0.25">
      <c r="A1772">
        <v>1771</v>
      </c>
      <c r="B1772" s="1">
        <v>45548</v>
      </c>
      <c r="C1772" t="s">
        <v>72</v>
      </c>
      <c r="D1772" t="s">
        <v>37</v>
      </c>
      <c r="E1772" t="s">
        <v>38</v>
      </c>
      <c r="F1772" t="s">
        <v>24</v>
      </c>
      <c r="G1772" t="s">
        <v>22</v>
      </c>
      <c r="H1772" t="s">
        <v>23</v>
      </c>
      <c r="I1772" t="s">
        <v>107</v>
      </c>
      <c r="J1772" t="s">
        <v>27</v>
      </c>
      <c r="K1772">
        <v>25000</v>
      </c>
      <c r="L1772">
        <v>62.75</v>
      </c>
      <c r="M1772">
        <v>1920.2</v>
      </c>
      <c r="N1772">
        <v>952.59</v>
      </c>
    </row>
    <row r="1773" spans="1:14" x14ac:dyDescent="0.25">
      <c r="A1773">
        <v>1772</v>
      </c>
      <c r="B1773" s="1">
        <v>45548</v>
      </c>
      <c r="C1773" t="s">
        <v>87</v>
      </c>
      <c r="D1773" t="s">
        <v>42</v>
      </c>
      <c r="E1773" t="s">
        <v>36</v>
      </c>
      <c r="F1773" t="s">
        <v>24</v>
      </c>
      <c r="G1773" t="s">
        <v>22</v>
      </c>
      <c r="H1773" t="s">
        <v>23</v>
      </c>
      <c r="I1773" t="s">
        <v>106</v>
      </c>
      <c r="J1773" t="s">
        <v>31</v>
      </c>
      <c r="K1773">
        <v>12000</v>
      </c>
      <c r="L1773">
        <v>123.75</v>
      </c>
      <c r="M1773">
        <v>1981.17</v>
      </c>
    </row>
    <row r="1774" spans="1:14" x14ac:dyDescent="0.25">
      <c r="A1774">
        <v>1773</v>
      </c>
      <c r="B1774" s="1">
        <v>45548</v>
      </c>
      <c r="C1774" t="s">
        <v>64</v>
      </c>
      <c r="D1774" t="s">
        <v>46</v>
      </c>
      <c r="E1774" t="s">
        <v>40</v>
      </c>
      <c r="F1774" t="s">
        <v>10</v>
      </c>
      <c r="G1774" t="s">
        <v>8</v>
      </c>
      <c r="H1774" t="s">
        <v>9</v>
      </c>
      <c r="I1774" t="s">
        <v>103</v>
      </c>
      <c r="J1774" t="s">
        <v>28</v>
      </c>
      <c r="K1774">
        <v>18000</v>
      </c>
      <c r="L1774">
        <v>49.25</v>
      </c>
      <c r="N1774">
        <v>773.35</v>
      </c>
    </row>
    <row r="1775" spans="1:14" x14ac:dyDescent="0.25">
      <c r="A1775">
        <v>1774</v>
      </c>
      <c r="B1775" s="1">
        <v>45548</v>
      </c>
      <c r="C1775" t="s">
        <v>98</v>
      </c>
      <c r="D1775" t="s">
        <v>41</v>
      </c>
      <c r="E1775" t="s">
        <v>40</v>
      </c>
      <c r="F1775" t="s">
        <v>12</v>
      </c>
      <c r="G1775" t="s">
        <v>8</v>
      </c>
      <c r="H1775" t="s">
        <v>13</v>
      </c>
      <c r="I1775" t="s">
        <v>104</v>
      </c>
      <c r="J1775" t="s">
        <v>29</v>
      </c>
      <c r="K1775">
        <v>22000</v>
      </c>
      <c r="L1775">
        <v>175.69</v>
      </c>
      <c r="M1775">
        <v>2220.8200000000002</v>
      </c>
      <c r="N1775">
        <v>1225.3599999999999</v>
      </c>
    </row>
    <row r="1776" spans="1:14" x14ac:dyDescent="0.25">
      <c r="A1776">
        <v>1775</v>
      </c>
      <c r="B1776" s="1">
        <v>45548</v>
      </c>
      <c r="C1776" t="s">
        <v>96</v>
      </c>
      <c r="D1776" t="s">
        <v>42</v>
      </c>
      <c r="E1776" t="s">
        <v>38</v>
      </c>
      <c r="F1776" t="s">
        <v>7</v>
      </c>
      <c r="G1776" t="s">
        <v>8</v>
      </c>
      <c r="H1776" t="s">
        <v>9</v>
      </c>
      <c r="I1776" t="s">
        <v>105</v>
      </c>
      <c r="J1776" t="s">
        <v>30</v>
      </c>
      <c r="K1776">
        <v>15000</v>
      </c>
      <c r="L1776">
        <v>112.8</v>
      </c>
      <c r="M1776">
        <v>1944.88</v>
      </c>
    </row>
    <row r="1777" spans="1:14" x14ac:dyDescent="0.25">
      <c r="A1777">
        <v>1776</v>
      </c>
      <c r="B1777" s="1">
        <v>45549</v>
      </c>
      <c r="C1777" t="s">
        <v>72</v>
      </c>
      <c r="D1777" t="s">
        <v>37</v>
      </c>
      <c r="E1777" t="s">
        <v>38</v>
      </c>
      <c r="F1777" t="s">
        <v>11</v>
      </c>
      <c r="G1777" t="s">
        <v>8</v>
      </c>
      <c r="H1777" t="s">
        <v>9</v>
      </c>
      <c r="I1777" t="s">
        <v>104</v>
      </c>
      <c r="J1777" t="s">
        <v>29</v>
      </c>
      <c r="K1777">
        <v>22000</v>
      </c>
      <c r="L1777">
        <v>422.95</v>
      </c>
      <c r="M1777">
        <v>2370.71</v>
      </c>
      <c r="N1777">
        <v>1275.27</v>
      </c>
    </row>
    <row r="1778" spans="1:14" x14ac:dyDescent="0.25">
      <c r="A1778">
        <v>1777</v>
      </c>
      <c r="B1778" s="1">
        <v>45549</v>
      </c>
      <c r="C1778" t="s">
        <v>96</v>
      </c>
      <c r="D1778" t="s">
        <v>42</v>
      </c>
      <c r="E1778" t="s">
        <v>38</v>
      </c>
      <c r="F1778" t="s">
        <v>7</v>
      </c>
      <c r="G1778" t="s">
        <v>8</v>
      </c>
      <c r="H1778" t="s">
        <v>9</v>
      </c>
      <c r="I1778" t="s">
        <v>106</v>
      </c>
      <c r="J1778" t="s">
        <v>31</v>
      </c>
      <c r="K1778">
        <v>12000</v>
      </c>
      <c r="L1778">
        <v>424.65</v>
      </c>
      <c r="M1778">
        <v>1914.76</v>
      </c>
      <c r="N1778">
        <v>949.73</v>
      </c>
    </row>
    <row r="1779" spans="1:14" x14ac:dyDescent="0.25">
      <c r="A1779">
        <v>1778</v>
      </c>
      <c r="B1779" s="1">
        <v>45549</v>
      </c>
      <c r="C1779" t="s">
        <v>60</v>
      </c>
      <c r="D1779" t="s">
        <v>39</v>
      </c>
      <c r="E1779" t="s">
        <v>40</v>
      </c>
      <c r="F1779" t="s">
        <v>14</v>
      </c>
      <c r="G1779" t="s">
        <v>15</v>
      </c>
      <c r="H1779" t="s">
        <v>16</v>
      </c>
      <c r="I1779" t="s">
        <v>106</v>
      </c>
      <c r="J1779" t="s">
        <v>31</v>
      </c>
      <c r="K1779">
        <v>12000</v>
      </c>
      <c r="L1779">
        <v>185.34</v>
      </c>
      <c r="M1779">
        <v>1092.93</v>
      </c>
      <c r="N1779">
        <v>987.07</v>
      </c>
    </row>
    <row r="1780" spans="1:14" x14ac:dyDescent="0.25">
      <c r="A1780">
        <v>1779</v>
      </c>
      <c r="B1780" s="1">
        <v>45549</v>
      </c>
      <c r="C1780" t="s">
        <v>72</v>
      </c>
      <c r="D1780" t="s">
        <v>37</v>
      </c>
      <c r="E1780" t="s">
        <v>38</v>
      </c>
      <c r="F1780" t="s">
        <v>24</v>
      </c>
      <c r="G1780" t="s">
        <v>22</v>
      </c>
      <c r="H1780" t="s">
        <v>23</v>
      </c>
      <c r="I1780" t="s">
        <v>107</v>
      </c>
      <c r="J1780" t="s">
        <v>27</v>
      </c>
      <c r="K1780">
        <v>25000</v>
      </c>
      <c r="L1780">
        <v>312.11</v>
      </c>
      <c r="M1780">
        <v>1825.94</v>
      </c>
      <c r="N1780">
        <v>1473.23</v>
      </c>
    </row>
    <row r="1781" spans="1:14" x14ac:dyDescent="0.25">
      <c r="A1781">
        <v>1780</v>
      </c>
      <c r="B1781" s="1">
        <v>45550</v>
      </c>
      <c r="C1781" t="s">
        <v>96</v>
      </c>
      <c r="D1781" t="s">
        <v>42</v>
      </c>
      <c r="E1781" t="s">
        <v>38</v>
      </c>
      <c r="F1781" t="s">
        <v>19</v>
      </c>
      <c r="G1781" t="s">
        <v>15</v>
      </c>
      <c r="H1781" t="s">
        <v>20</v>
      </c>
      <c r="I1781" t="s">
        <v>107</v>
      </c>
      <c r="J1781" t="s">
        <v>27</v>
      </c>
      <c r="K1781">
        <v>25000</v>
      </c>
      <c r="L1781">
        <v>235.69</v>
      </c>
      <c r="M1781">
        <v>2028.1</v>
      </c>
      <c r="N1781">
        <v>928.45</v>
      </c>
    </row>
    <row r="1782" spans="1:14" x14ac:dyDescent="0.25">
      <c r="A1782">
        <v>1781</v>
      </c>
      <c r="B1782" s="1">
        <v>45550</v>
      </c>
      <c r="C1782" t="s">
        <v>95</v>
      </c>
      <c r="D1782" t="s">
        <v>41</v>
      </c>
      <c r="E1782" t="s">
        <v>38</v>
      </c>
      <c r="F1782" t="s">
        <v>10</v>
      </c>
      <c r="G1782" t="s">
        <v>8</v>
      </c>
      <c r="H1782" t="s">
        <v>9</v>
      </c>
      <c r="I1782" t="s">
        <v>107</v>
      </c>
      <c r="J1782" t="s">
        <v>27</v>
      </c>
      <c r="K1782">
        <v>25000</v>
      </c>
      <c r="L1782">
        <v>174.92</v>
      </c>
      <c r="M1782">
        <v>2364.79</v>
      </c>
      <c r="N1782">
        <v>1408.76</v>
      </c>
    </row>
    <row r="1783" spans="1:14" x14ac:dyDescent="0.25">
      <c r="A1783">
        <v>1782</v>
      </c>
      <c r="B1783" s="1">
        <v>45550</v>
      </c>
      <c r="C1783" t="s">
        <v>95</v>
      </c>
      <c r="D1783" t="s">
        <v>41</v>
      </c>
      <c r="E1783" t="s">
        <v>38</v>
      </c>
      <c r="F1783" t="s">
        <v>21</v>
      </c>
      <c r="G1783" t="s">
        <v>22</v>
      </c>
      <c r="H1783" t="s">
        <v>23</v>
      </c>
      <c r="I1783" t="s">
        <v>104</v>
      </c>
      <c r="J1783" t="s">
        <v>29</v>
      </c>
      <c r="K1783">
        <v>22000</v>
      </c>
      <c r="L1783">
        <v>464.58</v>
      </c>
      <c r="M1783">
        <v>2340.3200000000002</v>
      </c>
      <c r="N1783">
        <v>1229.52</v>
      </c>
    </row>
    <row r="1784" spans="1:14" x14ac:dyDescent="0.25">
      <c r="A1784">
        <v>1783</v>
      </c>
      <c r="B1784" s="1">
        <v>45550</v>
      </c>
      <c r="C1784" t="s">
        <v>96</v>
      </c>
      <c r="D1784" t="s">
        <v>42</v>
      </c>
      <c r="E1784" t="s">
        <v>38</v>
      </c>
      <c r="F1784" t="s">
        <v>21</v>
      </c>
      <c r="G1784" t="s">
        <v>22</v>
      </c>
      <c r="H1784" t="s">
        <v>23</v>
      </c>
      <c r="I1784" t="s">
        <v>103</v>
      </c>
      <c r="J1784" t="s">
        <v>28</v>
      </c>
      <c r="K1784">
        <v>18000</v>
      </c>
      <c r="L1784">
        <v>390.25</v>
      </c>
      <c r="M1784">
        <v>1926.28</v>
      </c>
      <c r="N1784">
        <v>930.27</v>
      </c>
    </row>
    <row r="1785" spans="1:14" x14ac:dyDescent="0.25">
      <c r="A1785">
        <v>1784</v>
      </c>
      <c r="B1785" s="1">
        <v>45550</v>
      </c>
      <c r="C1785" t="s">
        <v>51</v>
      </c>
      <c r="D1785" t="s">
        <v>35</v>
      </c>
      <c r="E1785" t="s">
        <v>36</v>
      </c>
      <c r="F1785" t="s">
        <v>10</v>
      </c>
      <c r="G1785" t="s">
        <v>8</v>
      </c>
      <c r="H1785" t="s">
        <v>9</v>
      </c>
      <c r="I1785" t="s">
        <v>105</v>
      </c>
      <c r="J1785" t="s">
        <v>30</v>
      </c>
      <c r="K1785">
        <v>15000</v>
      </c>
      <c r="L1785">
        <v>243.13</v>
      </c>
      <c r="M1785">
        <v>1506.21</v>
      </c>
      <c r="N1785">
        <v>884.53</v>
      </c>
    </row>
    <row r="1786" spans="1:14" x14ac:dyDescent="0.25">
      <c r="A1786">
        <v>1785</v>
      </c>
      <c r="B1786" s="1">
        <v>45550</v>
      </c>
      <c r="C1786" t="s">
        <v>99</v>
      </c>
      <c r="D1786" t="s">
        <v>37</v>
      </c>
      <c r="E1786" t="s">
        <v>45</v>
      </c>
      <c r="F1786" t="s">
        <v>24</v>
      </c>
      <c r="G1786" t="s">
        <v>22</v>
      </c>
      <c r="H1786" t="s">
        <v>23</v>
      </c>
      <c r="I1786" t="s">
        <v>106</v>
      </c>
      <c r="J1786" t="s">
        <v>31</v>
      </c>
      <c r="K1786">
        <v>12000</v>
      </c>
      <c r="L1786">
        <v>425.38</v>
      </c>
      <c r="M1786">
        <v>1621.45</v>
      </c>
      <c r="N1786">
        <v>1013.42</v>
      </c>
    </row>
    <row r="1787" spans="1:14" x14ac:dyDescent="0.25">
      <c r="A1787">
        <v>1786</v>
      </c>
      <c r="B1787" s="1">
        <v>45550</v>
      </c>
      <c r="C1787" t="s">
        <v>51</v>
      </c>
      <c r="D1787" t="s">
        <v>35</v>
      </c>
      <c r="E1787" t="s">
        <v>36</v>
      </c>
      <c r="F1787" t="s">
        <v>18</v>
      </c>
      <c r="G1787" t="s">
        <v>15</v>
      </c>
      <c r="H1787" t="s">
        <v>16</v>
      </c>
      <c r="I1787" t="s">
        <v>105</v>
      </c>
      <c r="J1787" t="s">
        <v>30</v>
      </c>
      <c r="K1787">
        <v>15000</v>
      </c>
      <c r="L1787">
        <v>234.42</v>
      </c>
      <c r="M1787">
        <v>1164.03</v>
      </c>
      <c r="N1787">
        <v>1251.6600000000001</v>
      </c>
    </row>
    <row r="1788" spans="1:14" x14ac:dyDescent="0.25">
      <c r="A1788">
        <v>1787</v>
      </c>
      <c r="B1788" s="1">
        <v>45551</v>
      </c>
      <c r="C1788" t="s">
        <v>66</v>
      </c>
      <c r="D1788" t="s">
        <v>47</v>
      </c>
      <c r="E1788" t="s">
        <v>48</v>
      </c>
      <c r="F1788" t="s">
        <v>11</v>
      </c>
      <c r="G1788" t="s">
        <v>8</v>
      </c>
      <c r="H1788" t="s">
        <v>9</v>
      </c>
      <c r="I1788" t="s">
        <v>104</v>
      </c>
      <c r="J1788" t="s">
        <v>29</v>
      </c>
      <c r="K1788">
        <v>22000</v>
      </c>
      <c r="L1788">
        <v>381.51</v>
      </c>
      <c r="M1788">
        <v>1854.54</v>
      </c>
      <c r="N1788">
        <v>1069.3399999999999</v>
      </c>
    </row>
    <row r="1789" spans="1:14" x14ac:dyDescent="0.25">
      <c r="A1789">
        <v>1788</v>
      </c>
      <c r="B1789" s="1">
        <v>45551</v>
      </c>
      <c r="C1789" t="s">
        <v>95</v>
      </c>
      <c r="D1789" t="s">
        <v>41</v>
      </c>
      <c r="E1789" t="s">
        <v>38</v>
      </c>
      <c r="F1789" t="s">
        <v>14</v>
      </c>
      <c r="G1789" t="s">
        <v>15</v>
      </c>
      <c r="H1789" t="s">
        <v>16</v>
      </c>
      <c r="I1789" t="s">
        <v>104</v>
      </c>
      <c r="J1789" t="s">
        <v>29</v>
      </c>
      <c r="K1789">
        <v>22000</v>
      </c>
      <c r="L1789">
        <v>336.21</v>
      </c>
      <c r="M1789">
        <v>1129.58</v>
      </c>
      <c r="N1789">
        <v>902.6</v>
      </c>
    </row>
    <row r="1790" spans="1:14" x14ac:dyDescent="0.25">
      <c r="A1790">
        <v>1789</v>
      </c>
      <c r="B1790" s="1">
        <v>45551</v>
      </c>
      <c r="C1790" t="s">
        <v>83</v>
      </c>
      <c r="D1790" t="s">
        <v>39</v>
      </c>
      <c r="E1790" t="s">
        <v>40</v>
      </c>
      <c r="F1790" t="s">
        <v>7</v>
      </c>
      <c r="G1790" t="s">
        <v>8</v>
      </c>
      <c r="H1790" t="s">
        <v>9</v>
      </c>
      <c r="I1790" t="s">
        <v>105</v>
      </c>
      <c r="J1790" t="s">
        <v>30</v>
      </c>
      <c r="K1790">
        <v>15000</v>
      </c>
      <c r="L1790">
        <v>245.34</v>
      </c>
      <c r="M1790">
        <v>1653.66</v>
      </c>
      <c r="N1790">
        <v>1808.61</v>
      </c>
    </row>
    <row r="1791" spans="1:14" x14ac:dyDescent="0.25">
      <c r="A1791">
        <v>1790</v>
      </c>
      <c r="B1791" s="1">
        <v>45551</v>
      </c>
      <c r="C1791" t="s">
        <v>83</v>
      </c>
      <c r="D1791" t="s">
        <v>39</v>
      </c>
      <c r="E1791" t="s">
        <v>40</v>
      </c>
      <c r="F1791" t="s">
        <v>14</v>
      </c>
      <c r="G1791" t="s">
        <v>15</v>
      </c>
      <c r="H1791" t="s">
        <v>16</v>
      </c>
      <c r="I1791" t="s">
        <v>107</v>
      </c>
      <c r="J1791" t="s">
        <v>27</v>
      </c>
      <c r="K1791">
        <v>25000</v>
      </c>
      <c r="L1791">
        <v>372.94</v>
      </c>
      <c r="M1791">
        <v>1060.94</v>
      </c>
      <c r="N1791">
        <v>964.77</v>
      </c>
    </row>
    <row r="1792" spans="1:14" x14ac:dyDescent="0.25">
      <c r="A1792">
        <v>1791</v>
      </c>
      <c r="B1792" s="1">
        <v>45552</v>
      </c>
      <c r="C1792" t="s">
        <v>96</v>
      </c>
      <c r="D1792" t="s">
        <v>42</v>
      </c>
      <c r="E1792" t="s">
        <v>38</v>
      </c>
      <c r="F1792" t="s">
        <v>19</v>
      </c>
      <c r="G1792" t="s">
        <v>15</v>
      </c>
      <c r="H1792" t="s">
        <v>20</v>
      </c>
      <c r="I1792" t="s">
        <v>107</v>
      </c>
      <c r="J1792" t="s">
        <v>27</v>
      </c>
      <c r="K1792">
        <v>25000</v>
      </c>
      <c r="L1792">
        <v>140.05000000000001</v>
      </c>
      <c r="N1792">
        <v>1348.71</v>
      </c>
    </row>
    <row r="1793" spans="1:14" x14ac:dyDescent="0.25">
      <c r="A1793">
        <v>1792</v>
      </c>
      <c r="B1793" s="1">
        <v>45552</v>
      </c>
      <c r="C1793" t="s">
        <v>95</v>
      </c>
      <c r="D1793" t="s">
        <v>41</v>
      </c>
      <c r="E1793" t="s">
        <v>38</v>
      </c>
      <c r="F1793" t="s">
        <v>21</v>
      </c>
      <c r="G1793" t="s">
        <v>22</v>
      </c>
      <c r="H1793" t="s">
        <v>23</v>
      </c>
      <c r="I1793" t="s">
        <v>107</v>
      </c>
      <c r="J1793" t="s">
        <v>27</v>
      </c>
      <c r="K1793">
        <v>25000</v>
      </c>
      <c r="L1793">
        <v>74.62</v>
      </c>
      <c r="M1793">
        <v>2240.33</v>
      </c>
      <c r="N1793">
        <v>1468.91</v>
      </c>
    </row>
    <row r="1794" spans="1:14" x14ac:dyDescent="0.25">
      <c r="A1794">
        <v>1793</v>
      </c>
      <c r="B1794" s="1">
        <v>45552</v>
      </c>
      <c r="C1794" t="s">
        <v>90</v>
      </c>
      <c r="D1794" t="s">
        <v>42</v>
      </c>
      <c r="E1794" t="s">
        <v>44</v>
      </c>
      <c r="F1794" t="s">
        <v>7</v>
      </c>
      <c r="G1794" t="s">
        <v>8</v>
      </c>
      <c r="H1794" t="s">
        <v>9</v>
      </c>
      <c r="I1794" t="s">
        <v>103</v>
      </c>
      <c r="J1794" t="s">
        <v>28</v>
      </c>
      <c r="K1794">
        <v>18000</v>
      </c>
      <c r="L1794">
        <v>277.12</v>
      </c>
      <c r="M1794">
        <v>2308.4</v>
      </c>
      <c r="N1794">
        <v>1303.97</v>
      </c>
    </row>
    <row r="1795" spans="1:14" x14ac:dyDescent="0.25">
      <c r="A1795">
        <v>1794</v>
      </c>
      <c r="B1795" s="1">
        <v>45552</v>
      </c>
      <c r="C1795" t="s">
        <v>62</v>
      </c>
      <c r="D1795" t="s">
        <v>42</v>
      </c>
      <c r="E1795" t="s">
        <v>36</v>
      </c>
      <c r="F1795" t="s">
        <v>14</v>
      </c>
      <c r="G1795" t="s">
        <v>15</v>
      </c>
      <c r="H1795" t="s">
        <v>16</v>
      </c>
      <c r="I1795" t="s">
        <v>107</v>
      </c>
      <c r="J1795" t="s">
        <v>27</v>
      </c>
      <c r="K1795">
        <v>25000</v>
      </c>
      <c r="L1795">
        <v>356.18</v>
      </c>
      <c r="M1795">
        <v>1098.68</v>
      </c>
      <c r="N1795">
        <v>1038.68</v>
      </c>
    </row>
    <row r="1796" spans="1:14" x14ac:dyDescent="0.25">
      <c r="A1796">
        <v>1795</v>
      </c>
      <c r="B1796" s="1">
        <v>45552</v>
      </c>
      <c r="C1796" t="s">
        <v>95</v>
      </c>
      <c r="D1796" t="s">
        <v>41</v>
      </c>
      <c r="E1796" t="s">
        <v>38</v>
      </c>
      <c r="F1796" t="s">
        <v>17</v>
      </c>
      <c r="G1796" t="s">
        <v>15</v>
      </c>
      <c r="H1796" t="s">
        <v>16</v>
      </c>
      <c r="I1796" t="s">
        <v>105</v>
      </c>
      <c r="J1796" t="s">
        <v>30</v>
      </c>
      <c r="K1796">
        <v>15000</v>
      </c>
      <c r="L1796">
        <v>77.2</v>
      </c>
      <c r="M1796">
        <v>1195.75</v>
      </c>
    </row>
    <row r="1797" spans="1:14" x14ac:dyDescent="0.25">
      <c r="A1797">
        <v>1796</v>
      </c>
      <c r="B1797" s="1">
        <v>45552</v>
      </c>
      <c r="C1797" t="s">
        <v>53</v>
      </c>
      <c r="D1797" t="s">
        <v>43</v>
      </c>
      <c r="E1797" t="s">
        <v>44</v>
      </c>
      <c r="F1797" t="s">
        <v>17</v>
      </c>
      <c r="G1797" t="s">
        <v>15</v>
      </c>
      <c r="H1797" t="s">
        <v>16</v>
      </c>
      <c r="I1797" t="s">
        <v>104</v>
      </c>
      <c r="J1797" t="s">
        <v>29</v>
      </c>
      <c r="K1797">
        <v>22000</v>
      </c>
      <c r="L1797">
        <v>48.54</v>
      </c>
      <c r="M1797">
        <v>1063.26</v>
      </c>
      <c r="N1797">
        <v>950.69</v>
      </c>
    </row>
    <row r="1798" spans="1:14" x14ac:dyDescent="0.25">
      <c r="A1798">
        <v>1797</v>
      </c>
      <c r="B1798" s="1">
        <v>45552</v>
      </c>
      <c r="C1798" t="s">
        <v>72</v>
      </c>
      <c r="D1798" t="s">
        <v>37</v>
      </c>
      <c r="E1798" t="s">
        <v>38</v>
      </c>
      <c r="F1798" t="s">
        <v>17</v>
      </c>
      <c r="G1798" t="s">
        <v>15</v>
      </c>
      <c r="H1798" t="s">
        <v>16</v>
      </c>
      <c r="I1798" t="s">
        <v>105</v>
      </c>
      <c r="J1798" t="s">
        <v>30</v>
      </c>
      <c r="K1798">
        <v>15000</v>
      </c>
      <c r="L1798">
        <v>197.18</v>
      </c>
      <c r="M1798">
        <v>1016.47</v>
      </c>
      <c r="N1798">
        <v>1096.8399999999999</v>
      </c>
    </row>
    <row r="1799" spans="1:14" x14ac:dyDescent="0.25">
      <c r="A1799">
        <v>1798</v>
      </c>
      <c r="B1799" s="1">
        <v>45552</v>
      </c>
      <c r="C1799" t="s">
        <v>62</v>
      </c>
      <c r="D1799" t="s">
        <v>42</v>
      </c>
      <c r="E1799" t="s">
        <v>36</v>
      </c>
      <c r="F1799" t="s">
        <v>14</v>
      </c>
      <c r="G1799" t="s">
        <v>15</v>
      </c>
      <c r="H1799" t="s">
        <v>16</v>
      </c>
      <c r="I1799" t="s">
        <v>107</v>
      </c>
      <c r="J1799" t="s">
        <v>27</v>
      </c>
      <c r="K1799">
        <v>25000</v>
      </c>
      <c r="L1799">
        <v>356.18</v>
      </c>
      <c r="M1799">
        <v>1098.68</v>
      </c>
      <c r="N1799">
        <v>1038.68</v>
      </c>
    </row>
    <row r="1800" spans="1:14" x14ac:dyDescent="0.25">
      <c r="A1800">
        <v>1799</v>
      </c>
      <c r="B1800" s="1">
        <v>45553</v>
      </c>
      <c r="C1800" t="s">
        <v>96</v>
      </c>
      <c r="D1800" t="s">
        <v>42</v>
      </c>
      <c r="E1800" t="s">
        <v>38</v>
      </c>
      <c r="F1800" t="s">
        <v>14</v>
      </c>
      <c r="G1800" t="s">
        <v>15</v>
      </c>
      <c r="H1800" t="s">
        <v>16</v>
      </c>
      <c r="I1800" t="s">
        <v>104</v>
      </c>
      <c r="J1800" t="s">
        <v>29</v>
      </c>
      <c r="K1800">
        <v>22000</v>
      </c>
      <c r="L1800">
        <v>71.92</v>
      </c>
      <c r="M1800">
        <v>1194.56</v>
      </c>
      <c r="N1800">
        <v>851.82</v>
      </c>
    </row>
    <row r="1801" spans="1:14" x14ac:dyDescent="0.25">
      <c r="A1801">
        <v>1800</v>
      </c>
      <c r="B1801" s="1">
        <v>45553</v>
      </c>
      <c r="C1801" t="s">
        <v>91</v>
      </c>
      <c r="D1801" t="s">
        <v>42</v>
      </c>
      <c r="E1801" t="s">
        <v>40</v>
      </c>
      <c r="F1801" t="s">
        <v>11</v>
      </c>
      <c r="G1801" t="s">
        <v>8</v>
      </c>
      <c r="H1801" t="s">
        <v>9</v>
      </c>
      <c r="I1801" t="s">
        <v>105</v>
      </c>
      <c r="J1801" t="s">
        <v>30</v>
      </c>
      <c r="K1801">
        <v>15000</v>
      </c>
      <c r="L1801">
        <v>300.91000000000003</v>
      </c>
      <c r="M1801">
        <v>1831.57</v>
      </c>
      <c r="N1801">
        <v>1375.1</v>
      </c>
    </row>
    <row r="1802" spans="1:14" x14ac:dyDescent="0.25">
      <c r="A1802">
        <v>1801</v>
      </c>
      <c r="B1802" s="1">
        <v>45553</v>
      </c>
      <c r="C1802" t="s">
        <v>51</v>
      </c>
      <c r="D1802" t="s">
        <v>35</v>
      </c>
      <c r="E1802" t="s">
        <v>36</v>
      </c>
      <c r="F1802" t="s">
        <v>10</v>
      </c>
      <c r="G1802" t="s">
        <v>8</v>
      </c>
      <c r="H1802" t="s">
        <v>9</v>
      </c>
      <c r="I1802" t="s">
        <v>104</v>
      </c>
      <c r="J1802" t="s">
        <v>29</v>
      </c>
      <c r="K1802">
        <v>22000</v>
      </c>
      <c r="L1802">
        <v>292.37</v>
      </c>
      <c r="M1802">
        <v>2260.5300000000002</v>
      </c>
      <c r="N1802">
        <v>1074.43</v>
      </c>
    </row>
    <row r="1803" spans="1:14" x14ac:dyDescent="0.25">
      <c r="A1803">
        <v>1802</v>
      </c>
      <c r="B1803" s="1">
        <v>45553</v>
      </c>
      <c r="C1803" t="s">
        <v>83</v>
      </c>
      <c r="D1803" t="s">
        <v>39</v>
      </c>
      <c r="E1803" t="s">
        <v>40</v>
      </c>
      <c r="F1803" t="s">
        <v>7</v>
      </c>
      <c r="G1803" t="s">
        <v>8</v>
      </c>
      <c r="H1803" t="s">
        <v>9</v>
      </c>
      <c r="I1803" t="s">
        <v>104</v>
      </c>
      <c r="J1803" t="s">
        <v>29</v>
      </c>
      <c r="K1803">
        <v>22000</v>
      </c>
      <c r="L1803">
        <v>297.89999999999998</v>
      </c>
      <c r="M1803">
        <v>2343.5500000000002</v>
      </c>
      <c r="N1803">
        <v>1296.98</v>
      </c>
    </row>
    <row r="1804" spans="1:14" x14ac:dyDescent="0.25">
      <c r="A1804">
        <v>1803</v>
      </c>
      <c r="B1804" s="1">
        <v>45553</v>
      </c>
      <c r="C1804" t="s">
        <v>76</v>
      </c>
      <c r="D1804" t="s">
        <v>42</v>
      </c>
      <c r="E1804" t="s">
        <v>44</v>
      </c>
      <c r="F1804" t="s">
        <v>12</v>
      </c>
      <c r="G1804" t="s">
        <v>8</v>
      </c>
      <c r="H1804" t="s">
        <v>13</v>
      </c>
      <c r="I1804" t="s">
        <v>103</v>
      </c>
      <c r="J1804" t="s">
        <v>28</v>
      </c>
      <c r="K1804">
        <v>18000</v>
      </c>
      <c r="L1804">
        <v>159.01</v>
      </c>
      <c r="M1804">
        <v>1478.87</v>
      </c>
      <c r="N1804">
        <v>1247.55</v>
      </c>
    </row>
    <row r="1805" spans="1:14" x14ac:dyDescent="0.25">
      <c r="A1805">
        <v>1804</v>
      </c>
      <c r="B1805" s="1">
        <v>45553</v>
      </c>
      <c r="C1805" t="s">
        <v>83</v>
      </c>
      <c r="D1805" t="s">
        <v>39</v>
      </c>
      <c r="E1805" t="s">
        <v>40</v>
      </c>
      <c r="F1805" t="s">
        <v>17</v>
      </c>
      <c r="G1805" t="s">
        <v>15</v>
      </c>
      <c r="H1805" t="s">
        <v>16</v>
      </c>
      <c r="I1805" t="s">
        <v>104</v>
      </c>
      <c r="J1805" t="s">
        <v>29</v>
      </c>
      <c r="K1805">
        <v>22000</v>
      </c>
      <c r="L1805">
        <v>428.68</v>
      </c>
      <c r="M1805">
        <v>1009.98</v>
      </c>
      <c r="N1805">
        <v>1146.98</v>
      </c>
    </row>
    <row r="1806" spans="1:14" x14ac:dyDescent="0.25">
      <c r="A1806">
        <v>1805</v>
      </c>
      <c r="B1806" s="1">
        <v>45554</v>
      </c>
      <c r="C1806" t="s">
        <v>83</v>
      </c>
      <c r="D1806" t="s">
        <v>39</v>
      </c>
      <c r="E1806" t="s">
        <v>40</v>
      </c>
      <c r="F1806" t="s">
        <v>14</v>
      </c>
      <c r="G1806" t="s">
        <v>15</v>
      </c>
      <c r="H1806" t="s">
        <v>16</v>
      </c>
      <c r="I1806" t="s">
        <v>103</v>
      </c>
      <c r="J1806" t="s">
        <v>28</v>
      </c>
      <c r="K1806">
        <v>18000</v>
      </c>
      <c r="L1806">
        <v>143.26</v>
      </c>
      <c r="M1806">
        <v>1113.81</v>
      </c>
      <c r="N1806">
        <v>931.39</v>
      </c>
    </row>
    <row r="1807" spans="1:14" x14ac:dyDescent="0.25">
      <c r="A1807">
        <v>1806</v>
      </c>
      <c r="B1807" s="1">
        <v>45554</v>
      </c>
      <c r="C1807" t="s">
        <v>51</v>
      </c>
      <c r="D1807" t="s">
        <v>35</v>
      </c>
      <c r="E1807" t="s">
        <v>36</v>
      </c>
      <c r="F1807" t="s">
        <v>21</v>
      </c>
      <c r="G1807" t="s">
        <v>22</v>
      </c>
      <c r="H1807" t="s">
        <v>23</v>
      </c>
      <c r="I1807" t="s">
        <v>104</v>
      </c>
      <c r="J1807" t="s">
        <v>29</v>
      </c>
      <c r="K1807">
        <v>22000</v>
      </c>
      <c r="L1807">
        <v>84.64</v>
      </c>
      <c r="M1807">
        <v>2028.11</v>
      </c>
      <c r="N1807">
        <v>1459.97</v>
      </c>
    </row>
    <row r="1808" spans="1:14" x14ac:dyDescent="0.25">
      <c r="A1808">
        <v>1807</v>
      </c>
      <c r="B1808" s="1">
        <v>45554</v>
      </c>
      <c r="C1808" t="s">
        <v>53</v>
      </c>
      <c r="D1808" t="s">
        <v>43</v>
      </c>
      <c r="E1808" t="s">
        <v>44</v>
      </c>
      <c r="F1808" t="s">
        <v>17</v>
      </c>
      <c r="G1808" t="s">
        <v>15</v>
      </c>
      <c r="H1808" t="s">
        <v>16</v>
      </c>
      <c r="I1808" t="s">
        <v>107</v>
      </c>
      <c r="J1808" t="s">
        <v>27</v>
      </c>
      <c r="K1808">
        <v>25000</v>
      </c>
      <c r="L1808">
        <v>403.58</v>
      </c>
      <c r="M1808">
        <v>958.77</v>
      </c>
      <c r="N1808">
        <v>928.22</v>
      </c>
    </row>
    <row r="1809" spans="1:14" x14ac:dyDescent="0.25">
      <c r="A1809">
        <v>1808</v>
      </c>
      <c r="B1809" s="1">
        <v>45554</v>
      </c>
      <c r="C1809" t="s">
        <v>95</v>
      </c>
      <c r="D1809" t="s">
        <v>41</v>
      </c>
      <c r="E1809" t="s">
        <v>38</v>
      </c>
      <c r="F1809" t="s">
        <v>14</v>
      </c>
      <c r="G1809" t="s">
        <v>15</v>
      </c>
      <c r="H1809" t="s">
        <v>16</v>
      </c>
      <c r="I1809" t="s">
        <v>107</v>
      </c>
      <c r="J1809" t="s">
        <v>27</v>
      </c>
      <c r="K1809">
        <v>25000</v>
      </c>
      <c r="L1809">
        <v>272.92</v>
      </c>
      <c r="M1809">
        <v>1149.42</v>
      </c>
      <c r="N1809">
        <v>979.63</v>
      </c>
    </row>
    <row r="1810" spans="1:14" x14ac:dyDescent="0.25">
      <c r="A1810">
        <v>1809</v>
      </c>
      <c r="B1810" s="1">
        <v>45554</v>
      </c>
      <c r="C1810" t="s">
        <v>72</v>
      </c>
      <c r="D1810" t="s">
        <v>37</v>
      </c>
      <c r="E1810" t="s">
        <v>38</v>
      </c>
      <c r="F1810" t="s">
        <v>7</v>
      </c>
      <c r="G1810" t="s">
        <v>8</v>
      </c>
      <c r="H1810" t="s">
        <v>9</v>
      </c>
      <c r="I1810" t="s">
        <v>103</v>
      </c>
      <c r="J1810" t="s">
        <v>28</v>
      </c>
      <c r="K1810">
        <v>18000</v>
      </c>
      <c r="L1810">
        <v>293.49</v>
      </c>
      <c r="M1810">
        <v>2024.95</v>
      </c>
      <c r="N1810">
        <v>1174.5999999999999</v>
      </c>
    </row>
    <row r="1811" spans="1:14" x14ac:dyDescent="0.25">
      <c r="A1811">
        <v>1810</v>
      </c>
      <c r="B1811" s="1">
        <v>45554</v>
      </c>
      <c r="C1811" t="s">
        <v>51</v>
      </c>
      <c r="D1811" t="s">
        <v>35</v>
      </c>
      <c r="E1811" t="s">
        <v>36</v>
      </c>
      <c r="F1811" t="s">
        <v>21</v>
      </c>
      <c r="G1811" t="s">
        <v>22</v>
      </c>
      <c r="H1811" t="s">
        <v>23</v>
      </c>
      <c r="I1811" t="s">
        <v>103</v>
      </c>
      <c r="J1811" t="s">
        <v>28</v>
      </c>
      <c r="K1811">
        <v>18000</v>
      </c>
      <c r="L1811">
        <v>201.75</v>
      </c>
      <c r="M1811">
        <v>1888.09</v>
      </c>
      <c r="N1811">
        <v>706.11</v>
      </c>
    </row>
    <row r="1812" spans="1:14" x14ac:dyDescent="0.25">
      <c r="A1812">
        <v>1811</v>
      </c>
      <c r="B1812" s="1">
        <v>45555</v>
      </c>
      <c r="C1812" t="s">
        <v>96</v>
      </c>
      <c r="D1812" t="s">
        <v>42</v>
      </c>
      <c r="E1812" t="s">
        <v>38</v>
      </c>
      <c r="F1812" t="s">
        <v>19</v>
      </c>
      <c r="G1812" t="s">
        <v>15</v>
      </c>
      <c r="H1812" t="s">
        <v>20</v>
      </c>
      <c r="I1812" t="s">
        <v>103</v>
      </c>
      <c r="J1812" t="s">
        <v>28</v>
      </c>
      <c r="K1812">
        <v>18000</v>
      </c>
      <c r="L1812">
        <v>93.55</v>
      </c>
      <c r="M1812">
        <v>1898.02</v>
      </c>
      <c r="N1812">
        <v>849.57</v>
      </c>
    </row>
    <row r="1813" spans="1:14" x14ac:dyDescent="0.25">
      <c r="A1813">
        <v>1812</v>
      </c>
      <c r="B1813" s="1">
        <v>45555</v>
      </c>
      <c r="C1813" t="s">
        <v>83</v>
      </c>
      <c r="D1813" t="s">
        <v>39</v>
      </c>
      <c r="E1813" t="s">
        <v>40</v>
      </c>
      <c r="F1813" t="s">
        <v>10</v>
      </c>
      <c r="G1813" t="s">
        <v>8</v>
      </c>
      <c r="H1813" t="s">
        <v>9</v>
      </c>
      <c r="I1813" t="s">
        <v>107</v>
      </c>
      <c r="J1813" t="s">
        <v>27</v>
      </c>
      <c r="K1813">
        <v>25000</v>
      </c>
      <c r="L1813">
        <v>265.60000000000002</v>
      </c>
      <c r="M1813">
        <v>1767.43</v>
      </c>
      <c r="N1813">
        <v>1263.26</v>
      </c>
    </row>
    <row r="1814" spans="1:14" x14ac:dyDescent="0.25">
      <c r="A1814">
        <v>1813</v>
      </c>
      <c r="B1814" s="1">
        <v>45555</v>
      </c>
      <c r="C1814" t="s">
        <v>96</v>
      </c>
      <c r="D1814" t="s">
        <v>42</v>
      </c>
      <c r="E1814" t="s">
        <v>38</v>
      </c>
      <c r="F1814" t="s">
        <v>12</v>
      </c>
      <c r="G1814" t="s">
        <v>8</v>
      </c>
      <c r="H1814" t="s">
        <v>13</v>
      </c>
      <c r="I1814" t="s">
        <v>107</v>
      </c>
      <c r="J1814" t="s">
        <v>27</v>
      </c>
      <c r="K1814">
        <v>25000</v>
      </c>
      <c r="L1814">
        <v>464.1</v>
      </c>
      <c r="M1814">
        <v>1504.95</v>
      </c>
      <c r="N1814">
        <v>1442.97</v>
      </c>
    </row>
    <row r="1815" spans="1:14" x14ac:dyDescent="0.25">
      <c r="A1815">
        <v>1814</v>
      </c>
      <c r="B1815" s="1">
        <v>45555</v>
      </c>
      <c r="C1815" t="s">
        <v>96</v>
      </c>
      <c r="D1815" t="s">
        <v>42</v>
      </c>
      <c r="E1815" t="s">
        <v>38</v>
      </c>
      <c r="F1815" t="s">
        <v>21</v>
      </c>
      <c r="G1815" t="s">
        <v>22</v>
      </c>
      <c r="H1815" t="s">
        <v>23</v>
      </c>
      <c r="I1815" t="s">
        <v>105</v>
      </c>
      <c r="J1815" t="s">
        <v>30</v>
      </c>
      <c r="K1815">
        <v>15000</v>
      </c>
      <c r="L1815">
        <v>98.35</v>
      </c>
      <c r="M1815">
        <v>1972.34</v>
      </c>
      <c r="N1815">
        <v>1845.78</v>
      </c>
    </row>
    <row r="1816" spans="1:14" x14ac:dyDescent="0.25">
      <c r="A1816">
        <v>1815</v>
      </c>
      <c r="B1816" s="1">
        <v>45555</v>
      </c>
      <c r="C1816" t="s">
        <v>72</v>
      </c>
      <c r="D1816" t="s">
        <v>37</v>
      </c>
      <c r="E1816" t="s">
        <v>38</v>
      </c>
      <c r="F1816" t="s">
        <v>10</v>
      </c>
      <c r="G1816" t="s">
        <v>8</v>
      </c>
      <c r="H1816" t="s">
        <v>9</v>
      </c>
      <c r="I1816" t="s">
        <v>104</v>
      </c>
      <c r="J1816" t="s">
        <v>29</v>
      </c>
      <c r="K1816">
        <v>22000</v>
      </c>
      <c r="L1816">
        <v>169.76</v>
      </c>
      <c r="M1816">
        <v>2190.79</v>
      </c>
      <c r="N1816">
        <v>1127.8699999999999</v>
      </c>
    </row>
    <row r="1817" spans="1:14" x14ac:dyDescent="0.25">
      <c r="A1817">
        <v>1816</v>
      </c>
      <c r="B1817" s="1">
        <v>45555</v>
      </c>
      <c r="C1817" t="s">
        <v>83</v>
      </c>
      <c r="D1817" t="s">
        <v>39</v>
      </c>
      <c r="E1817" t="s">
        <v>40</v>
      </c>
      <c r="F1817" t="s">
        <v>7</v>
      </c>
      <c r="G1817" t="s">
        <v>8</v>
      </c>
      <c r="H1817" t="s">
        <v>9</v>
      </c>
      <c r="I1817" t="s">
        <v>105</v>
      </c>
      <c r="J1817" t="s">
        <v>30</v>
      </c>
      <c r="K1817">
        <v>15000</v>
      </c>
      <c r="L1817">
        <v>320.35000000000002</v>
      </c>
      <c r="M1817">
        <v>2191.62</v>
      </c>
      <c r="N1817">
        <v>1397.07</v>
      </c>
    </row>
    <row r="1818" spans="1:14" x14ac:dyDescent="0.25">
      <c r="A1818">
        <v>1817</v>
      </c>
      <c r="B1818" s="1">
        <v>45556</v>
      </c>
      <c r="C1818" t="s">
        <v>95</v>
      </c>
      <c r="D1818" t="s">
        <v>41</v>
      </c>
      <c r="E1818" t="s">
        <v>38</v>
      </c>
      <c r="F1818" t="s">
        <v>17</v>
      </c>
      <c r="G1818" t="s">
        <v>15</v>
      </c>
      <c r="H1818" t="s">
        <v>16</v>
      </c>
      <c r="I1818" t="s">
        <v>106</v>
      </c>
      <c r="J1818" t="s">
        <v>31</v>
      </c>
      <c r="K1818">
        <v>12000</v>
      </c>
      <c r="L1818">
        <v>125.34</v>
      </c>
      <c r="M1818">
        <v>1129.1600000000001</v>
      </c>
      <c r="N1818">
        <v>1029.4100000000001</v>
      </c>
    </row>
    <row r="1819" spans="1:14" x14ac:dyDescent="0.25">
      <c r="A1819">
        <v>1818</v>
      </c>
      <c r="B1819" s="1">
        <v>45556</v>
      </c>
      <c r="C1819" t="s">
        <v>72</v>
      </c>
      <c r="D1819" t="s">
        <v>37</v>
      </c>
      <c r="E1819" t="s">
        <v>38</v>
      </c>
      <c r="F1819" t="s">
        <v>18</v>
      </c>
      <c r="G1819" t="s">
        <v>15</v>
      </c>
      <c r="H1819" t="s">
        <v>16</v>
      </c>
      <c r="I1819" t="s">
        <v>107</v>
      </c>
      <c r="J1819" t="s">
        <v>27</v>
      </c>
      <c r="K1819">
        <v>25000</v>
      </c>
      <c r="L1819">
        <v>63.23</v>
      </c>
      <c r="M1819">
        <v>973.58</v>
      </c>
      <c r="N1819">
        <v>1086.1500000000001</v>
      </c>
    </row>
    <row r="1820" spans="1:14" x14ac:dyDescent="0.25">
      <c r="A1820">
        <v>1819</v>
      </c>
      <c r="B1820" s="1">
        <v>45556</v>
      </c>
      <c r="C1820" t="s">
        <v>53</v>
      </c>
      <c r="D1820" t="s">
        <v>43</v>
      </c>
      <c r="E1820" t="s">
        <v>44</v>
      </c>
      <c r="F1820" t="s">
        <v>12</v>
      </c>
      <c r="G1820" t="s">
        <v>8</v>
      </c>
      <c r="H1820" t="s">
        <v>13</v>
      </c>
      <c r="I1820" t="s">
        <v>107</v>
      </c>
      <c r="J1820" t="s">
        <v>27</v>
      </c>
      <c r="K1820">
        <v>25000</v>
      </c>
      <c r="L1820">
        <v>125.04</v>
      </c>
      <c r="M1820">
        <v>1668.79</v>
      </c>
      <c r="N1820">
        <v>1147.6300000000001</v>
      </c>
    </row>
    <row r="1821" spans="1:14" x14ac:dyDescent="0.25">
      <c r="A1821">
        <v>1820</v>
      </c>
      <c r="B1821" s="1">
        <v>45556</v>
      </c>
      <c r="C1821" t="s">
        <v>51</v>
      </c>
      <c r="D1821" t="s">
        <v>35</v>
      </c>
      <c r="E1821" t="s">
        <v>36</v>
      </c>
      <c r="F1821" t="s">
        <v>12</v>
      </c>
      <c r="G1821" t="s">
        <v>8</v>
      </c>
      <c r="H1821" t="s">
        <v>13</v>
      </c>
      <c r="I1821" t="s">
        <v>104</v>
      </c>
      <c r="J1821" t="s">
        <v>29</v>
      </c>
      <c r="K1821">
        <v>22000</v>
      </c>
      <c r="L1821">
        <v>293.11</v>
      </c>
      <c r="M1821">
        <v>2076.14</v>
      </c>
      <c r="N1821">
        <v>1350.42</v>
      </c>
    </row>
    <row r="1822" spans="1:14" x14ac:dyDescent="0.25">
      <c r="A1822">
        <v>1821</v>
      </c>
      <c r="B1822" s="1">
        <v>45556</v>
      </c>
      <c r="C1822" t="s">
        <v>83</v>
      </c>
      <c r="D1822" t="s">
        <v>39</v>
      </c>
      <c r="E1822" t="s">
        <v>40</v>
      </c>
      <c r="F1822" t="s">
        <v>17</v>
      </c>
      <c r="G1822" t="s">
        <v>15</v>
      </c>
      <c r="H1822" t="s">
        <v>16</v>
      </c>
      <c r="I1822" t="s">
        <v>103</v>
      </c>
      <c r="J1822" t="s">
        <v>28</v>
      </c>
      <c r="K1822">
        <v>18000</v>
      </c>
      <c r="L1822">
        <v>156.63</v>
      </c>
      <c r="M1822">
        <v>1059.5</v>
      </c>
      <c r="N1822">
        <v>927.76</v>
      </c>
    </row>
    <row r="1823" spans="1:14" x14ac:dyDescent="0.25">
      <c r="A1823">
        <v>1822</v>
      </c>
      <c r="B1823" s="1">
        <v>45556</v>
      </c>
      <c r="C1823" t="s">
        <v>72</v>
      </c>
      <c r="D1823" t="s">
        <v>37</v>
      </c>
      <c r="E1823" t="s">
        <v>38</v>
      </c>
      <c r="F1823" t="s">
        <v>18</v>
      </c>
      <c r="G1823" t="s">
        <v>15</v>
      </c>
      <c r="H1823" t="s">
        <v>16</v>
      </c>
      <c r="I1823" t="s">
        <v>107</v>
      </c>
      <c r="J1823" t="s">
        <v>27</v>
      </c>
      <c r="K1823">
        <v>25000</v>
      </c>
      <c r="L1823">
        <v>487.44</v>
      </c>
      <c r="M1823">
        <v>1162.92</v>
      </c>
      <c r="N1823">
        <v>978.62</v>
      </c>
    </row>
    <row r="1824" spans="1:14" x14ac:dyDescent="0.25">
      <c r="A1824">
        <v>1823</v>
      </c>
      <c r="B1824" s="1">
        <v>45556</v>
      </c>
      <c r="C1824" t="s">
        <v>96</v>
      </c>
      <c r="D1824" t="s">
        <v>42</v>
      </c>
      <c r="E1824" t="s">
        <v>38</v>
      </c>
      <c r="F1824" t="s">
        <v>12</v>
      </c>
      <c r="G1824" t="s">
        <v>8</v>
      </c>
      <c r="H1824" t="s">
        <v>13</v>
      </c>
      <c r="I1824" t="s">
        <v>105</v>
      </c>
      <c r="J1824" t="s">
        <v>30</v>
      </c>
      <c r="K1824">
        <v>15000</v>
      </c>
      <c r="L1824">
        <v>258.89999999999998</v>
      </c>
      <c r="M1824">
        <v>2383.35</v>
      </c>
      <c r="N1824">
        <v>1299.75</v>
      </c>
    </row>
    <row r="1825" spans="1:14" x14ac:dyDescent="0.25">
      <c r="A1825">
        <v>1824</v>
      </c>
      <c r="B1825" s="1">
        <v>45556</v>
      </c>
      <c r="C1825" t="s">
        <v>51</v>
      </c>
      <c r="D1825" t="s">
        <v>35</v>
      </c>
      <c r="E1825" t="s">
        <v>36</v>
      </c>
      <c r="F1825" t="s">
        <v>21</v>
      </c>
      <c r="G1825" t="s">
        <v>22</v>
      </c>
      <c r="H1825" t="s">
        <v>23</v>
      </c>
      <c r="I1825" t="s">
        <v>105</v>
      </c>
      <c r="J1825" t="s">
        <v>30</v>
      </c>
      <c r="K1825">
        <v>15000</v>
      </c>
      <c r="L1825">
        <v>51.5</v>
      </c>
      <c r="M1825">
        <v>1767.33</v>
      </c>
      <c r="N1825">
        <v>1223.06</v>
      </c>
    </row>
    <row r="1826" spans="1:14" x14ac:dyDescent="0.25">
      <c r="A1826">
        <v>1825</v>
      </c>
      <c r="B1826" s="1">
        <v>45557</v>
      </c>
      <c r="C1826" t="s">
        <v>83</v>
      </c>
      <c r="D1826" t="s">
        <v>39</v>
      </c>
      <c r="E1826" t="s">
        <v>40</v>
      </c>
      <c r="F1826" t="s">
        <v>7</v>
      </c>
      <c r="G1826" t="s">
        <v>8</v>
      </c>
      <c r="H1826" t="s">
        <v>9</v>
      </c>
      <c r="I1826" t="s">
        <v>104</v>
      </c>
      <c r="J1826" t="s">
        <v>29</v>
      </c>
      <c r="K1826">
        <v>22000</v>
      </c>
      <c r="L1826">
        <v>490.65</v>
      </c>
      <c r="M1826">
        <v>1799.95</v>
      </c>
      <c r="N1826">
        <v>865.75</v>
      </c>
    </row>
    <row r="1827" spans="1:14" x14ac:dyDescent="0.25">
      <c r="A1827">
        <v>1826</v>
      </c>
      <c r="B1827" s="1">
        <v>45557</v>
      </c>
      <c r="C1827" t="s">
        <v>95</v>
      </c>
      <c r="D1827" t="s">
        <v>41</v>
      </c>
      <c r="E1827" t="s">
        <v>38</v>
      </c>
      <c r="F1827" t="s">
        <v>18</v>
      </c>
      <c r="G1827" t="s">
        <v>15</v>
      </c>
      <c r="H1827" t="s">
        <v>16</v>
      </c>
      <c r="I1827" t="s">
        <v>105</v>
      </c>
      <c r="J1827" t="s">
        <v>30</v>
      </c>
      <c r="K1827">
        <v>15000</v>
      </c>
      <c r="L1827">
        <v>354.26</v>
      </c>
      <c r="M1827">
        <v>1117.1300000000001</v>
      </c>
      <c r="N1827">
        <v>1267.98</v>
      </c>
    </row>
    <row r="1828" spans="1:14" x14ac:dyDescent="0.25">
      <c r="A1828">
        <v>1827</v>
      </c>
      <c r="B1828" s="1">
        <v>45557</v>
      </c>
      <c r="C1828" t="s">
        <v>83</v>
      </c>
      <c r="D1828" t="s">
        <v>39</v>
      </c>
      <c r="E1828" t="s">
        <v>40</v>
      </c>
      <c r="F1828" t="s">
        <v>12</v>
      </c>
      <c r="G1828" t="s">
        <v>8</v>
      </c>
      <c r="H1828" t="s">
        <v>13</v>
      </c>
      <c r="I1828" t="s">
        <v>107</v>
      </c>
      <c r="J1828" t="s">
        <v>27</v>
      </c>
      <c r="K1828">
        <v>25000</v>
      </c>
      <c r="L1828">
        <v>99.77</v>
      </c>
      <c r="N1828">
        <v>968.92</v>
      </c>
    </row>
    <row r="1829" spans="1:14" x14ac:dyDescent="0.25">
      <c r="A1829">
        <v>1828</v>
      </c>
      <c r="B1829" s="1">
        <v>45557</v>
      </c>
      <c r="C1829" t="s">
        <v>95</v>
      </c>
      <c r="D1829" t="s">
        <v>41</v>
      </c>
      <c r="E1829" t="s">
        <v>38</v>
      </c>
      <c r="F1829" t="s">
        <v>12</v>
      </c>
      <c r="G1829" t="s">
        <v>8</v>
      </c>
      <c r="H1829" t="s">
        <v>13</v>
      </c>
      <c r="I1829" t="s">
        <v>104</v>
      </c>
      <c r="J1829" t="s">
        <v>29</v>
      </c>
      <c r="K1829">
        <v>22000</v>
      </c>
      <c r="L1829">
        <v>120.96</v>
      </c>
      <c r="M1829">
        <v>1555.01</v>
      </c>
      <c r="N1829">
        <v>1189.3599999999999</v>
      </c>
    </row>
    <row r="1830" spans="1:14" x14ac:dyDescent="0.25">
      <c r="A1830">
        <v>1829</v>
      </c>
      <c r="B1830" s="1">
        <v>45557</v>
      </c>
      <c r="C1830" t="s">
        <v>51</v>
      </c>
      <c r="D1830" t="s">
        <v>35</v>
      </c>
      <c r="E1830" t="s">
        <v>36</v>
      </c>
      <c r="F1830" t="s">
        <v>17</v>
      </c>
      <c r="G1830" t="s">
        <v>15</v>
      </c>
      <c r="H1830" t="s">
        <v>16</v>
      </c>
      <c r="I1830" t="s">
        <v>107</v>
      </c>
      <c r="J1830" t="s">
        <v>27</v>
      </c>
      <c r="K1830">
        <v>25000</v>
      </c>
      <c r="L1830">
        <v>45.58</v>
      </c>
      <c r="M1830">
        <v>1128.8599999999999</v>
      </c>
      <c r="N1830">
        <v>1130.8599999999999</v>
      </c>
    </row>
    <row r="1831" spans="1:14" x14ac:dyDescent="0.25">
      <c r="A1831">
        <v>1830</v>
      </c>
      <c r="B1831" s="1">
        <v>45557</v>
      </c>
      <c r="C1831" t="s">
        <v>72</v>
      </c>
      <c r="D1831" t="s">
        <v>37</v>
      </c>
      <c r="E1831" t="s">
        <v>38</v>
      </c>
      <c r="F1831" t="s">
        <v>14</v>
      </c>
      <c r="G1831" t="s">
        <v>15</v>
      </c>
      <c r="H1831" t="s">
        <v>16</v>
      </c>
      <c r="I1831" t="s">
        <v>105</v>
      </c>
      <c r="J1831" t="s">
        <v>30</v>
      </c>
      <c r="K1831">
        <v>15000</v>
      </c>
      <c r="L1831">
        <v>306.13</v>
      </c>
      <c r="N1831">
        <v>1201.72</v>
      </c>
    </row>
    <row r="1832" spans="1:14" x14ac:dyDescent="0.25">
      <c r="A1832">
        <v>1831</v>
      </c>
      <c r="B1832" s="1">
        <v>45558</v>
      </c>
      <c r="C1832" t="s">
        <v>60</v>
      </c>
      <c r="D1832" t="s">
        <v>39</v>
      </c>
      <c r="E1832" t="s">
        <v>40</v>
      </c>
      <c r="F1832" t="s">
        <v>7</v>
      </c>
      <c r="G1832" t="s">
        <v>8</v>
      </c>
      <c r="H1832" t="s">
        <v>9</v>
      </c>
      <c r="I1832" t="s">
        <v>105</v>
      </c>
      <c r="J1832" t="s">
        <v>30</v>
      </c>
      <c r="K1832">
        <v>15000</v>
      </c>
      <c r="L1832">
        <v>235.28</v>
      </c>
      <c r="M1832">
        <v>2369.71</v>
      </c>
    </row>
    <row r="1833" spans="1:14" x14ac:dyDescent="0.25">
      <c r="A1833">
        <v>1832</v>
      </c>
      <c r="B1833" s="1">
        <v>45558</v>
      </c>
      <c r="C1833" t="s">
        <v>72</v>
      </c>
      <c r="D1833" t="s">
        <v>37</v>
      </c>
      <c r="E1833" t="s">
        <v>38</v>
      </c>
      <c r="F1833" t="s">
        <v>21</v>
      </c>
      <c r="G1833" t="s">
        <v>22</v>
      </c>
      <c r="H1833" t="s">
        <v>23</v>
      </c>
      <c r="I1833" t="s">
        <v>104</v>
      </c>
      <c r="J1833" t="s">
        <v>29</v>
      </c>
      <c r="K1833">
        <v>22000</v>
      </c>
      <c r="L1833">
        <v>270.64</v>
      </c>
      <c r="M1833">
        <v>2063.5700000000002</v>
      </c>
      <c r="N1833">
        <v>963.22</v>
      </c>
    </row>
    <row r="1834" spans="1:14" x14ac:dyDescent="0.25">
      <c r="A1834">
        <v>1833</v>
      </c>
      <c r="B1834" s="1">
        <v>45558</v>
      </c>
      <c r="C1834" t="s">
        <v>96</v>
      </c>
      <c r="D1834" t="s">
        <v>42</v>
      </c>
      <c r="E1834" t="s">
        <v>38</v>
      </c>
      <c r="F1834" t="s">
        <v>14</v>
      </c>
      <c r="G1834" t="s">
        <v>15</v>
      </c>
      <c r="H1834" t="s">
        <v>16</v>
      </c>
      <c r="I1834" t="s">
        <v>107</v>
      </c>
      <c r="J1834" t="s">
        <v>27</v>
      </c>
      <c r="K1834">
        <v>25000</v>
      </c>
      <c r="L1834">
        <v>221.68</v>
      </c>
      <c r="M1834">
        <v>954.53</v>
      </c>
      <c r="N1834">
        <v>1036.77</v>
      </c>
    </row>
    <row r="1835" spans="1:14" x14ac:dyDescent="0.25">
      <c r="A1835">
        <v>1834</v>
      </c>
      <c r="B1835" s="1">
        <v>45558</v>
      </c>
      <c r="C1835" t="s">
        <v>83</v>
      </c>
      <c r="D1835" t="s">
        <v>39</v>
      </c>
      <c r="E1835" t="s">
        <v>40</v>
      </c>
      <c r="F1835" t="s">
        <v>7</v>
      </c>
      <c r="G1835" t="s">
        <v>8</v>
      </c>
      <c r="H1835" t="s">
        <v>9</v>
      </c>
      <c r="I1835" t="s">
        <v>107</v>
      </c>
      <c r="J1835" t="s">
        <v>27</v>
      </c>
      <c r="K1835">
        <v>25000</v>
      </c>
      <c r="L1835">
        <v>411.78</v>
      </c>
      <c r="M1835">
        <v>2088.3000000000002</v>
      </c>
      <c r="N1835">
        <v>1046.31</v>
      </c>
    </row>
    <row r="1836" spans="1:14" x14ac:dyDescent="0.25">
      <c r="A1836">
        <v>1835</v>
      </c>
      <c r="B1836" s="1">
        <v>45559</v>
      </c>
      <c r="C1836" t="s">
        <v>99</v>
      </c>
      <c r="D1836" t="s">
        <v>37</v>
      </c>
      <c r="E1836" t="s">
        <v>45</v>
      </c>
      <c r="F1836" t="s">
        <v>12</v>
      </c>
      <c r="G1836" t="s">
        <v>8</v>
      </c>
      <c r="H1836" t="s">
        <v>13</v>
      </c>
      <c r="I1836" t="s">
        <v>106</v>
      </c>
      <c r="J1836" t="s">
        <v>31</v>
      </c>
      <c r="K1836">
        <v>12000</v>
      </c>
      <c r="L1836">
        <v>126.38</v>
      </c>
      <c r="M1836">
        <v>2046.38</v>
      </c>
      <c r="N1836">
        <v>1066.68</v>
      </c>
    </row>
    <row r="1837" spans="1:14" x14ac:dyDescent="0.25">
      <c r="A1837">
        <v>1836</v>
      </c>
      <c r="B1837" s="1">
        <v>45559</v>
      </c>
      <c r="C1837" t="s">
        <v>51</v>
      </c>
      <c r="D1837" t="s">
        <v>35</v>
      </c>
      <c r="E1837" t="s">
        <v>36</v>
      </c>
      <c r="F1837" t="s">
        <v>10</v>
      </c>
      <c r="G1837" t="s">
        <v>8</v>
      </c>
      <c r="H1837" t="s">
        <v>9</v>
      </c>
      <c r="I1837" t="s">
        <v>107</v>
      </c>
      <c r="J1837" t="s">
        <v>27</v>
      </c>
      <c r="K1837">
        <v>25000</v>
      </c>
      <c r="L1837">
        <v>37.799999999999997</v>
      </c>
      <c r="M1837">
        <v>1389.13</v>
      </c>
      <c r="N1837">
        <v>941.2</v>
      </c>
    </row>
    <row r="1838" spans="1:14" x14ac:dyDescent="0.25">
      <c r="A1838">
        <v>1837</v>
      </c>
      <c r="B1838" s="1">
        <v>45559</v>
      </c>
      <c r="C1838" t="s">
        <v>83</v>
      </c>
      <c r="D1838" t="s">
        <v>39</v>
      </c>
      <c r="E1838" t="s">
        <v>40</v>
      </c>
      <c r="F1838" t="s">
        <v>21</v>
      </c>
      <c r="G1838" t="s">
        <v>22</v>
      </c>
      <c r="H1838" t="s">
        <v>23</v>
      </c>
      <c r="I1838" t="s">
        <v>103</v>
      </c>
      <c r="J1838" t="s">
        <v>28</v>
      </c>
      <c r="K1838">
        <v>18000</v>
      </c>
      <c r="L1838">
        <v>190.97</v>
      </c>
      <c r="M1838">
        <v>1925.37</v>
      </c>
      <c r="N1838">
        <v>1026.51</v>
      </c>
    </row>
    <row r="1839" spans="1:14" x14ac:dyDescent="0.25">
      <c r="A1839">
        <v>1838</v>
      </c>
      <c r="B1839" s="1">
        <v>45559</v>
      </c>
      <c r="C1839" t="s">
        <v>73</v>
      </c>
      <c r="D1839" t="s">
        <v>42</v>
      </c>
      <c r="E1839" t="s">
        <v>38</v>
      </c>
      <c r="F1839" t="s">
        <v>24</v>
      </c>
      <c r="G1839" t="s">
        <v>22</v>
      </c>
      <c r="H1839" t="s">
        <v>23</v>
      </c>
      <c r="I1839" t="s">
        <v>103</v>
      </c>
      <c r="J1839" t="s">
        <v>28</v>
      </c>
      <c r="K1839">
        <v>18000</v>
      </c>
      <c r="L1839">
        <v>492.15</v>
      </c>
      <c r="M1839">
        <v>1398.57</v>
      </c>
    </row>
    <row r="1840" spans="1:14" x14ac:dyDescent="0.25">
      <c r="A1840">
        <v>1839</v>
      </c>
      <c r="B1840" s="1">
        <v>45560</v>
      </c>
      <c r="C1840" t="s">
        <v>72</v>
      </c>
      <c r="D1840" t="s">
        <v>37</v>
      </c>
      <c r="E1840" t="s">
        <v>38</v>
      </c>
      <c r="F1840" t="s">
        <v>18</v>
      </c>
      <c r="G1840" t="s">
        <v>15</v>
      </c>
      <c r="H1840" t="s">
        <v>16</v>
      </c>
      <c r="I1840" t="s">
        <v>105</v>
      </c>
      <c r="J1840" t="s">
        <v>30</v>
      </c>
      <c r="K1840">
        <v>15000</v>
      </c>
      <c r="L1840">
        <v>67.8</v>
      </c>
      <c r="M1840">
        <v>949.9</v>
      </c>
      <c r="N1840">
        <v>1230.33</v>
      </c>
    </row>
    <row r="1841" spans="1:14" x14ac:dyDescent="0.25">
      <c r="A1841">
        <v>1840</v>
      </c>
      <c r="B1841" s="1">
        <v>45560</v>
      </c>
      <c r="C1841" t="s">
        <v>72</v>
      </c>
      <c r="D1841" t="s">
        <v>37</v>
      </c>
      <c r="E1841" t="s">
        <v>38</v>
      </c>
      <c r="F1841" t="s">
        <v>12</v>
      </c>
      <c r="G1841" t="s">
        <v>8</v>
      </c>
      <c r="H1841" t="s">
        <v>13</v>
      </c>
      <c r="I1841" t="s">
        <v>104</v>
      </c>
      <c r="J1841" t="s">
        <v>29</v>
      </c>
      <c r="K1841">
        <v>22000</v>
      </c>
      <c r="L1841">
        <v>437.93</v>
      </c>
      <c r="M1841">
        <v>1830.7</v>
      </c>
      <c r="N1841">
        <v>1039.1600000000001</v>
      </c>
    </row>
    <row r="1842" spans="1:14" x14ac:dyDescent="0.25">
      <c r="A1842">
        <v>1841</v>
      </c>
      <c r="B1842" s="1">
        <v>45560</v>
      </c>
      <c r="C1842" t="s">
        <v>96</v>
      </c>
      <c r="D1842" t="s">
        <v>42</v>
      </c>
      <c r="E1842" t="s">
        <v>38</v>
      </c>
      <c r="F1842" t="s">
        <v>19</v>
      </c>
      <c r="G1842" t="s">
        <v>15</v>
      </c>
      <c r="H1842" t="s">
        <v>20</v>
      </c>
      <c r="I1842" t="s">
        <v>107</v>
      </c>
      <c r="J1842" t="s">
        <v>27</v>
      </c>
      <c r="K1842">
        <v>25000</v>
      </c>
      <c r="L1842">
        <v>95.9</v>
      </c>
      <c r="M1842">
        <v>2090.4499999999998</v>
      </c>
      <c r="N1842">
        <v>1359.24</v>
      </c>
    </row>
    <row r="1843" spans="1:14" x14ac:dyDescent="0.25">
      <c r="A1843">
        <v>1842</v>
      </c>
      <c r="B1843" s="1">
        <v>45561</v>
      </c>
      <c r="C1843" t="s">
        <v>95</v>
      </c>
      <c r="D1843" t="s">
        <v>41</v>
      </c>
      <c r="E1843" t="s">
        <v>38</v>
      </c>
      <c r="F1843" t="s">
        <v>24</v>
      </c>
      <c r="G1843" t="s">
        <v>22</v>
      </c>
      <c r="H1843" t="s">
        <v>23</v>
      </c>
      <c r="I1843" t="s">
        <v>107</v>
      </c>
      <c r="J1843" t="s">
        <v>27</v>
      </c>
      <c r="K1843">
        <v>25000</v>
      </c>
      <c r="L1843">
        <v>185.27</v>
      </c>
      <c r="M1843">
        <v>1401.78</v>
      </c>
      <c r="N1843">
        <v>1104.96</v>
      </c>
    </row>
    <row r="1844" spans="1:14" x14ac:dyDescent="0.25">
      <c r="A1844">
        <v>1843</v>
      </c>
      <c r="B1844" s="1">
        <v>45561</v>
      </c>
      <c r="C1844" t="s">
        <v>83</v>
      </c>
      <c r="D1844" t="s">
        <v>39</v>
      </c>
      <c r="E1844" t="s">
        <v>40</v>
      </c>
      <c r="F1844" t="s">
        <v>17</v>
      </c>
      <c r="G1844" t="s">
        <v>15</v>
      </c>
      <c r="H1844" t="s">
        <v>16</v>
      </c>
      <c r="I1844" t="s">
        <v>107</v>
      </c>
      <c r="J1844" t="s">
        <v>27</v>
      </c>
      <c r="K1844">
        <v>25000</v>
      </c>
      <c r="L1844">
        <v>71.78</v>
      </c>
      <c r="M1844">
        <v>1015.3</v>
      </c>
      <c r="N1844">
        <v>935.94</v>
      </c>
    </row>
    <row r="1845" spans="1:14" x14ac:dyDescent="0.25">
      <c r="A1845">
        <v>1844</v>
      </c>
      <c r="B1845" s="1">
        <v>45562</v>
      </c>
      <c r="C1845" t="s">
        <v>96</v>
      </c>
      <c r="D1845" t="s">
        <v>42</v>
      </c>
      <c r="E1845" t="s">
        <v>38</v>
      </c>
      <c r="F1845" t="s">
        <v>17</v>
      </c>
      <c r="G1845" t="s">
        <v>15</v>
      </c>
      <c r="H1845" t="s">
        <v>16</v>
      </c>
      <c r="I1845" t="s">
        <v>104</v>
      </c>
      <c r="J1845" t="s">
        <v>29</v>
      </c>
      <c r="K1845">
        <v>22000</v>
      </c>
      <c r="L1845">
        <v>184.83</v>
      </c>
      <c r="M1845">
        <v>977.85</v>
      </c>
      <c r="N1845">
        <v>1093.24</v>
      </c>
    </row>
    <row r="1846" spans="1:14" x14ac:dyDescent="0.25">
      <c r="A1846">
        <v>1845</v>
      </c>
      <c r="B1846" s="1">
        <v>45562</v>
      </c>
      <c r="C1846" t="s">
        <v>95</v>
      </c>
      <c r="D1846" t="s">
        <v>41</v>
      </c>
      <c r="E1846" t="s">
        <v>38</v>
      </c>
      <c r="F1846" t="s">
        <v>11</v>
      </c>
      <c r="G1846" t="s">
        <v>8</v>
      </c>
      <c r="H1846" t="s">
        <v>9</v>
      </c>
      <c r="I1846" t="s">
        <v>107</v>
      </c>
      <c r="J1846" t="s">
        <v>27</v>
      </c>
      <c r="K1846">
        <v>25000</v>
      </c>
      <c r="L1846">
        <v>196.49</v>
      </c>
      <c r="M1846">
        <v>1725.75</v>
      </c>
      <c r="N1846">
        <v>1027.8800000000001</v>
      </c>
    </row>
    <row r="1847" spans="1:14" x14ac:dyDescent="0.25">
      <c r="A1847">
        <v>1846</v>
      </c>
      <c r="B1847" s="1">
        <v>45563</v>
      </c>
      <c r="C1847" t="s">
        <v>95</v>
      </c>
      <c r="D1847" t="s">
        <v>41</v>
      </c>
      <c r="E1847" t="s">
        <v>38</v>
      </c>
      <c r="F1847" t="s">
        <v>7</v>
      </c>
      <c r="G1847" t="s">
        <v>8</v>
      </c>
      <c r="H1847" t="s">
        <v>9</v>
      </c>
      <c r="I1847" t="s">
        <v>104</v>
      </c>
      <c r="J1847" t="s">
        <v>29</v>
      </c>
      <c r="K1847">
        <v>22000</v>
      </c>
      <c r="L1847">
        <v>166.05</v>
      </c>
      <c r="M1847">
        <v>1617.15</v>
      </c>
    </row>
    <row r="1848" spans="1:14" x14ac:dyDescent="0.25">
      <c r="A1848">
        <v>1847</v>
      </c>
      <c r="B1848" s="1">
        <v>45563</v>
      </c>
      <c r="C1848" t="s">
        <v>71</v>
      </c>
      <c r="D1848" t="s">
        <v>37</v>
      </c>
      <c r="E1848" t="s">
        <v>36</v>
      </c>
      <c r="F1848" t="s">
        <v>18</v>
      </c>
      <c r="G1848" t="s">
        <v>15</v>
      </c>
      <c r="H1848" t="s">
        <v>16</v>
      </c>
      <c r="I1848" t="s">
        <v>107</v>
      </c>
      <c r="J1848" t="s">
        <v>27</v>
      </c>
      <c r="K1848">
        <v>25000</v>
      </c>
      <c r="L1848">
        <v>426.97</v>
      </c>
      <c r="M1848">
        <v>1078.95</v>
      </c>
      <c r="N1848">
        <v>1049.07</v>
      </c>
    </row>
    <row r="1849" spans="1:14" x14ac:dyDescent="0.25">
      <c r="A1849">
        <v>1848</v>
      </c>
      <c r="B1849" s="1">
        <v>45563</v>
      </c>
      <c r="C1849" t="s">
        <v>72</v>
      </c>
      <c r="D1849" t="s">
        <v>37</v>
      </c>
      <c r="E1849" t="s">
        <v>38</v>
      </c>
      <c r="F1849" t="s">
        <v>12</v>
      </c>
      <c r="G1849" t="s">
        <v>8</v>
      </c>
      <c r="H1849" t="s">
        <v>13</v>
      </c>
      <c r="I1849" t="s">
        <v>105</v>
      </c>
      <c r="J1849" t="s">
        <v>30</v>
      </c>
      <c r="K1849">
        <v>15000</v>
      </c>
      <c r="L1849">
        <v>431.31</v>
      </c>
      <c r="M1849">
        <v>1882.95</v>
      </c>
      <c r="N1849">
        <v>1038.29</v>
      </c>
    </row>
    <row r="1850" spans="1:14" x14ac:dyDescent="0.25">
      <c r="A1850">
        <v>1849</v>
      </c>
      <c r="B1850" s="1">
        <v>45563</v>
      </c>
      <c r="C1850" t="s">
        <v>94</v>
      </c>
      <c r="D1850" t="s">
        <v>43</v>
      </c>
      <c r="E1850" t="s">
        <v>40</v>
      </c>
      <c r="F1850" t="s">
        <v>19</v>
      </c>
      <c r="G1850" t="s">
        <v>15</v>
      </c>
      <c r="H1850" t="s">
        <v>20</v>
      </c>
      <c r="I1850" t="s">
        <v>103</v>
      </c>
      <c r="J1850" t="s">
        <v>28</v>
      </c>
      <c r="K1850">
        <v>18000</v>
      </c>
      <c r="L1850">
        <v>496.22</v>
      </c>
      <c r="M1850">
        <v>2148.8000000000002</v>
      </c>
      <c r="N1850">
        <v>1483.39</v>
      </c>
    </row>
    <row r="1851" spans="1:14" x14ac:dyDescent="0.25">
      <c r="A1851">
        <v>1850</v>
      </c>
      <c r="B1851" s="1">
        <v>45563</v>
      </c>
      <c r="C1851" t="s">
        <v>83</v>
      </c>
      <c r="D1851" t="s">
        <v>39</v>
      </c>
      <c r="E1851" t="s">
        <v>40</v>
      </c>
      <c r="F1851" t="s">
        <v>18</v>
      </c>
      <c r="G1851" t="s">
        <v>15</v>
      </c>
      <c r="H1851" t="s">
        <v>16</v>
      </c>
      <c r="I1851" t="s">
        <v>107</v>
      </c>
      <c r="J1851" t="s">
        <v>27</v>
      </c>
      <c r="K1851">
        <v>25000</v>
      </c>
      <c r="L1851">
        <v>378.72</v>
      </c>
      <c r="M1851">
        <v>1069.5</v>
      </c>
      <c r="N1851">
        <v>1073.23</v>
      </c>
    </row>
    <row r="1852" spans="1:14" x14ac:dyDescent="0.25">
      <c r="A1852">
        <v>1851</v>
      </c>
      <c r="B1852" s="1">
        <v>45563</v>
      </c>
      <c r="C1852" t="s">
        <v>95</v>
      </c>
      <c r="D1852" t="s">
        <v>41</v>
      </c>
      <c r="E1852" t="s">
        <v>38</v>
      </c>
      <c r="F1852" t="s">
        <v>21</v>
      </c>
      <c r="G1852" t="s">
        <v>22</v>
      </c>
      <c r="H1852" t="s">
        <v>23</v>
      </c>
      <c r="I1852" t="s">
        <v>104</v>
      </c>
      <c r="J1852" t="s">
        <v>29</v>
      </c>
      <c r="K1852">
        <v>22000</v>
      </c>
      <c r="L1852">
        <v>323.08</v>
      </c>
      <c r="M1852">
        <v>1599.59</v>
      </c>
      <c r="N1852">
        <v>733.12</v>
      </c>
    </row>
    <row r="1853" spans="1:14" x14ac:dyDescent="0.25">
      <c r="A1853">
        <v>1852</v>
      </c>
      <c r="B1853" s="1">
        <v>45563</v>
      </c>
      <c r="C1853" t="s">
        <v>51</v>
      </c>
      <c r="D1853" t="s">
        <v>35</v>
      </c>
      <c r="E1853" t="s">
        <v>36</v>
      </c>
      <c r="F1853" t="s">
        <v>10</v>
      </c>
      <c r="G1853" t="s">
        <v>8</v>
      </c>
      <c r="H1853" t="s">
        <v>9</v>
      </c>
      <c r="I1853" t="s">
        <v>107</v>
      </c>
      <c r="J1853" t="s">
        <v>27</v>
      </c>
      <c r="K1853">
        <v>25000</v>
      </c>
      <c r="L1853">
        <v>440.62</v>
      </c>
      <c r="M1853">
        <v>2310.14</v>
      </c>
      <c r="N1853">
        <v>1157.1099999999999</v>
      </c>
    </row>
    <row r="1854" spans="1:14" x14ac:dyDescent="0.25">
      <c r="A1854">
        <v>1853</v>
      </c>
      <c r="B1854" s="1">
        <v>45563</v>
      </c>
      <c r="C1854" t="s">
        <v>72</v>
      </c>
      <c r="D1854" t="s">
        <v>37</v>
      </c>
      <c r="E1854" t="s">
        <v>38</v>
      </c>
      <c r="F1854" t="s">
        <v>10</v>
      </c>
      <c r="G1854" t="s">
        <v>8</v>
      </c>
      <c r="H1854" t="s">
        <v>9</v>
      </c>
      <c r="I1854" t="s">
        <v>106</v>
      </c>
      <c r="J1854" t="s">
        <v>31</v>
      </c>
      <c r="K1854">
        <v>12000</v>
      </c>
      <c r="L1854">
        <v>252.28</v>
      </c>
      <c r="M1854">
        <v>2031.98</v>
      </c>
      <c r="N1854">
        <v>1013.14</v>
      </c>
    </row>
    <row r="1855" spans="1:14" x14ac:dyDescent="0.25">
      <c r="A1855">
        <v>1854</v>
      </c>
      <c r="B1855" s="1">
        <v>45563</v>
      </c>
      <c r="C1855" t="s">
        <v>77</v>
      </c>
      <c r="D1855" t="s">
        <v>37</v>
      </c>
      <c r="E1855" t="s">
        <v>38</v>
      </c>
      <c r="F1855" t="s">
        <v>12</v>
      </c>
      <c r="G1855" t="s">
        <v>8</v>
      </c>
      <c r="H1855" t="s">
        <v>13</v>
      </c>
      <c r="I1855" t="s">
        <v>107</v>
      </c>
      <c r="J1855" t="s">
        <v>27</v>
      </c>
      <c r="K1855">
        <v>25000</v>
      </c>
      <c r="L1855">
        <v>412.02</v>
      </c>
      <c r="M1855">
        <v>1831.95</v>
      </c>
      <c r="N1855">
        <v>1247.5</v>
      </c>
    </row>
    <row r="1856" spans="1:14" x14ac:dyDescent="0.25">
      <c r="A1856">
        <v>1855</v>
      </c>
      <c r="B1856" s="1">
        <v>45564</v>
      </c>
      <c r="C1856" t="s">
        <v>59</v>
      </c>
      <c r="D1856" t="s">
        <v>42</v>
      </c>
      <c r="E1856" t="s">
        <v>36</v>
      </c>
      <c r="F1856" t="s">
        <v>21</v>
      </c>
      <c r="G1856" t="s">
        <v>22</v>
      </c>
      <c r="H1856" t="s">
        <v>23</v>
      </c>
      <c r="I1856" t="s">
        <v>107</v>
      </c>
      <c r="J1856" t="s">
        <v>27</v>
      </c>
      <c r="K1856">
        <v>25000</v>
      </c>
      <c r="L1856">
        <v>491.66</v>
      </c>
      <c r="M1856">
        <v>1977.61</v>
      </c>
      <c r="N1856">
        <v>747.15</v>
      </c>
    </row>
    <row r="1857" spans="1:14" x14ac:dyDescent="0.25">
      <c r="A1857">
        <v>1856</v>
      </c>
      <c r="B1857" s="1">
        <v>45564</v>
      </c>
      <c r="C1857" t="s">
        <v>72</v>
      </c>
      <c r="D1857" t="s">
        <v>37</v>
      </c>
      <c r="E1857" t="s">
        <v>38</v>
      </c>
      <c r="F1857" t="s">
        <v>14</v>
      </c>
      <c r="G1857" t="s">
        <v>15</v>
      </c>
      <c r="H1857" t="s">
        <v>16</v>
      </c>
      <c r="I1857" t="s">
        <v>103</v>
      </c>
      <c r="J1857" t="s">
        <v>28</v>
      </c>
      <c r="K1857">
        <v>18000</v>
      </c>
      <c r="L1857">
        <v>475.79</v>
      </c>
      <c r="M1857">
        <v>963.99</v>
      </c>
      <c r="N1857">
        <v>1078.3399999999999</v>
      </c>
    </row>
    <row r="1858" spans="1:14" x14ac:dyDescent="0.25">
      <c r="A1858">
        <v>1857</v>
      </c>
      <c r="B1858" s="1">
        <v>45564</v>
      </c>
      <c r="C1858" t="s">
        <v>61</v>
      </c>
      <c r="D1858" t="s">
        <v>42</v>
      </c>
      <c r="E1858" t="s">
        <v>40</v>
      </c>
      <c r="F1858" t="s">
        <v>18</v>
      </c>
      <c r="G1858" t="s">
        <v>15</v>
      </c>
      <c r="H1858" t="s">
        <v>16</v>
      </c>
      <c r="I1858" t="s">
        <v>105</v>
      </c>
      <c r="J1858" t="s">
        <v>30</v>
      </c>
      <c r="K1858">
        <v>15000</v>
      </c>
      <c r="L1858">
        <v>485.43</v>
      </c>
      <c r="M1858">
        <v>1105.3399999999999</v>
      </c>
      <c r="N1858">
        <v>1358.64</v>
      </c>
    </row>
    <row r="1859" spans="1:14" x14ac:dyDescent="0.25">
      <c r="A1859">
        <v>1858</v>
      </c>
      <c r="B1859" s="1">
        <v>45564</v>
      </c>
      <c r="C1859" t="s">
        <v>72</v>
      </c>
      <c r="D1859" t="s">
        <v>37</v>
      </c>
      <c r="E1859" t="s">
        <v>38</v>
      </c>
      <c r="F1859" t="s">
        <v>18</v>
      </c>
      <c r="G1859" t="s">
        <v>15</v>
      </c>
      <c r="H1859" t="s">
        <v>16</v>
      </c>
      <c r="I1859" t="s">
        <v>104</v>
      </c>
      <c r="J1859" t="s">
        <v>29</v>
      </c>
      <c r="K1859">
        <v>22000</v>
      </c>
      <c r="L1859">
        <v>373.71</v>
      </c>
      <c r="M1859">
        <v>1135.2</v>
      </c>
      <c r="N1859">
        <v>979.48</v>
      </c>
    </row>
    <row r="1860" spans="1:14" x14ac:dyDescent="0.25">
      <c r="A1860">
        <v>1859</v>
      </c>
      <c r="B1860" s="1">
        <v>45564</v>
      </c>
      <c r="C1860" t="s">
        <v>83</v>
      </c>
      <c r="D1860" t="s">
        <v>39</v>
      </c>
      <c r="E1860" t="s">
        <v>40</v>
      </c>
      <c r="F1860" t="s">
        <v>24</v>
      </c>
      <c r="G1860" t="s">
        <v>22</v>
      </c>
      <c r="H1860" t="s">
        <v>23</v>
      </c>
      <c r="I1860" t="s">
        <v>107</v>
      </c>
      <c r="J1860" t="s">
        <v>27</v>
      </c>
      <c r="K1860">
        <v>25000</v>
      </c>
      <c r="L1860">
        <v>411.81</v>
      </c>
      <c r="N1860">
        <v>808.05</v>
      </c>
    </row>
    <row r="1861" spans="1:14" x14ac:dyDescent="0.25">
      <c r="A1861">
        <v>1860</v>
      </c>
      <c r="B1861" s="1">
        <v>45564</v>
      </c>
      <c r="C1861" t="s">
        <v>51</v>
      </c>
      <c r="D1861" t="s">
        <v>35</v>
      </c>
      <c r="E1861" t="s">
        <v>36</v>
      </c>
      <c r="F1861" t="s">
        <v>24</v>
      </c>
      <c r="G1861" t="s">
        <v>22</v>
      </c>
      <c r="H1861" t="s">
        <v>23</v>
      </c>
      <c r="I1861" t="s">
        <v>104</v>
      </c>
      <c r="J1861" t="s">
        <v>29</v>
      </c>
      <c r="K1861">
        <v>22000</v>
      </c>
      <c r="L1861">
        <v>101</v>
      </c>
      <c r="M1861">
        <v>2349.58</v>
      </c>
      <c r="N1861">
        <v>883.81</v>
      </c>
    </row>
    <row r="1862" spans="1:14" x14ac:dyDescent="0.25">
      <c r="A1862">
        <v>1861</v>
      </c>
      <c r="B1862" s="1">
        <v>45564</v>
      </c>
      <c r="C1862" t="s">
        <v>83</v>
      </c>
      <c r="D1862" t="s">
        <v>39</v>
      </c>
      <c r="E1862" t="s">
        <v>40</v>
      </c>
      <c r="F1862" t="s">
        <v>21</v>
      </c>
      <c r="G1862" t="s">
        <v>22</v>
      </c>
      <c r="H1862" t="s">
        <v>23</v>
      </c>
      <c r="I1862" t="s">
        <v>104</v>
      </c>
      <c r="J1862" t="s">
        <v>29</v>
      </c>
      <c r="K1862">
        <v>22000</v>
      </c>
      <c r="L1862">
        <v>474.36</v>
      </c>
      <c r="M1862">
        <v>1951.81</v>
      </c>
      <c r="N1862">
        <v>1029.51</v>
      </c>
    </row>
    <row r="1863" spans="1:14" x14ac:dyDescent="0.25">
      <c r="A1863">
        <v>1862</v>
      </c>
      <c r="B1863" s="1">
        <v>45564</v>
      </c>
      <c r="C1863" t="s">
        <v>96</v>
      </c>
      <c r="D1863" t="s">
        <v>42</v>
      </c>
      <c r="E1863" t="s">
        <v>38</v>
      </c>
      <c r="F1863" t="s">
        <v>24</v>
      </c>
      <c r="G1863" t="s">
        <v>22</v>
      </c>
      <c r="H1863" t="s">
        <v>23</v>
      </c>
      <c r="I1863" t="s">
        <v>106</v>
      </c>
      <c r="J1863" t="s">
        <v>31</v>
      </c>
      <c r="K1863">
        <v>12000</v>
      </c>
      <c r="L1863">
        <v>31.51</v>
      </c>
      <c r="M1863">
        <v>1823.62</v>
      </c>
      <c r="N1863">
        <v>1393.8</v>
      </c>
    </row>
    <row r="1864" spans="1:14" x14ac:dyDescent="0.25">
      <c r="A1864">
        <v>1863</v>
      </c>
      <c r="B1864" s="1">
        <v>45564</v>
      </c>
      <c r="C1864" t="s">
        <v>75</v>
      </c>
      <c r="D1864" t="s">
        <v>42</v>
      </c>
      <c r="E1864" t="s">
        <v>45</v>
      </c>
      <c r="F1864" t="s">
        <v>21</v>
      </c>
      <c r="G1864" t="s">
        <v>22</v>
      </c>
      <c r="H1864" t="s">
        <v>23</v>
      </c>
      <c r="I1864" t="s">
        <v>107</v>
      </c>
      <c r="J1864" t="s">
        <v>27</v>
      </c>
      <c r="K1864">
        <v>25000</v>
      </c>
      <c r="L1864">
        <v>236.47</v>
      </c>
      <c r="M1864">
        <v>2079.3200000000002</v>
      </c>
      <c r="N1864">
        <v>1215.82</v>
      </c>
    </row>
    <row r="1865" spans="1:14" x14ac:dyDescent="0.25">
      <c r="A1865">
        <v>1864</v>
      </c>
      <c r="B1865" s="1">
        <v>45565</v>
      </c>
      <c r="C1865" t="s">
        <v>72</v>
      </c>
      <c r="D1865" t="s">
        <v>37</v>
      </c>
      <c r="E1865" t="s">
        <v>38</v>
      </c>
      <c r="F1865" t="s">
        <v>21</v>
      </c>
      <c r="G1865" t="s">
        <v>22</v>
      </c>
      <c r="H1865" t="s">
        <v>23</v>
      </c>
      <c r="I1865" t="s">
        <v>107</v>
      </c>
      <c r="J1865" t="s">
        <v>27</v>
      </c>
      <c r="K1865">
        <v>25000</v>
      </c>
      <c r="L1865">
        <v>410.59</v>
      </c>
      <c r="M1865">
        <v>2171.19</v>
      </c>
      <c r="N1865">
        <v>708.18</v>
      </c>
    </row>
    <row r="1866" spans="1:14" x14ac:dyDescent="0.25">
      <c r="A1866">
        <v>1865</v>
      </c>
      <c r="B1866" s="1">
        <v>45565</v>
      </c>
      <c r="C1866" t="s">
        <v>83</v>
      </c>
      <c r="D1866" t="s">
        <v>39</v>
      </c>
      <c r="E1866" t="s">
        <v>40</v>
      </c>
      <c r="F1866" t="s">
        <v>11</v>
      </c>
      <c r="G1866" t="s">
        <v>8</v>
      </c>
      <c r="H1866" t="s">
        <v>9</v>
      </c>
      <c r="I1866" t="s">
        <v>107</v>
      </c>
      <c r="J1866" t="s">
        <v>27</v>
      </c>
      <c r="K1866">
        <v>25000</v>
      </c>
      <c r="L1866">
        <v>206.05</v>
      </c>
      <c r="M1866">
        <v>1546.85</v>
      </c>
      <c r="N1866">
        <v>1092.94</v>
      </c>
    </row>
    <row r="1867" spans="1:14" x14ac:dyDescent="0.25">
      <c r="A1867">
        <v>1866</v>
      </c>
      <c r="B1867" s="1">
        <v>45565</v>
      </c>
      <c r="C1867" t="s">
        <v>95</v>
      </c>
      <c r="D1867" t="s">
        <v>41</v>
      </c>
      <c r="E1867" t="s">
        <v>38</v>
      </c>
      <c r="F1867" t="s">
        <v>10</v>
      </c>
      <c r="G1867" t="s">
        <v>8</v>
      </c>
      <c r="H1867" t="s">
        <v>9</v>
      </c>
      <c r="I1867" t="s">
        <v>105</v>
      </c>
      <c r="J1867" t="s">
        <v>30</v>
      </c>
      <c r="K1867">
        <v>15000</v>
      </c>
      <c r="L1867">
        <v>50.47</v>
      </c>
      <c r="M1867">
        <v>2069.61</v>
      </c>
      <c r="N1867">
        <v>1617.76</v>
      </c>
    </row>
    <row r="1868" spans="1:14" x14ac:dyDescent="0.25">
      <c r="A1868">
        <v>1867</v>
      </c>
      <c r="B1868" s="1">
        <v>45565</v>
      </c>
      <c r="C1868" t="s">
        <v>86</v>
      </c>
      <c r="D1868" t="s">
        <v>42</v>
      </c>
      <c r="E1868" t="s">
        <v>38</v>
      </c>
      <c r="F1868" t="s">
        <v>19</v>
      </c>
      <c r="G1868" t="s">
        <v>15</v>
      </c>
      <c r="H1868" t="s">
        <v>20</v>
      </c>
      <c r="I1868" t="s">
        <v>107</v>
      </c>
      <c r="J1868" t="s">
        <v>27</v>
      </c>
      <c r="K1868">
        <v>25000</v>
      </c>
      <c r="L1868">
        <v>245.2</v>
      </c>
      <c r="M1868">
        <v>1902.63</v>
      </c>
      <c r="N1868">
        <v>1106.1600000000001</v>
      </c>
    </row>
    <row r="1869" spans="1:14" x14ac:dyDescent="0.25">
      <c r="A1869">
        <v>1868</v>
      </c>
      <c r="B1869" s="1">
        <v>45565</v>
      </c>
      <c r="C1869" t="s">
        <v>51</v>
      </c>
      <c r="D1869" t="s">
        <v>35</v>
      </c>
      <c r="E1869" t="s">
        <v>36</v>
      </c>
      <c r="F1869" t="s">
        <v>10</v>
      </c>
      <c r="G1869" t="s">
        <v>8</v>
      </c>
      <c r="H1869" t="s">
        <v>9</v>
      </c>
      <c r="I1869" t="s">
        <v>104</v>
      </c>
      <c r="J1869" t="s">
        <v>29</v>
      </c>
      <c r="K1869">
        <v>22000</v>
      </c>
      <c r="L1869">
        <v>424.93</v>
      </c>
      <c r="N1869">
        <v>1155.1300000000001</v>
      </c>
    </row>
    <row r="1870" spans="1:14" x14ac:dyDescent="0.25">
      <c r="A1870">
        <v>1869</v>
      </c>
      <c r="B1870" s="1">
        <v>45565</v>
      </c>
      <c r="C1870" t="s">
        <v>99</v>
      </c>
      <c r="D1870" t="s">
        <v>37</v>
      </c>
      <c r="E1870" t="s">
        <v>45</v>
      </c>
      <c r="F1870" t="s">
        <v>12</v>
      </c>
      <c r="G1870" t="s">
        <v>8</v>
      </c>
      <c r="H1870" t="s">
        <v>13</v>
      </c>
      <c r="I1870" t="s">
        <v>107</v>
      </c>
      <c r="J1870" t="s">
        <v>27</v>
      </c>
      <c r="K1870">
        <v>25000</v>
      </c>
      <c r="L1870">
        <v>241.94</v>
      </c>
      <c r="M1870">
        <v>1476.49</v>
      </c>
      <c r="N1870">
        <v>1174.1600000000001</v>
      </c>
    </row>
    <row r="1871" spans="1:14" x14ac:dyDescent="0.25">
      <c r="A1871">
        <v>1870</v>
      </c>
      <c r="B1871" s="1">
        <v>45566</v>
      </c>
      <c r="C1871" t="s">
        <v>83</v>
      </c>
      <c r="D1871" t="s">
        <v>39</v>
      </c>
      <c r="E1871" t="s">
        <v>40</v>
      </c>
      <c r="F1871" t="s">
        <v>11</v>
      </c>
      <c r="G1871" t="s">
        <v>8</v>
      </c>
      <c r="H1871" t="s">
        <v>9</v>
      </c>
      <c r="I1871" t="s">
        <v>103</v>
      </c>
      <c r="J1871" t="s">
        <v>28</v>
      </c>
      <c r="K1871">
        <v>18000</v>
      </c>
      <c r="L1871">
        <v>445.54</v>
      </c>
      <c r="M1871">
        <v>1743.39</v>
      </c>
      <c r="N1871">
        <v>1212</v>
      </c>
    </row>
    <row r="1872" spans="1:14" x14ac:dyDescent="0.25">
      <c r="A1872">
        <v>1871</v>
      </c>
      <c r="B1872" s="1">
        <v>45566</v>
      </c>
      <c r="C1872" t="s">
        <v>79</v>
      </c>
      <c r="D1872" t="s">
        <v>49</v>
      </c>
      <c r="E1872" t="s">
        <v>38</v>
      </c>
      <c r="F1872" t="s">
        <v>19</v>
      </c>
      <c r="G1872" t="s">
        <v>15</v>
      </c>
      <c r="H1872" t="s">
        <v>20</v>
      </c>
      <c r="I1872" t="s">
        <v>105</v>
      </c>
      <c r="J1872" t="s">
        <v>30</v>
      </c>
      <c r="K1872">
        <v>15000</v>
      </c>
      <c r="L1872">
        <v>101.32</v>
      </c>
      <c r="M1872">
        <v>1301.01</v>
      </c>
      <c r="N1872">
        <v>1564.14</v>
      </c>
    </row>
    <row r="1873" spans="1:14" x14ac:dyDescent="0.25">
      <c r="A1873">
        <v>1872</v>
      </c>
      <c r="B1873" s="1">
        <v>45566</v>
      </c>
      <c r="C1873" t="s">
        <v>83</v>
      </c>
      <c r="D1873" t="s">
        <v>39</v>
      </c>
      <c r="E1873" t="s">
        <v>40</v>
      </c>
      <c r="F1873" t="s">
        <v>18</v>
      </c>
      <c r="G1873" t="s">
        <v>15</v>
      </c>
      <c r="H1873" t="s">
        <v>16</v>
      </c>
      <c r="I1873" t="s">
        <v>103</v>
      </c>
      <c r="J1873" t="s">
        <v>28</v>
      </c>
      <c r="K1873">
        <v>18000</v>
      </c>
      <c r="L1873">
        <v>293.91000000000003</v>
      </c>
      <c r="M1873">
        <v>1150.01</v>
      </c>
      <c r="N1873">
        <v>925.49</v>
      </c>
    </row>
    <row r="1874" spans="1:14" x14ac:dyDescent="0.25">
      <c r="A1874">
        <v>1873</v>
      </c>
      <c r="B1874" s="1">
        <v>45566</v>
      </c>
      <c r="C1874" t="s">
        <v>72</v>
      </c>
      <c r="D1874" t="s">
        <v>37</v>
      </c>
      <c r="E1874" t="s">
        <v>38</v>
      </c>
      <c r="F1874" t="s">
        <v>19</v>
      </c>
      <c r="G1874" t="s">
        <v>15</v>
      </c>
      <c r="H1874" t="s">
        <v>20</v>
      </c>
      <c r="I1874" t="s">
        <v>107</v>
      </c>
      <c r="J1874" t="s">
        <v>27</v>
      </c>
      <c r="K1874">
        <v>25000</v>
      </c>
      <c r="L1874">
        <v>318.26</v>
      </c>
      <c r="M1874">
        <v>1335.31</v>
      </c>
      <c r="N1874">
        <v>981.14</v>
      </c>
    </row>
    <row r="1875" spans="1:14" x14ac:dyDescent="0.25">
      <c r="A1875">
        <v>1874</v>
      </c>
      <c r="B1875" s="1">
        <v>45566</v>
      </c>
      <c r="C1875" t="s">
        <v>64</v>
      </c>
      <c r="D1875" t="s">
        <v>46</v>
      </c>
      <c r="E1875" t="s">
        <v>40</v>
      </c>
      <c r="F1875" t="s">
        <v>12</v>
      </c>
      <c r="G1875" t="s">
        <v>8</v>
      </c>
      <c r="H1875" t="s">
        <v>13</v>
      </c>
      <c r="I1875" t="s">
        <v>105</v>
      </c>
      <c r="J1875" t="s">
        <v>30</v>
      </c>
      <c r="K1875">
        <v>15000</v>
      </c>
      <c r="L1875">
        <v>434.03</v>
      </c>
      <c r="M1875">
        <v>1604.75</v>
      </c>
      <c r="N1875">
        <v>900.87</v>
      </c>
    </row>
    <row r="1876" spans="1:14" x14ac:dyDescent="0.25">
      <c r="A1876">
        <v>1875</v>
      </c>
      <c r="B1876" s="1">
        <v>45566</v>
      </c>
      <c r="C1876" t="s">
        <v>83</v>
      </c>
      <c r="D1876" t="s">
        <v>39</v>
      </c>
      <c r="E1876" t="s">
        <v>40</v>
      </c>
      <c r="F1876" t="s">
        <v>21</v>
      </c>
      <c r="G1876" t="s">
        <v>22</v>
      </c>
      <c r="H1876" t="s">
        <v>23</v>
      </c>
      <c r="I1876" t="s">
        <v>105</v>
      </c>
      <c r="J1876" t="s">
        <v>30</v>
      </c>
      <c r="K1876">
        <v>15000</v>
      </c>
      <c r="L1876">
        <v>490.03</v>
      </c>
      <c r="M1876">
        <v>1401.02</v>
      </c>
      <c r="N1876">
        <v>1868.61</v>
      </c>
    </row>
    <row r="1877" spans="1:14" x14ac:dyDescent="0.25">
      <c r="A1877">
        <v>1876</v>
      </c>
      <c r="B1877" s="1">
        <v>45566</v>
      </c>
      <c r="C1877" t="s">
        <v>95</v>
      </c>
      <c r="D1877" t="s">
        <v>41</v>
      </c>
      <c r="E1877" t="s">
        <v>38</v>
      </c>
      <c r="F1877" t="s">
        <v>18</v>
      </c>
      <c r="G1877" t="s">
        <v>15</v>
      </c>
      <c r="H1877" t="s">
        <v>16</v>
      </c>
      <c r="I1877" t="s">
        <v>104</v>
      </c>
      <c r="J1877" t="s">
        <v>29</v>
      </c>
      <c r="K1877">
        <v>22000</v>
      </c>
      <c r="L1877">
        <v>89.79</v>
      </c>
      <c r="M1877">
        <v>1070.3</v>
      </c>
      <c r="N1877">
        <v>966.93</v>
      </c>
    </row>
    <row r="1878" spans="1:14" x14ac:dyDescent="0.25">
      <c r="A1878">
        <v>1877</v>
      </c>
      <c r="B1878" s="1">
        <v>45566</v>
      </c>
      <c r="C1878" t="s">
        <v>51</v>
      </c>
      <c r="D1878" t="s">
        <v>35</v>
      </c>
      <c r="E1878" t="s">
        <v>36</v>
      </c>
      <c r="F1878" t="s">
        <v>24</v>
      </c>
      <c r="G1878" t="s">
        <v>22</v>
      </c>
      <c r="H1878" t="s">
        <v>23</v>
      </c>
      <c r="I1878" t="s">
        <v>106</v>
      </c>
      <c r="J1878" t="s">
        <v>31</v>
      </c>
      <c r="K1878">
        <v>12000</v>
      </c>
      <c r="L1878">
        <v>286</v>
      </c>
      <c r="M1878">
        <v>1936.95</v>
      </c>
      <c r="N1878">
        <v>866.21</v>
      </c>
    </row>
    <row r="1879" spans="1:14" x14ac:dyDescent="0.25">
      <c r="A1879">
        <v>1878</v>
      </c>
      <c r="B1879" s="1">
        <v>45566</v>
      </c>
      <c r="C1879" t="s">
        <v>67</v>
      </c>
      <c r="D1879" t="s">
        <v>42</v>
      </c>
      <c r="E1879" t="s">
        <v>44</v>
      </c>
      <c r="F1879" t="s">
        <v>17</v>
      </c>
      <c r="G1879" t="s">
        <v>15</v>
      </c>
      <c r="H1879" t="s">
        <v>16</v>
      </c>
      <c r="I1879" t="s">
        <v>104</v>
      </c>
      <c r="J1879" t="s">
        <v>29</v>
      </c>
      <c r="K1879">
        <v>22000</v>
      </c>
      <c r="L1879">
        <v>330.69</v>
      </c>
      <c r="M1879">
        <v>1110.1199999999999</v>
      </c>
      <c r="N1879">
        <v>1111.43</v>
      </c>
    </row>
    <row r="1880" spans="1:14" x14ac:dyDescent="0.25">
      <c r="A1880">
        <v>1879</v>
      </c>
      <c r="B1880" s="1">
        <v>45566</v>
      </c>
      <c r="C1880" t="s">
        <v>95</v>
      </c>
      <c r="D1880" t="s">
        <v>41</v>
      </c>
      <c r="E1880" t="s">
        <v>38</v>
      </c>
      <c r="F1880" t="s">
        <v>11</v>
      </c>
      <c r="G1880" t="s">
        <v>8</v>
      </c>
      <c r="H1880" t="s">
        <v>9</v>
      </c>
      <c r="I1880" t="s">
        <v>104</v>
      </c>
      <c r="J1880" t="s">
        <v>29</v>
      </c>
      <c r="K1880">
        <v>22000</v>
      </c>
      <c r="L1880">
        <v>122.54</v>
      </c>
      <c r="M1880">
        <v>2318.06</v>
      </c>
      <c r="N1880">
        <v>755.03</v>
      </c>
    </row>
    <row r="1881" spans="1:14" x14ac:dyDescent="0.25">
      <c r="A1881">
        <v>1880</v>
      </c>
      <c r="B1881" s="1">
        <v>45567</v>
      </c>
      <c r="C1881" t="s">
        <v>51</v>
      </c>
      <c r="D1881" t="s">
        <v>35</v>
      </c>
      <c r="E1881" t="s">
        <v>36</v>
      </c>
      <c r="F1881" t="s">
        <v>10</v>
      </c>
      <c r="G1881" t="s">
        <v>8</v>
      </c>
      <c r="H1881" t="s">
        <v>9</v>
      </c>
      <c r="I1881" t="s">
        <v>103</v>
      </c>
      <c r="J1881" t="s">
        <v>28</v>
      </c>
      <c r="K1881">
        <v>18000</v>
      </c>
      <c r="L1881">
        <v>373.65</v>
      </c>
      <c r="M1881">
        <v>2075.44</v>
      </c>
      <c r="N1881">
        <v>1061.8399999999999</v>
      </c>
    </row>
    <row r="1882" spans="1:14" x14ac:dyDescent="0.25">
      <c r="A1882">
        <v>1881</v>
      </c>
      <c r="B1882" s="1">
        <v>45567</v>
      </c>
      <c r="C1882" t="s">
        <v>57</v>
      </c>
      <c r="D1882" t="s">
        <v>42</v>
      </c>
      <c r="E1882" t="s">
        <v>40</v>
      </c>
      <c r="F1882" t="s">
        <v>17</v>
      </c>
      <c r="G1882" t="s">
        <v>15</v>
      </c>
      <c r="H1882" t="s">
        <v>16</v>
      </c>
      <c r="I1882" t="s">
        <v>106</v>
      </c>
      <c r="J1882" t="s">
        <v>31</v>
      </c>
      <c r="K1882">
        <v>12000</v>
      </c>
      <c r="L1882">
        <v>93.92</v>
      </c>
      <c r="M1882">
        <v>1044.8499999999999</v>
      </c>
      <c r="N1882">
        <v>1129.96</v>
      </c>
    </row>
    <row r="1883" spans="1:14" x14ac:dyDescent="0.25">
      <c r="A1883">
        <v>1882</v>
      </c>
      <c r="B1883" s="1">
        <v>45567</v>
      </c>
      <c r="C1883" t="s">
        <v>72</v>
      </c>
      <c r="D1883" t="s">
        <v>37</v>
      </c>
      <c r="E1883" t="s">
        <v>38</v>
      </c>
      <c r="F1883" t="s">
        <v>21</v>
      </c>
      <c r="G1883" t="s">
        <v>22</v>
      </c>
      <c r="H1883" t="s">
        <v>23</v>
      </c>
      <c r="I1883" t="s">
        <v>104</v>
      </c>
      <c r="J1883" t="s">
        <v>29</v>
      </c>
      <c r="K1883">
        <v>22000</v>
      </c>
      <c r="L1883">
        <v>136.97999999999999</v>
      </c>
      <c r="M1883">
        <v>2319.1</v>
      </c>
      <c r="N1883">
        <v>1118.56</v>
      </c>
    </row>
    <row r="1884" spans="1:14" x14ac:dyDescent="0.25">
      <c r="A1884">
        <v>1883</v>
      </c>
      <c r="B1884" s="1">
        <v>45568</v>
      </c>
      <c r="C1884" t="s">
        <v>96</v>
      </c>
      <c r="D1884" t="s">
        <v>42</v>
      </c>
      <c r="E1884" t="s">
        <v>38</v>
      </c>
      <c r="F1884" t="s">
        <v>10</v>
      </c>
      <c r="G1884" t="s">
        <v>8</v>
      </c>
      <c r="H1884" t="s">
        <v>9</v>
      </c>
      <c r="I1884" t="s">
        <v>103</v>
      </c>
      <c r="J1884" t="s">
        <v>28</v>
      </c>
      <c r="K1884">
        <v>18000</v>
      </c>
      <c r="L1884">
        <v>481.66</v>
      </c>
      <c r="M1884">
        <v>1427.89</v>
      </c>
      <c r="N1884">
        <v>1352.57</v>
      </c>
    </row>
    <row r="1885" spans="1:14" x14ac:dyDescent="0.25">
      <c r="A1885">
        <v>1884</v>
      </c>
      <c r="B1885" s="1">
        <v>45568</v>
      </c>
      <c r="C1885" t="s">
        <v>96</v>
      </c>
      <c r="D1885" t="s">
        <v>42</v>
      </c>
      <c r="E1885" t="s">
        <v>38</v>
      </c>
      <c r="F1885" t="s">
        <v>18</v>
      </c>
      <c r="G1885" t="s">
        <v>15</v>
      </c>
      <c r="H1885" t="s">
        <v>16</v>
      </c>
      <c r="I1885" t="s">
        <v>104</v>
      </c>
      <c r="J1885" t="s">
        <v>29</v>
      </c>
      <c r="K1885">
        <v>22000</v>
      </c>
      <c r="L1885">
        <v>155.33000000000001</v>
      </c>
      <c r="M1885">
        <v>961.34</v>
      </c>
    </row>
    <row r="1886" spans="1:14" x14ac:dyDescent="0.25">
      <c r="A1886">
        <v>1885</v>
      </c>
      <c r="B1886" s="1">
        <v>45568</v>
      </c>
      <c r="C1886" t="s">
        <v>51</v>
      </c>
      <c r="D1886" t="s">
        <v>35</v>
      </c>
      <c r="E1886" t="s">
        <v>36</v>
      </c>
      <c r="F1886" t="s">
        <v>11</v>
      </c>
      <c r="G1886" t="s">
        <v>8</v>
      </c>
      <c r="H1886" t="s">
        <v>9</v>
      </c>
      <c r="I1886" t="s">
        <v>104</v>
      </c>
      <c r="J1886" t="s">
        <v>29</v>
      </c>
      <c r="K1886">
        <v>22000</v>
      </c>
      <c r="L1886">
        <v>415.41</v>
      </c>
      <c r="M1886">
        <v>2198.39</v>
      </c>
      <c r="N1886">
        <v>841.03</v>
      </c>
    </row>
    <row r="1887" spans="1:14" x14ac:dyDescent="0.25">
      <c r="A1887">
        <v>1886</v>
      </c>
      <c r="B1887" s="1">
        <v>45568</v>
      </c>
      <c r="C1887" t="s">
        <v>83</v>
      </c>
      <c r="D1887" t="s">
        <v>39</v>
      </c>
      <c r="E1887" t="s">
        <v>40</v>
      </c>
      <c r="F1887" t="s">
        <v>14</v>
      </c>
      <c r="G1887" t="s">
        <v>15</v>
      </c>
      <c r="H1887" t="s">
        <v>16</v>
      </c>
      <c r="I1887" t="s">
        <v>103</v>
      </c>
      <c r="J1887" t="s">
        <v>28</v>
      </c>
      <c r="K1887">
        <v>18000</v>
      </c>
      <c r="L1887">
        <v>470.24</v>
      </c>
      <c r="M1887">
        <v>1025.8900000000001</v>
      </c>
      <c r="N1887">
        <v>1085.71</v>
      </c>
    </row>
    <row r="1888" spans="1:14" x14ac:dyDescent="0.25">
      <c r="A1888">
        <v>1887</v>
      </c>
      <c r="B1888" s="1">
        <v>45568</v>
      </c>
      <c r="C1888" t="s">
        <v>60</v>
      </c>
      <c r="D1888" t="s">
        <v>39</v>
      </c>
      <c r="E1888" t="s">
        <v>40</v>
      </c>
      <c r="F1888" t="s">
        <v>14</v>
      </c>
      <c r="G1888" t="s">
        <v>15</v>
      </c>
      <c r="H1888" t="s">
        <v>16</v>
      </c>
      <c r="I1888" t="s">
        <v>103</v>
      </c>
      <c r="J1888" t="s">
        <v>28</v>
      </c>
      <c r="K1888">
        <v>18000</v>
      </c>
      <c r="L1888">
        <v>440.84</v>
      </c>
      <c r="M1888">
        <v>1117.78</v>
      </c>
      <c r="N1888">
        <v>970.45</v>
      </c>
    </row>
    <row r="1889" spans="1:14" x14ac:dyDescent="0.25">
      <c r="A1889">
        <v>1888</v>
      </c>
      <c r="B1889" s="1">
        <v>45568</v>
      </c>
      <c r="C1889" t="s">
        <v>96</v>
      </c>
      <c r="D1889" t="s">
        <v>42</v>
      </c>
      <c r="E1889" t="s">
        <v>38</v>
      </c>
      <c r="F1889" t="s">
        <v>7</v>
      </c>
      <c r="G1889" t="s">
        <v>8</v>
      </c>
      <c r="H1889" t="s">
        <v>9</v>
      </c>
      <c r="I1889" t="s">
        <v>105</v>
      </c>
      <c r="J1889" t="s">
        <v>30</v>
      </c>
      <c r="K1889">
        <v>15000</v>
      </c>
      <c r="L1889">
        <v>29.31</v>
      </c>
      <c r="M1889">
        <v>2106.1799999999998</v>
      </c>
      <c r="N1889">
        <v>1010</v>
      </c>
    </row>
    <row r="1890" spans="1:14" x14ac:dyDescent="0.25">
      <c r="A1890">
        <v>1889</v>
      </c>
      <c r="B1890" s="1">
        <v>45568</v>
      </c>
      <c r="C1890" t="s">
        <v>83</v>
      </c>
      <c r="D1890" t="s">
        <v>39</v>
      </c>
      <c r="E1890" t="s">
        <v>40</v>
      </c>
      <c r="F1890" t="s">
        <v>14</v>
      </c>
      <c r="G1890" t="s">
        <v>15</v>
      </c>
      <c r="H1890" t="s">
        <v>16</v>
      </c>
      <c r="I1890" t="s">
        <v>105</v>
      </c>
      <c r="J1890" t="s">
        <v>30</v>
      </c>
      <c r="K1890">
        <v>15000</v>
      </c>
      <c r="L1890">
        <v>387.22</v>
      </c>
      <c r="M1890">
        <v>950.63</v>
      </c>
      <c r="N1890">
        <v>1151.92</v>
      </c>
    </row>
    <row r="1891" spans="1:14" x14ac:dyDescent="0.25">
      <c r="A1891">
        <v>1890</v>
      </c>
      <c r="B1891" s="1">
        <v>45569</v>
      </c>
      <c r="C1891" t="s">
        <v>72</v>
      </c>
      <c r="D1891" t="s">
        <v>37</v>
      </c>
      <c r="E1891" t="s">
        <v>38</v>
      </c>
      <c r="F1891" t="s">
        <v>18</v>
      </c>
      <c r="G1891" t="s">
        <v>15</v>
      </c>
      <c r="H1891" t="s">
        <v>16</v>
      </c>
      <c r="I1891" t="s">
        <v>104</v>
      </c>
      <c r="J1891" t="s">
        <v>29</v>
      </c>
      <c r="K1891">
        <v>22000</v>
      </c>
      <c r="L1891">
        <v>320</v>
      </c>
      <c r="M1891">
        <v>1086.2</v>
      </c>
      <c r="N1891">
        <v>1066.2</v>
      </c>
    </row>
    <row r="1892" spans="1:14" x14ac:dyDescent="0.25">
      <c r="A1892">
        <v>1891</v>
      </c>
      <c r="B1892" s="1">
        <v>45569</v>
      </c>
      <c r="C1892" t="s">
        <v>97</v>
      </c>
      <c r="D1892" t="s">
        <v>43</v>
      </c>
      <c r="E1892" t="s">
        <v>44</v>
      </c>
      <c r="F1892" t="s">
        <v>11</v>
      </c>
      <c r="G1892" t="s">
        <v>8</v>
      </c>
      <c r="H1892" t="s">
        <v>9</v>
      </c>
      <c r="I1892" t="s">
        <v>107</v>
      </c>
      <c r="J1892" t="s">
        <v>27</v>
      </c>
      <c r="K1892">
        <v>25000</v>
      </c>
      <c r="L1892">
        <v>183.46</v>
      </c>
      <c r="M1892">
        <v>2045.96</v>
      </c>
      <c r="N1892">
        <v>936.8</v>
      </c>
    </row>
    <row r="1893" spans="1:14" x14ac:dyDescent="0.25">
      <c r="A1893">
        <v>1892</v>
      </c>
      <c r="B1893" s="1">
        <v>45569</v>
      </c>
      <c r="C1893" t="s">
        <v>83</v>
      </c>
      <c r="D1893" t="s">
        <v>39</v>
      </c>
      <c r="E1893" t="s">
        <v>40</v>
      </c>
      <c r="F1893" t="s">
        <v>14</v>
      </c>
      <c r="G1893" t="s">
        <v>15</v>
      </c>
      <c r="H1893" t="s">
        <v>16</v>
      </c>
      <c r="I1893" t="s">
        <v>103</v>
      </c>
      <c r="J1893" t="s">
        <v>28</v>
      </c>
      <c r="K1893">
        <v>18000</v>
      </c>
      <c r="L1893">
        <v>249.06</v>
      </c>
      <c r="M1893">
        <v>925.04</v>
      </c>
      <c r="N1893">
        <v>946.8</v>
      </c>
    </row>
    <row r="1894" spans="1:14" x14ac:dyDescent="0.25">
      <c r="A1894">
        <v>1893</v>
      </c>
      <c r="B1894" s="1">
        <v>45569</v>
      </c>
      <c r="C1894" t="s">
        <v>51</v>
      </c>
      <c r="D1894" t="s">
        <v>35</v>
      </c>
      <c r="E1894" t="s">
        <v>36</v>
      </c>
      <c r="F1894" t="s">
        <v>10</v>
      </c>
      <c r="G1894" t="s">
        <v>8</v>
      </c>
      <c r="H1894" t="s">
        <v>9</v>
      </c>
      <c r="I1894" t="s">
        <v>107</v>
      </c>
      <c r="J1894" t="s">
        <v>27</v>
      </c>
      <c r="K1894">
        <v>25000</v>
      </c>
      <c r="L1894">
        <v>318.87</v>
      </c>
      <c r="M1894">
        <v>1952.38</v>
      </c>
      <c r="N1894">
        <v>946.01</v>
      </c>
    </row>
    <row r="1895" spans="1:14" x14ac:dyDescent="0.25">
      <c r="A1895">
        <v>1894</v>
      </c>
      <c r="B1895" s="1">
        <v>45569</v>
      </c>
      <c r="C1895" t="s">
        <v>51</v>
      </c>
      <c r="D1895" t="s">
        <v>35</v>
      </c>
      <c r="E1895" t="s">
        <v>36</v>
      </c>
      <c r="F1895" t="s">
        <v>19</v>
      </c>
      <c r="G1895" t="s">
        <v>15</v>
      </c>
      <c r="H1895" t="s">
        <v>20</v>
      </c>
      <c r="I1895" t="s">
        <v>104</v>
      </c>
      <c r="J1895" t="s">
        <v>29</v>
      </c>
      <c r="K1895">
        <v>22000</v>
      </c>
      <c r="L1895">
        <v>391.22</v>
      </c>
      <c r="M1895">
        <v>1346.04</v>
      </c>
      <c r="N1895">
        <v>1482.72</v>
      </c>
    </row>
    <row r="1896" spans="1:14" x14ac:dyDescent="0.25">
      <c r="A1896">
        <v>1895</v>
      </c>
      <c r="B1896" s="1">
        <v>45570</v>
      </c>
      <c r="C1896" t="s">
        <v>83</v>
      </c>
      <c r="D1896" t="s">
        <v>39</v>
      </c>
      <c r="E1896" t="s">
        <v>40</v>
      </c>
      <c r="F1896" t="s">
        <v>17</v>
      </c>
      <c r="G1896" t="s">
        <v>15</v>
      </c>
      <c r="H1896" t="s">
        <v>16</v>
      </c>
      <c r="I1896" t="s">
        <v>107</v>
      </c>
      <c r="J1896" t="s">
        <v>27</v>
      </c>
      <c r="K1896">
        <v>25000</v>
      </c>
      <c r="L1896">
        <v>370.24</v>
      </c>
      <c r="M1896">
        <v>947.21</v>
      </c>
      <c r="N1896">
        <v>1057.73</v>
      </c>
    </row>
    <row r="1897" spans="1:14" x14ac:dyDescent="0.25">
      <c r="A1897">
        <v>1896</v>
      </c>
      <c r="B1897" s="1">
        <v>45570</v>
      </c>
      <c r="C1897" t="s">
        <v>93</v>
      </c>
      <c r="D1897" t="s">
        <v>35</v>
      </c>
      <c r="E1897" t="s">
        <v>40</v>
      </c>
      <c r="F1897" t="s">
        <v>14</v>
      </c>
      <c r="G1897" t="s">
        <v>15</v>
      </c>
      <c r="H1897" t="s">
        <v>16</v>
      </c>
      <c r="I1897" t="s">
        <v>103</v>
      </c>
      <c r="J1897" t="s">
        <v>28</v>
      </c>
      <c r="K1897">
        <v>18000</v>
      </c>
      <c r="L1897">
        <v>400.3</v>
      </c>
      <c r="M1897">
        <v>955.66</v>
      </c>
      <c r="N1897">
        <v>1034.4000000000001</v>
      </c>
    </row>
    <row r="1898" spans="1:14" x14ac:dyDescent="0.25">
      <c r="A1898">
        <v>1897</v>
      </c>
      <c r="B1898" s="1">
        <v>45570</v>
      </c>
      <c r="C1898" t="s">
        <v>96</v>
      </c>
      <c r="D1898" t="s">
        <v>42</v>
      </c>
      <c r="E1898" t="s">
        <v>38</v>
      </c>
      <c r="F1898" t="s">
        <v>7</v>
      </c>
      <c r="G1898" t="s">
        <v>8</v>
      </c>
      <c r="H1898" t="s">
        <v>9</v>
      </c>
      <c r="I1898" t="s">
        <v>105</v>
      </c>
      <c r="J1898" t="s">
        <v>30</v>
      </c>
      <c r="K1898">
        <v>15000</v>
      </c>
      <c r="L1898">
        <v>21.22</v>
      </c>
      <c r="M1898">
        <v>2390.25</v>
      </c>
      <c r="N1898">
        <v>906.34</v>
      </c>
    </row>
    <row r="1899" spans="1:14" x14ac:dyDescent="0.25">
      <c r="A1899">
        <v>1898</v>
      </c>
      <c r="B1899" s="1">
        <v>45570</v>
      </c>
      <c r="C1899" t="s">
        <v>95</v>
      </c>
      <c r="D1899" t="s">
        <v>41</v>
      </c>
      <c r="E1899" t="s">
        <v>38</v>
      </c>
      <c r="F1899" t="s">
        <v>14</v>
      </c>
      <c r="G1899" t="s">
        <v>15</v>
      </c>
      <c r="H1899" t="s">
        <v>16</v>
      </c>
      <c r="I1899" t="s">
        <v>107</v>
      </c>
      <c r="J1899" t="s">
        <v>27</v>
      </c>
      <c r="K1899">
        <v>25000</v>
      </c>
      <c r="L1899">
        <v>490.66</v>
      </c>
      <c r="M1899">
        <v>1008.74</v>
      </c>
      <c r="N1899">
        <v>1001.17</v>
      </c>
    </row>
    <row r="1900" spans="1:14" x14ac:dyDescent="0.25">
      <c r="A1900">
        <v>1899</v>
      </c>
      <c r="B1900" s="1">
        <v>45570</v>
      </c>
      <c r="C1900" t="s">
        <v>98</v>
      </c>
      <c r="D1900" t="s">
        <v>41</v>
      </c>
      <c r="E1900" t="s">
        <v>40</v>
      </c>
      <c r="F1900" t="s">
        <v>21</v>
      </c>
      <c r="G1900" t="s">
        <v>22</v>
      </c>
      <c r="H1900" t="s">
        <v>23</v>
      </c>
      <c r="I1900" t="s">
        <v>107</v>
      </c>
      <c r="J1900" t="s">
        <v>27</v>
      </c>
      <c r="K1900">
        <v>25000</v>
      </c>
      <c r="L1900">
        <v>479.86</v>
      </c>
      <c r="M1900">
        <v>1754.09</v>
      </c>
      <c r="N1900">
        <v>1241.43</v>
      </c>
    </row>
    <row r="1901" spans="1:14" x14ac:dyDescent="0.25">
      <c r="A1901">
        <v>1900</v>
      </c>
      <c r="B1901" s="1">
        <v>45570</v>
      </c>
      <c r="C1901" t="s">
        <v>93</v>
      </c>
      <c r="D1901" t="s">
        <v>35</v>
      </c>
      <c r="E1901" t="s">
        <v>40</v>
      </c>
      <c r="F1901" t="s">
        <v>14</v>
      </c>
      <c r="G1901" t="s">
        <v>15</v>
      </c>
      <c r="H1901" t="s">
        <v>16</v>
      </c>
      <c r="I1901" t="s">
        <v>103</v>
      </c>
      <c r="J1901" t="s">
        <v>28</v>
      </c>
      <c r="K1901">
        <v>18000</v>
      </c>
      <c r="L1901">
        <v>400.3</v>
      </c>
      <c r="M1901">
        <v>955.66</v>
      </c>
      <c r="N1901">
        <v>1034.4000000000001</v>
      </c>
    </row>
    <row r="1902" spans="1:14" x14ac:dyDescent="0.25">
      <c r="A1902">
        <v>1901</v>
      </c>
      <c r="B1902" s="1">
        <v>45571</v>
      </c>
      <c r="C1902" t="s">
        <v>74</v>
      </c>
      <c r="D1902" t="s">
        <v>42</v>
      </c>
      <c r="E1902" t="s">
        <v>38</v>
      </c>
      <c r="F1902" t="s">
        <v>7</v>
      </c>
      <c r="G1902" t="s">
        <v>8</v>
      </c>
      <c r="H1902" t="s">
        <v>9</v>
      </c>
      <c r="I1902" t="s">
        <v>106</v>
      </c>
      <c r="J1902" t="s">
        <v>31</v>
      </c>
      <c r="K1902">
        <v>12000</v>
      </c>
      <c r="L1902">
        <v>488.18</v>
      </c>
      <c r="M1902">
        <v>2326.62</v>
      </c>
      <c r="N1902">
        <v>888.16</v>
      </c>
    </row>
    <row r="1903" spans="1:14" x14ac:dyDescent="0.25">
      <c r="A1903">
        <v>1902</v>
      </c>
      <c r="B1903" s="1">
        <v>45571</v>
      </c>
      <c r="C1903" t="s">
        <v>96</v>
      </c>
      <c r="D1903" t="s">
        <v>42</v>
      </c>
      <c r="E1903" t="s">
        <v>38</v>
      </c>
      <c r="F1903" t="s">
        <v>21</v>
      </c>
      <c r="G1903" t="s">
        <v>22</v>
      </c>
      <c r="H1903" t="s">
        <v>23</v>
      </c>
      <c r="I1903" t="s">
        <v>107</v>
      </c>
      <c r="J1903" t="s">
        <v>27</v>
      </c>
      <c r="K1903">
        <v>25000</v>
      </c>
      <c r="L1903">
        <v>436.49</v>
      </c>
      <c r="M1903">
        <v>1695.74</v>
      </c>
      <c r="N1903">
        <v>1457.64</v>
      </c>
    </row>
    <row r="1904" spans="1:14" x14ac:dyDescent="0.25">
      <c r="A1904">
        <v>1903</v>
      </c>
      <c r="B1904" s="1">
        <v>45571</v>
      </c>
      <c r="C1904" t="s">
        <v>51</v>
      </c>
      <c r="D1904" t="s">
        <v>35</v>
      </c>
      <c r="E1904" t="s">
        <v>36</v>
      </c>
      <c r="F1904" t="s">
        <v>12</v>
      </c>
      <c r="G1904" t="s">
        <v>8</v>
      </c>
      <c r="H1904" t="s">
        <v>13</v>
      </c>
      <c r="I1904" t="s">
        <v>105</v>
      </c>
      <c r="J1904" t="s">
        <v>30</v>
      </c>
      <c r="K1904">
        <v>15000</v>
      </c>
      <c r="L1904">
        <v>187.76</v>
      </c>
      <c r="M1904">
        <v>1689.83</v>
      </c>
      <c r="N1904">
        <v>1624.09</v>
      </c>
    </row>
    <row r="1905" spans="1:14" x14ac:dyDescent="0.25">
      <c r="A1905">
        <v>1904</v>
      </c>
      <c r="B1905" s="1">
        <v>45571</v>
      </c>
      <c r="C1905" t="s">
        <v>95</v>
      </c>
      <c r="D1905" t="s">
        <v>41</v>
      </c>
      <c r="E1905" t="s">
        <v>38</v>
      </c>
      <c r="F1905" t="s">
        <v>11</v>
      </c>
      <c r="G1905" t="s">
        <v>8</v>
      </c>
      <c r="H1905" t="s">
        <v>9</v>
      </c>
      <c r="I1905" t="s">
        <v>107</v>
      </c>
      <c r="J1905" t="s">
        <v>27</v>
      </c>
      <c r="K1905">
        <v>25000</v>
      </c>
      <c r="L1905">
        <v>187.31</v>
      </c>
      <c r="M1905">
        <v>1594.27</v>
      </c>
      <c r="N1905">
        <v>746.7</v>
      </c>
    </row>
    <row r="1906" spans="1:14" x14ac:dyDescent="0.25">
      <c r="A1906">
        <v>1905</v>
      </c>
      <c r="B1906" s="1">
        <v>45571</v>
      </c>
      <c r="C1906" t="s">
        <v>72</v>
      </c>
      <c r="D1906" t="s">
        <v>37</v>
      </c>
      <c r="E1906" t="s">
        <v>38</v>
      </c>
      <c r="F1906" t="s">
        <v>7</v>
      </c>
      <c r="G1906" t="s">
        <v>8</v>
      </c>
      <c r="H1906" t="s">
        <v>9</v>
      </c>
      <c r="I1906" t="s">
        <v>104</v>
      </c>
      <c r="J1906" t="s">
        <v>29</v>
      </c>
      <c r="K1906">
        <v>22000</v>
      </c>
      <c r="L1906">
        <v>498.78</v>
      </c>
      <c r="M1906">
        <v>1926.83</v>
      </c>
      <c r="N1906">
        <v>979.32</v>
      </c>
    </row>
    <row r="1907" spans="1:14" x14ac:dyDescent="0.25">
      <c r="A1907">
        <v>1906</v>
      </c>
      <c r="B1907" s="1">
        <v>45572</v>
      </c>
      <c r="C1907" t="s">
        <v>72</v>
      </c>
      <c r="D1907" t="s">
        <v>37</v>
      </c>
      <c r="E1907" t="s">
        <v>38</v>
      </c>
      <c r="F1907" t="s">
        <v>21</v>
      </c>
      <c r="G1907" t="s">
        <v>22</v>
      </c>
      <c r="H1907" t="s">
        <v>23</v>
      </c>
      <c r="I1907" t="s">
        <v>105</v>
      </c>
      <c r="J1907" t="s">
        <v>30</v>
      </c>
      <c r="K1907">
        <v>15000</v>
      </c>
      <c r="L1907">
        <v>463.78</v>
      </c>
      <c r="M1907">
        <v>1651.69</v>
      </c>
      <c r="N1907">
        <v>1754.48</v>
      </c>
    </row>
    <row r="1908" spans="1:14" x14ac:dyDescent="0.25">
      <c r="A1908">
        <v>1907</v>
      </c>
      <c r="B1908" s="1">
        <v>45572</v>
      </c>
      <c r="C1908" t="s">
        <v>67</v>
      </c>
      <c r="D1908" t="s">
        <v>42</v>
      </c>
      <c r="E1908" t="s">
        <v>44</v>
      </c>
      <c r="F1908" t="s">
        <v>7</v>
      </c>
      <c r="G1908" t="s">
        <v>8</v>
      </c>
      <c r="H1908" t="s">
        <v>9</v>
      </c>
      <c r="I1908" t="s">
        <v>103</v>
      </c>
      <c r="J1908" t="s">
        <v>28</v>
      </c>
      <c r="K1908">
        <v>18000</v>
      </c>
      <c r="L1908">
        <v>221.47</v>
      </c>
      <c r="M1908">
        <v>2243.65</v>
      </c>
    </row>
    <row r="1909" spans="1:14" x14ac:dyDescent="0.25">
      <c r="A1909">
        <v>1908</v>
      </c>
      <c r="B1909" s="1">
        <v>45572</v>
      </c>
      <c r="C1909" t="s">
        <v>98</v>
      </c>
      <c r="D1909" t="s">
        <v>41</v>
      </c>
      <c r="E1909" t="s">
        <v>40</v>
      </c>
      <c r="F1909" t="s">
        <v>7</v>
      </c>
      <c r="G1909" t="s">
        <v>8</v>
      </c>
      <c r="H1909" t="s">
        <v>9</v>
      </c>
      <c r="I1909" t="s">
        <v>106</v>
      </c>
      <c r="J1909" t="s">
        <v>31</v>
      </c>
      <c r="K1909">
        <v>12000</v>
      </c>
      <c r="L1909">
        <v>463.75</v>
      </c>
      <c r="M1909">
        <v>1457.54</v>
      </c>
      <c r="N1909">
        <v>1206.02</v>
      </c>
    </row>
    <row r="1910" spans="1:14" x14ac:dyDescent="0.25">
      <c r="A1910">
        <v>1909</v>
      </c>
      <c r="B1910" s="1">
        <v>45572</v>
      </c>
      <c r="C1910" t="s">
        <v>95</v>
      </c>
      <c r="D1910" t="s">
        <v>41</v>
      </c>
      <c r="E1910" t="s">
        <v>38</v>
      </c>
      <c r="F1910" t="s">
        <v>14</v>
      </c>
      <c r="G1910" t="s">
        <v>15</v>
      </c>
      <c r="H1910" t="s">
        <v>16</v>
      </c>
      <c r="I1910" t="s">
        <v>103</v>
      </c>
      <c r="J1910" t="s">
        <v>28</v>
      </c>
      <c r="K1910">
        <v>18000</v>
      </c>
      <c r="L1910">
        <v>175.37</v>
      </c>
      <c r="M1910">
        <v>1111.56</v>
      </c>
      <c r="N1910">
        <v>1014.34</v>
      </c>
    </row>
    <row r="1911" spans="1:14" x14ac:dyDescent="0.25">
      <c r="A1911">
        <v>1910</v>
      </c>
      <c r="B1911" s="1">
        <v>45572</v>
      </c>
      <c r="C1911" t="s">
        <v>95</v>
      </c>
      <c r="D1911" t="s">
        <v>41</v>
      </c>
      <c r="E1911" t="s">
        <v>38</v>
      </c>
      <c r="F1911" t="s">
        <v>24</v>
      </c>
      <c r="G1911" t="s">
        <v>22</v>
      </c>
      <c r="H1911" t="s">
        <v>23</v>
      </c>
      <c r="I1911" t="s">
        <v>104</v>
      </c>
      <c r="J1911" t="s">
        <v>29</v>
      </c>
      <c r="K1911">
        <v>22000</v>
      </c>
      <c r="L1911">
        <v>236.64</v>
      </c>
      <c r="M1911">
        <v>1542.27</v>
      </c>
      <c r="N1911">
        <v>1411.28</v>
      </c>
    </row>
    <row r="1912" spans="1:14" x14ac:dyDescent="0.25">
      <c r="A1912">
        <v>1911</v>
      </c>
      <c r="B1912" s="1">
        <v>45572</v>
      </c>
      <c r="C1912" t="s">
        <v>95</v>
      </c>
      <c r="D1912" t="s">
        <v>41</v>
      </c>
      <c r="E1912" t="s">
        <v>38</v>
      </c>
      <c r="F1912" t="s">
        <v>19</v>
      </c>
      <c r="G1912" t="s">
        <v>15</v>
      </c>
      <c r="H1912" t="s">
        <v>20</v>
      </c>
      <c r="I1912" t="s">
        <v>104</v>
      </c>
      <c r="J1912" t="s">
        <v>29</v>
      </c>
      <c r="K1912">
        <v>22000</v>
      </c>
      <c r="L1912">
        <v>497.17</v>
      </c>
      <c r="M1912">
        <v>1828.43</v>
      </c>
      <c r="N1912">
        <v>1089.9100000000001</v>
      </c>
    </row>
    <row r="1913" spans="1:14" x14ac:dyDescent="0.25">
      <c r="A1913">
        <v>1912</v>
      </c>
      <c r="B1913" s="1">
        <v>45572</v>
      </c>
      <c r="C1913" t="s">
        <v>72</v>
      </c>
      <c r="D1913" t="s">
        <v>37</v>
      </c>
      <c r="E1913" t="s">
        <v>38</v>
      </c>
      <c r="F1913" t="s">
        <v>11</v>
      </c>
      <c r="G1913" t="s">
        <v>8</v>
      </c>
      <c r="H1913" t="s">
        <v>9</v>
      </c>
      <c r="I1913" t="s">
        <v>107</v>
      </c>
      <c r="J1913" t="s">
        <v>27</v>
      </c>
      <c r="K1913">
        <v>25000</v>
      </c>
      <c r="L1913">
        <v>262.35000000000002</v>
      </c>
      <c r="N1913">
        <v>766.01</v>
      </c>
    </row>
    <row r="1914" spans="1:14" x14ac:dyDescent="0.25">
      <c r="A1914">
        <v>1913</v>
      </c>
      <c r="B1914" s="1">
        <v>45572</v>
      </c>
      <c r="C1914" t="s">
        <v>51</v>
      </c>
      <c r="D1914" t="s">
        <v>35</v>
      </c>
      <c r="E1914" t="s">
        <v>36</v>
      </c>
      <c r="F1914" t="s">
        <v>24</v>
      </c>
      <c r="G1914" t="s">
        <v>22</v>
      </c>
      <c r="H1914" t="s">
        <v>23</v>
      </c>
      <c r="I1914" t="s">
        <v>106</v>
      </c>
      <c r="J1914" t="s">
        <v>31</v>
      </c>
      <c r="K1914">
        <v>12000</v>
      </c>
      <c r="L1914">
        <v>216.26</v>
      </c>
      <c r="M1914">
        <v>1996.37</v>
      </c>
      <c r="N1914">
        <v>1032.79</v>
      </c>
    </row>
    <row r="1915" spans="1:14" x14ac:dyDescent="0.25">
      <c r="A1915">
        <v>1914</v>
      </c>
      <c r="B1915" s="1">
        <v>45572</v>
      </c>
      <c r="C1915" t="s">
        <v>72</v>
      </c>
      <c r="D1915" t="s">
        <v>37</v>
      </c>
      <c r="E1915" t="s">
        <v>38</v>
      </c>
      <c r="F1915" t="s">
        <v>10</v>
      </c>
      <c r="G1915" t="s">
        <v>8</v>
      </c>
      <c r="H1915" t="s">
        <v>9</v>
      </c>
      <c r="I1915" t="s">
        <v>103</v>
      </c>
      <c r="J1915" t="s">
        <v>28</v>
      </c>
      <c r="K1915">
        <v>18000</v>
      </c>
      <c r="L1915">
        <v>247.46</v>
      </c>
      <c r="M1915">
        <v>1647.38</v>
      </c>
      <c r="N1915">
        <v>1280.81</v>
      </c>
    </row>
    <row r="1916" spans="1:14" x14ac:dyDescent="0.25">
      <c r="A1916">
        <v>1915</v>
      </c>
      <c r="B1916" s="1">
        <v>45572</v>
      </c>
      <c r="C1916" t="s">
        <v>83</v>
      </c>
      <c r="D1916" t="s">
        <v>39</v>
      </c>
      <c r="E1916" t="s">
        <v>40</v>
      </c>
      <c r="F1916" t="s">
        <v>24</v>
      </c>
      <c r="G1916" t="s">
        <v>22</v>
      </c>
      <c r="H1916" t="s">
        <v>23</v>
      </c>
      <c r="I1916" t="s">
        <v>104</v>
      </c>
      <c r="J1916" t="s">
        <v>29</v>
      </c>
      <c r="K1916">
        <v>22000</v>
      </c>
      <c r="L1916">
        <v>180.06</v>
      </c>
      <c r="M1916">
        <v>2076.6</v>
      </c>
      <c r="N1916">
        <v>843.21</v>
      </c>
    </row>
    <row r="1917" spans="1:14" x14ac:dyDescent="0.25">
      <c r="A1917">
        <v>1916</v>
      </c>
      <c r="B1917" s="1">
        <v>45572</v>
      </c>
      <c r="C1917" t="s">
        <v>72</v>
      </c>
      <c r="D1917" t="s">
        <v>37</v>
      </c>
      <c r="E1917" t="s">
        <v>38</v>
      </c>
      <c r="F1917" t="s">
        <v>11</v>
      </c>
      <c r="G1917" t="s">
        <v>8</v>
      </c>
      <c r="H1917" t="s">
        <v>9</v>
      </c>
      <c r="I1917" t="s">
        <v>107</v>
      </c>
      <c r="J1917" t="s">
        <v>27</v>
      </c>
      <c r="K1917">
        <v>25000</v>
      </c>
      <c r="L1917">
        <v>262.35000000000002</v>
      </c>
      <c r="N1917">
        <v>766.01</v>
      </c>
    </row>
    <row r="1918" spans="1:14" x14ac:dyDescent="0.25">
      <c r="A1918">
        <v>1917</v>
      </c>
      <c r="B1918" s="1">
        <v>45573</v>
      </c>
      <c r="C1918" t="s">
        <v>72</v>
      </c>
      <c r="D1918" t="s">
        <v>37</v>
      </c>
      <c r="E1918" t="s">
        <v>38</v>
      </c>
      <c r="F1918" t="s">
        <v>12</v>
      </c>
      <c r="G1918" t="s">
        <v>8</v>
      </c>
      <c r="H1918" t="s">
        <v>13</v>
      </c>
      <c r="I1918" t="s">
        <v>104</v>
      </c>
      <c r="J1918" t="s">
        <v>29</v>
      </c>
      <c r="K1918">
        <v>22000</v>
      </c>
      <c r="L1918">
        <v>122.88</v>
      </c>
      <c r="M1918">
        <v>1859.06</v>
      </c>
      <c r="N1918">
        <v>1465.64</v>
      </c>
    </row>
    <row r="1919" spans="1:14" x14ac:dyDescent="0.25">
      <c r="A1919">
        <v>1918</v>
      </c>
      <c r="B1919" s="1">
        <v>45573</v>
      </c>
      <c r="C1919" t="e">
        <v>#N/A</v>
      </c>
      <c r="D1919" t="e">
        <v>#N/A</v>
      </c>
      <c r="E1919" t="e">
        <v>#N/A</v>
      </c>
      <c r="F1919" t="s">
        <v>19</v>
      </c>
      <c r="G1919" t="s">
        <v>15</v>
      </c>
      <c r="H1919" t="s">
        <v>20</v>
      </c>
      <c r="I1919" t="s">
        <v>105</v>
      </c>
      <c r="J1919" t="s">
        <v>30</v>
      </c>
      <c r="K1919">
        <v>15000</v>
      </c>
      <c r="L1919">
        <v>364.81</v>
      </c>
      <c r="M1919">
        <v>1943.77</v>
      </c>
      <c r="N1919">
        <v>943.7</v>
      </c>
    </row>
    <row r="1920" spans="1:14" x14ac:dyDescent="0.25">
      <c r="A1920">
        <v>1919</v>
      </c>
      <c r="B1920" s="1">
        <v>45573</v>
      </c>
      <c r="C1920" t="s">
        <v>85</v>
      </c>
      <c r="D1920" t="s">
        <v>37</v>
      </c>
      <c r="E1920" t="s">
        <v>45</v>
      </c>
      <c r="F1920" t="s">
        <v>14</v>
      </c>
      <c r="G1920" t="s">
        <v>15</v>
      </c>
      <c r="H1920" t="s">
        <v>16</v>
      </c>
      <c r="I1920" t="s">
        <v>107</v>
      </c>
      <c r="J1920" t="s">
        <v>27</v>
      </c>
      <c r="K1920">
        <v>25000</v>
      </c>
      <c r="L1920">
        <v>260.77</v>
      </c>
      <c r="M1920">
        <v>1169.5999999999999</v>
      </c>
      <c r="N1920">
        <v>874.86</v>
      </c>
    </row>
    <row r="1921" spans="1:14" x14ac:dyDescent="0.25">
      <c r="A1921">
        <v>1920</v>
      </c>
      <c r="B1921" s="1">
        <v>45573</v>
      </c>
      <c r="C1921" t="s">
        <v>51</v>
      </c>
      <c r="D1921" t="s">
        <v>35</v>
      </c>
      <c r="E1921" t="s">
        <v>36</v>
      </c>
      <c r="F1921" t="s">
        <v>10</v>
      </c>
      <c r="G1921" t="s">
        <v>8</v>
      </c>
      <c r="H1921" t="s">
        <v>9</v>
      </c>
      <c r="I1921" t="s">
        <v>107</v>
      </c>
      <c r="J1921" t="s">
        <v>27</v>
      </c>
      <c r="K1921">
        <v>25000</v>
      </c>
      <c r="L1921">
        <v>257.20999999999998</v>
      </c>
      <c r="M1921">
        <v>1444.63</v>
      </c>
      <c r="N1921">
        <v>871.29</v>
      </c>
    </row>
    <row r="1922" spans="1:14" x14ac:dyDescent="0.25">
      <c r="A1922">
        <v>1921</v>
      </c>
      <c r="B1922" s="1">
        <v>45573</v>
      </c>
      <c r="C1922" t="s">
        <v>96</v>
      </c>
      <c r="D1922" t="s">
        <v>42</v>
      </c>
      <c r="E1922" t="s">
        <v>38</v>
      </c>
      <c r="F1922" t="s">
        <v>18</v>
      </c>
      <c r="G1922" t="s">
        <v>15</v>
      </c>
      <c r="H1922" t="s">
        <v>16</v>
      </c>
      <c r="I1922" t="s">
        <v>106</v>
      </c>
      <c r="J1922" t="s">
        <v>31</v>
      </c>
      <c r="K1922">
        <v>12000</v>
      </c>
      <c r="L1922">
        <v>102.94</v>
      </c>
      <c r="M1922">
        <v>1080.8800000000001</v>
      </c>
      <c r="N1922">
        <v>1142.3699999999999</v>
      </c>
    </row>
    <row r="1923" spans="1:14" x14ac:dyDescent="0.25">
      <c r="A1923">
        <v>1922</v>
      </c>
      <c r="B1923" s="1">
        <v>45573</v>
      </c>
      <c r="C1923" t="s">
        <v>96</v>
      </c>
      <c r="D1923" t="s">
        <v>42</v>
      </c>
      <c r="E1923" t="s">
        <v>38</v>
      </c>
      <c r="F1923" t="s">
        <v>14</v>
      </c>
      <c r="G1923" t="s">
        <v>15</v>
      </c>
      <c r="H1923" t="s">
        <v>16</v>
      </c>
      <c r="I1923" t="s">
        <v>107</v>
      </c>
      <c r="J1923" t="s">
        <v>27</v>
      </c>
      <c r="K1923">
        <v>25000</v>
      </c>
      <c r="L1923">
        <v>357.55</v>
      </c>
      <c r="M1923">
        <v>1198.49</v>
      </c>
      <c r="N1923">
        <v>969.13</v>
      </c>
    </row>
    <row r="1924" spans="1:14" x14ac:dyDescent="0.25">
      <c r="A1924">
        <v>1923</v>
      </c>
      <c r="B1924" s="1">
        <v>45573</v>
      </c>
      <c r="C1924" t="s">
        <v>57</v>
      </c>
      <c r="D1924" t="s">
        <v>42</v>
      </c>
      <c r="E1924" t="s">
        <v>40</v>
      </c>
      <c r="F1924" t="s">
        <v>21</v>
      </c>
      <c r="G1924" t="s">
        <v>22</v>
      </c>
      <c r="H1924" t="s">
        <v>23</v>
      </c>
      <c r="I1924" t="s">
        <v>103</v>
      </c>
      <c r="J1924" t="s">
        <v>28</v>
      </c>
      <c r="K1924">
        <v>18000</v>
      </c>
      <c r="L1924">
        <v>158.82</v>
      </c>
      <c r="M1924">
        <v>2282.9299999999998</v>
      </c>
      <c r="N1924">
        <v>1478.84</v>
      </c>
    </row>
    <row r="1925" spans="1:14" x14ac:dyDescent="0.25">
      <c r="A1925">
        <v>1924</v>
      </c>
      <c r="B1925" s="1">
        <v>45573</v>
      </c>
      <c r="C1925" t="s">
        <v>83</v>
      </c>
      <c r="D1925" t="s">
        <v>39</v>
      </c>
      <c r="E1925" t="s">
        <v>40</v>
      </c>
      <c r="F1925" t="s">
        <v>17</v>
      </c>
      <c r="G1925" t="s">
        <v>15</v>
      </c>
      <c r="H1925" t="s">
        <v>16</v>
      </c>
      <c r="I1925" t="s">
        <v>107</v>
      </c>
      <c r="J1925" t="s">
        <v>27</v>
      </c>
      <c r="K1925">
        <v>25000</v>
      </c>
      <c r="L1925">
        <v>172.42</v>
      </c>
      <c r="M1925">
        <v>1021.85</v>
      </c>
      <c r="N1925">
        <v>920.13</v>
      </c>
    </row>
    <row r="1926" spans="1:14" x14ac:dyDescent="0.25">
      <c r="A1926">
        <v>1925</v>
      </c>
      <c r="B1926" s="1">
        <v>45573</v>
      </c>
      <c r="C1926" t="s">
        <v>84</v>
      </c>
      <c r="D1926" t="s">
        <v>50</v>
      </c>
      <c r="E1926" t="s">
        <v>40</v>
      </c>
      <c r="F1926" t="s">
        <v>19</v>
      </c>
      <c r="G1926" t="s">
        <v>15</v>
      </c>
      <c r="H1926" t="s">
        <v>20</v>
      </c>
      <c r="I1926" t="s">
        <v>107</v>
      </c>
      <c r="J1926" t="s">
        <v>27</v>
      </c>
      <c r="K1926">
        <v>25000</v>
      </c>
      <c r="L1926">
        <v>418.04</v>
      </c>
      <c r="M1926">
        <v>2287.08</v>
      </c>
      <c r="N1926">
        <v>1051.7</v>
      </c>
    </row>
    <row r="1927" spans="1:14" x14ac:dyDescent="0.25">
      <c r="A1927">
        <v>1926</v>
      </c>
      <c r="B1927" s="1">
        <v>45573</v>
      </c>
      <c r="C1927" t="s">
        <v>88</v>
      </c>
      <c r="D1927" t="s">
        <v>42</v>
      </c>
      <c r="E1927" t="s">
        <v>40</v>
      </c>
      <c r="F1927" t="s">
        <v>11</v>
      </c>
      <c r="G1927" t="s">
        <v>8</v>
      </c>
      <c r="H1927" t="s">
        <v>9</v>
      </c>
      <c r="I1927" t="s">
        <v>106</v>
      </c>
      <c r="J1927" t="s">
        <v>31</v>
      </c>
      <c r="K1927">
        <v>12000</v>
      </c>
      <c r="L1927">
        <v>87.42</v>
      </c>
      <c r="M1927">
        <v>1780.31</v>
      </c>
      <c r="N1927">
        <v>767.61</v>
      </c>
    </row>
    <row r="1928" spans="1:14" x14ac:dyDescent="0.25">
      <c r="A1928">
        <v>1927</v>
      </c>
      <c r="B1928" s="1">
        <v>45573</v>
      </c>
      <c r="C1928" t="s">
        <v>88</v>
      </c>
      <c r="D1928" t="s">
        <v>42</v>
      </c>
      <c r="E1928" t="s">
        <v>40</v>
      </c>
      <c r="F1928" t="s">
        <v>11</v>
      </c>
      <c r="G1928" t="s">
        <v>8</v>
      </c>
      <c r="H1928" t="s">
        <v>9</v>
      </c>
      <c r="I1928" t="s">
        <v>106</v>
      </c>
      <c r="J1928" t="s">
        <v>31</v>
      </c>
      <c r="K1928">
        <v>12000</v>
      </c>
      <c r="L1928">
        <v>87.42</v>
      </c>
      <c r="M1928">
        <v>1780.31</v>
      </c>
      <c r="N1928">
        <v>767.61</v>
      </c>
    </row>
    <row r="1929" spans="1:14" x14ac:dyDescent="0.25">
      <c r="A1929">
        <v>1928</v>
      </c>
      <c r="B1929" s="1">
        <v>45574</v>
      </c>
      <c r="C1929" t="s">
        <v>83</v>
      </c>
      <c r="D1929" t="s">
        <v>39</v>
      </c>
      <c r="E1929" t="s">
        <v>40</v>
      </c>
      <c r="F1929" t="s">
        <v>12</v>
      </c>
      <c r="G1929" t="s">
        <v>8</v>
      </c>
      <c r="H1929" t="s">
        <v>13</v>
      </c>
      <c r="I1929" t="s">
        <v>107</v>
      </c>
      <c r="J1929" t="s">
        <v>27</v>
      </c>
      <c r="K1929">
        <v>25000</v>
      </c>
      <c r="L1929">
        <v>195.36</v>
      </c>
      <c r="M1929">
        <v>1542.16</v>
      </c>
      <c r="N1929">
        <v>784.27</v>
      </c>
    </row>
    <row r="1930" spans="1:14" x14ac:dyDescent="0.25">
      <c r="A1930">
        <v>1929</v>
      </c>
      <c r="B1930" s="1">
        <v>45574</v>
      </c>
      <c r="C1930" t="s">
        <v>95</v>
      </c>
      <c r="D1930" t="s">
        <v>41</v>
      </c>
      <c r="E1930" t="s">
        <v>38</v>
      </c>
      <c r="F1930" t="s">
        <v>21</v>
      </c>
      <c r="G1930" t="s">
        <v>22</v>
      </c>
      <c r="H1930" t="s">
        <v>23</v>
      </c>
      <c r="I1930" t="s">
        <v>103</v>
      </c>
      <c r="J1930" t="s">
        <v>28</v>
      </c>
      <c r="K1930">
        <v>18000</v>
      </c>
      <c r="L1930">
        <v>426.19</v>
      </c>
      <c r="M1930">
        <v>1896.54</v>
      </c>
      <c r="N1930">
        <v>1117.6400000000001</v>
      </c>
    </row>
    <row r="1931" spans="1:14" x14ac:dyDescent="0.25">
      <c r="A1931">
        <v>1930</v>
      </c>
      <c r="B1931" s="1">
        <v>45574</v>
      </c>
      <c r="C1931" t="s">
        <v>74</v>
      </c>
      <c r="D1931" t="s">
        <v>42</v>
      </c>
      <c r="E1931" t="s">
        <v>38</v>
      </c>
      <c r="F1931" t="s">
        <v>21</v>
      </c>
      <c r="G1931" t="s">
        <v>22</v>
      </c>
      <c r="H1931" t="s">
        <v>23</v>
      </c>
      <c r="I1931" t="s">
        <v>105</v>
      </c>
      <c r="J1931" t="s">
        <v>30</v>
      </c>
      <c r="K1931">
        <v>15000</v>
      </c>
      <c r="L1931">
        <v>29.05</v>
      </c>
      <c r="M1931">
        <v>1746.76</v>
      </c>
      <c r="N1931">
        <v>1562.33</v>
      </c>
    </row>
    <row r="1932" spans="1:14" x14ac:dyDescent="0.25">
      <c r="A1932">
        <v>1931</v>
      </c>
      <c r="B1932" s="1">
        <v>45574</v>
      </c>
      <c r="C1932" t="s">
        <v>55</v>
      </c>
      <c r="D1932" t="s">
        <v>41</v>
      </c>
      <c r="E1932" t="s">
        <v>45</v>
      </c>
      <c r="F1932" t="s">
        <v>21</v>
      </c>
      <c r="G1932" t="s">
        <v>22</v>
      </c>
      <c r="H1932" t="s">
        <v>23</v>
      </c>
      <c r="I1932" t="s">
        <v>107</v>
      </c>
      <c r="J1932" t="s">
        <v>27</v>
      </c>
      <c r="K1932">
        <v>25000</v>
      </c>
      <c r="L1932">
        <v>210.02</v>
      </c>
      <c r="M1932">
        <v>1741.92</v>
      </c>
    </row>
    <row r="1933" spans="1:14" x14ac:dyDescent="0.25">
      <c r="A1933">
        <v>1932</v>
      </c>
      <c r="B1933" s="1">
        <v>45574</v>
      </c>
      <c r="C1933" t="s">
        <v>67</v>
      </c>
      <c r="D1933" t="s">
        <v>42</v>
      </c>
      <c r="E1933" t="s">
        <v>44</v>
      </c>
      <c r="F1933" t="s">
        <v>24</v>
      </c>
      <c r="G1933" t="s">
        <v>22</v>
      </c>
      <c r="H1933" t="s">
        <v>23</v>
      </c>
      <c r="I1933" t="s">
        <v>107</v>
      </c>
      <c r="J1933" t="s">
        <v>27</v>
      </c>
      <c r="K1933">
        <v>25000</v>
      </c>
      <c r="L1933">
        <v>436.87</v>
      </c>
      <c r="M1933">
        <v>1573.09</v>
      </c>
      <c r="N1933">
        <v>944.98</v>
      </c>
    </row>
    <row r="1934" spans="1:14" x14ac:dyDescent="0.25">
      <c r="A1934">
        <v>1933</v>
      </c>
      <c r="B1934" s="1">
        <v>45574</v>
      </c>
      <c r="C1934" t="s">
        <v>83</v>
      </c>
      <c r="D1934" t="s">
        <v>39</v>
      </c>
      <c r="E1934" t="s">
        <v>40</v>
      </c>
      <c r="F1934" t="s">
        <v>24</v>
      </c>
      <c r="G1934" t="s">
        <v>22</v>
      </c>
      <c r="H1934" t="s">
        <v>23</v>
      </c>
      <c r="I1934" t="s">
        <v>103</v>
      </c>
      <c r="J1934" t="s">
        <v>28</v>
      </c>
      <c r="K1934">
        <v>18000</v>
      </c>
      <c r="L1934">
        <v>492.53</v>
      </c>
      <c r="M1934">
        <v>2178.39</v>
      </c>
      <c r="N1934">
        <v>1383.3</v>
      </c>
    </row>
    <row r="1935" spans="1:14" x14ac:dyDescent="0.25">
      <c r="A1935">
        <v>1934</v>
      </c>
      <c r="B1935" s="1">
        <v>45574</v>
      </c>
      <c r="C1935" t="s">
        <v>83</v>
      </c>
      <c r="D1935" t="s">
        <v>39</v>
      </c>
      <c r="E1935" t="s">
        <v>40</v>
      </c>
      <c r="F1935" t="s">
        <v>11</v>
      </c>
      <c r="G1935" t="s">
        <v>8</v>
      </c>
      <c r="H1935" t="s">
        <v>9</v>
      </c>
      <c r="I1935" t="s">
        <v>103</v>
      </c>
      <c r="J1935" t="s">
        <v>28</v>
      </c>
      <c r="K1935">
        <v>18000</v>
      </c>
      <c r="L1935">
        <v>299.2</v>
      </c>
      <c r="M1935">
        <v>2106.25</v>
      </c>
      <c r="N1935">
        <v>909.19</v>
      </c>
    </row>
    <row r="1936" spans="1:14" x14ac:dyDescent="0.25">
      <c r="A1936">
        <v>1935</v>
      </c>
      <c r="B1936" s="1">
        <v>45574</v>
      </c>
      <c r="C1936" t="s">
        <v>100</v>
      </c>
      <c r="D1936" t="s">
        <v>42</v>
      </c>
      <c r="E1936" t="s">
        <v>45</v>
      </c>
      <c r="F1936" t="s">
        <v>18</v>
      </c>
      <c r="G1936" t="s">
        <v>15</v>
      </c>
      <c r="H1936" t="s">
        <v>16</v>
      </c>
      <c r="I1936" t="s">
        <v>107</v>
      </c>
      <c r="J1936" t="s">
        <v>27</v>
      </c>
      <c r="K1936">
        <v>25000</v>
      </c>
      <c r="L1936">
        <v>315.05</v>
      </c>
      <c r="M1936">
        <v>957.87</v>
      </c>
      <c r="N1936">
        <v>1119.93</v>
      </c>
    </row>
    <row r="1937" spans="1:14" x14ac:dyDescent="0.25">
      <c r="A1937">
        <v>1936</v>
      </c>
      <c r="B1937" s="1">
        <v>45574</v>
      </c>
      <c r="C1937" t="s">
        <v>72</v>
      </c>
      <c r="D1937" t="s">
        <v>37</v>
      </c>
      <c r="E1937" t="s">
        <v>38</v>
      </c>
      <c r="F1937" t="s">
        <v>14</v>
      </c>
      <c r="G1937" t="s">
        <v>15</v>
      </c>
      <c r="H1937" t="s">
        <v>16</v>
      </c>
      <c r="I1937" t="s">
        <v>104</v>
      </c>
      <c r="J1937" t="s">
        <v>29</v>
      </c>
      <c r="K1937">
        <v>22000</v>
      </c>
      <c r="L1937">
        <v>94.5</v>
      </c>
      <c r="M1937">
        <v>990</v>
      </c>
      <c r="N1937">
        <v>911.43</v>
      </c>
    </row>
    <row r="1938" spans="1:14" x14ac:dyDescent="0.25">
      <c r="A1938">
        <v>1937</v>
      </c>
      <c r="B1938" s="1">
        <v>45574</v>
      </c>
      <c r="C1938" t="s">
        <v>93</v>
      </c>
      <c r="D1938" t="s">
        <v>35</v>
      </c>
      <c r="E1938" t="s">
        <v>40</v>
      </c>
      <c r="F1938" t="s">
        <v>19</v>
      </c>
      <c r="G1938" t="s">
        <v>15</v>
      </c>
      <c r="H1938" t="s">
        <v>20</v>
      </c>
      <c r="I1938" t="s">
        <v>105</v>
      </c>
      <c r="J1938" t="s">
        <v>30</v>
      </c>
      <c r="K1938">
        <v>15000</v>
      </c>
      <c r="L1938">
        <v>349.45</v>
      </c>
      <c r="M1938">
        <v>1964.61</v>
      </c>
      <c r="N1938">
        <v>1605.61</v>
      </c>
    </row>
    <row r="1939" spans="1:14" x14ac:dyDescent="0.25">
      <c r="A1939">
        <v>1938</v>
      </c>
      <c r="B1939" s="1">
        <v>45575</v>
      </c>
      <c r="C1939" t="s">
        <v>57</v>
      </c>
      <c r="D1939" t="s">
        <v>42</v>
      </c>
      <c r="E1939" t="s">
        <v>40</v>
      </c>
      <c r="F1939" t="s">
        <v>19</v>
      </c>
      <c r="G1939" t="s">
        <v>15</v>
      </c>
      <c r="H1939" t="s">
        <v>20</v>
      </c>
      <c r="I1939" t="s">
        <v>103</v>
      </c>
      <c r="J1939" t="s">
        <v>28</v>
      </c>
      <c r="K1939">
        <v>18000</v>
      </c>
      <c r="L1939">
        <v>319.98</v>
      </c>
      <c r="M1939">
        <v>1909.85</v>
      </c>
      <c r="N1939">
        <v>1480.54</v>
      </c>
    </row>
    <row r="1940" spans="1:14" x14ac:dyDescent="0.25">
      <c r="A1940">
        <v>1939</v>
      </c>
      <c r="B1940" s="1">
        <v>45575</v>
      </c>
      <c r="C1940" t="s">
        <v>59</v>
      </c>
      <c r="D1940" t="s">
        <v>42</v>
      </c>
      <c r="E1940" t="s">
        <v>36</v>
      </c>
      <c r="F1940" t="s">
        <v>17</v>
      </c>
      <c r="G1940" t="s">
        <v>15</v>
      </c>
      <c r="H1940" t="s">
        <v>16</v>
      </c>
      <c r="I1940" t="s">
        <v>104</v>
      </c>
      <c r="J1940" t="s">
        <v>29</v>
      </c>
      <c r="K1940">
        <v>22000</v>
      </c>
      <c r="L1940">
        <v>468.11</v>
      </c>
      <c r="M1940">
        <v>1030.8699999999999</v>
      </c>
      <c r="N1940">
        <v>1016.87</v>
      </c>
    </row>
    <row r="1941" spans="1:14" x14ac:dyDescent="0.25">
      <c r="A1941">
        <v>1940</v>
      </c>
      <c r="B1941" s="1">
        <v>45575</v>
      </c>
      <c r="C1941" t="s">
        <v>83</v>
      </c>
      <c r="D1941" t="s">
        <v>39</v>
      </c>
      <c r="E1941" t="s">
        <v>40</v>
      </c>
      <c r="F1941" t="s">
        <v>24</v>
      </c>
      <c r="G1941" t="s">
        <v>22</v>
      </c>
      <c r="H1941" t="s">
        <v>23</v>
      </c>
      <c r="I1941" t="s">
        <v>104</v>
      </c>
      <c r="J1941" t="s">
        <v>29</v>
      </c>
      <c r="K1941">
        <v>22000</v>
      </c>
      <c r="L1941">
        <v>273.07</v>
      </c>
      <c r="M1941">
        <v>1993.2</v>
      </c>
      <c r="N1941">
        <v>1011.01</v>
      </c>
    </row>
    <row r="1942" spans="1:14" x14ac:dyDescent="0.25">
      <c r="A1942">
        <v>1941</v>
      </c>
      <c r="B1942" s="1">
        <v>45575</v>
      </c>
      <c r="C1942" t="s">
        <v>93</v>
      </c>
      <c r="D1942" t="s">
        <v>35</v>
      </c>
      <c r="E1942" t="s">
        <v>40</v>
      </c>
      <c r="F1942" t="s">
        <v>12</v>
      </c>
      <c r="G1942" t="s">
        <v>8</v>
      </c>
      <c r="H1942" t="s">
        <v>13</v>
      </c>
      <c r="I1942" t="s">
        <v>103</v>
      </c>
      <c r="J1942" t="s">
        <v>28</v>
      </c>
      <c r="K1942">
        <v>18000</v>
      </c>
      <c r="L1942">
        <v>364.45</v>
      </c>
      <c r="M1942">
        <v>1982.5</v>
      </c>
      <c r="N1942">
        <v>969.02</v>
      </c>
    </row>
    <row r="1943" spans="1:14" x14ac:dyDescent="0.25">
      <c r="A1943">
        <v>1942</v>
      </c>
      <c r="B1943" s="1">
        <v>45575</v>
      </c>
      <c r="C1943" t="s">
        <v>95</v>
      </c>
      <c r="D1943" t="s">
        <v>41</v>
      </c>
      <c r="E1943" t="s">
        <v>38</v>
      </c>
      <c r="F1943" t="s">
        <v>12</v>
      </c>
      <c r="G1943" t="s">
        <v>8</v>
      </c>
      <c r="H1943" t="s">
        <v>13</v>
      </c>
      <c r="I1943" t="s">
        <v>103</v>
      </c>
      <c r="J1943" t="s">
        <v>28</v>
      </c>
      <c r="K1943">
        <v>18000</v>
      </c>
      <c r="L1943">
        <v>373.66</v>
      </c>
      <c r="M1943">
        <v>2391.9</v>
      </c>
      <c r="N1943">
        <v>921.38</v>
      </c>
    </row>
    <row r="1944" spans="1:14" x14ac:dyDescent="0.25">
      <c r="A1944">
        <v>1943</v>
      </c>
      <c r="B1944" s="1">
        <v>45575</v>
      </c>
      <c r="C1944" t="s">
        <v>84</v>
      </c>
      <c r="D1944" t="s">
        <v>50</v>
      </c>
      <c r="E1944" t="s">
        <v>40</v>
      </c>
      <c r="F1944" t="s">
        <v>10</v>
      </c>
      <c r="G1944" t="s">
        <v>8</v>
      </c>
      <c r="H1944" t="s">
        <v>9</v>
      </c>
      <c r="I1944" t="s">
        <v>107</v>
      </c>
      <c r="J1944" t="s">
        <v>27</v>
      </c>
      <c r="K1944">
        <v>25000</v>
      </c>
      <c r="L1944">
        <v>204.54</v>
      </c>
      <c r="N1944">
        <v>1408.04</v>
      </c>
    </row>
    <row r="1945" spans="1:14" x14ac:dyDescent="0.25">
      <c r="A1945">
        <v>1944</v>
      </c>
      <c r="B1945" s="1">
        <v>45575</v>
      </c>
      <c r="C1945" t="s">
        <v>72</v>
      </c>
      <c r="D1945" t="s">
        <v>37</v>
      </c>
      <c r="E1945" t="s">
        <v>38</v>
      </c>
      <c r="F1945" t="s">
        <v>11</v>
      </c>
      <c r="G1945" t="s">
        <v>8</v>
      </c>
      <c r="H1945" t="s">
        <v>9</v>
      </c>
      <c r="I1945" t="s">
        <v>103</v>
      </c>
      <c r="J1945" t="s">
        <v>28</v>
      </c>
      <c r="K1945">
        <v>18000</v>
      </c>
      <c r="L1945">
        <v>409.45</v>
      </c>
      <c r="M1945">
        <v>2216.7199999999998</v>
      </c>
      <c r="N1945">
        <v>806.63</v>
      </c>
    </row>
    <row r="1946" spans="1:14" x14ac:dyDescent="0.25">
      <c r="A1946">
        <v>1945</v>
      </c>
      <c r="B1946" s="1">
        <v>45575</v>
      </c>
      <c r="C1946" t="s">
        <v>99</v>
      </c>
      <c r="D1946" t="s">
        <v>37</v>
      </c>
      <c r="E1946" t="s">
        <v>45</v>
      </c>
      <c r="F1946" t="s">
        <v>18</v>
      </c>
      <c r="G1946" t="s">
        <v>15</v>
      </c>
      <c r="H1946" t="s">
        <v>16</v>
      </c>
      <c r="I1946" t="s">
        <v>104</v>
      </c>
      <c r="J1946" t="s">
        <v>29</v>
      </c>
      <c r="K1946">
        <v>22000</v>
      </c>
      <c r="L1946">
        <v>383.4</v>
      </c>
      <c r="M1946">
        <v>927.58</v>
      </c>
      <c r="N1946">
        <v>1125.1300000000001</v>
      </c>
    </row>
    <row r="1947" spans="1:14" x14ac:dyDescent="0.25">
      <c r="A1947">
        <v>1946</v>
      </c>
      <c r="B1947" s="1">
        <v>45575</v>
      </c>
      <c r="C1947" t="s">
        <v>72</v>
      </c>
      <c r="D1947" t="s">
        <v>37</v>
      </c>
      <c r="E1947" t="s">
        <v>38</v>
      </c>
      <c r="F1947" t="s">
        <v>11</v>
      </c>
      <c r="G1947" t="s">
        <v>8</v>
      </c>
      <c r="H1947" t="s">
        <v>9</v>
      </c>
      <c r="I1947" t="s">
        <v>103</v>
      </c>
      <c r="J1947" t="s">
        <v>28</v>
      </c>
      <c r="K1947">
        <v>18000</v>
      </c>
      <c r="L1947">
        <v>409.45</v>
      </c>
      <c r="M1947">
        <v>2216.7199999999998</v>
      </c>
      <c r="N1947">
        <v>806.63</v>
      </c>
    </row>
    <row r="1948" spans="1:14" x14ac:dyDescent="0.25">
      <c r="A1948">
        <v>1947</v>
      </c>
      <c r="B1948" s="1">
        <v>45576</v>
      </c>
      <c r="C1948" t="s">
        <v>83</v>
      </c>
      <c r="D1948" t="s">
        <v>39</v>
      </c>
      <c r="E1948" t="s">
        <v>40</v>
      </c>
      <c r="F1948" t="s">
        <v>18</v>
      </c>
      <c r="G1948" t="s">
        <v>15</v>
      </c>
      <c r="H1948" t="s">
        <v>16</v>
      </c>
      <c r="I1948" t="s">
        <v>105</v>
      </c>
      <c r="J1948" t="s">
        <v>30</v>
      </c>
      <c r="K1948">
        <v>15000</v>
      </c>
      <c r="L1948">
        <v>250.94</v>
      </c>
      <c r="M1948">
        <v>974.07</v>
      </c>
      <c r="N1948">
        <v>1213.3800000000001</v>
      </c>
    </row>
    <row r="1949" spans="1:14" x14ac:dyDescent="0.25">
      <c r="A1949">
        <v>1948</v>
      </c>
      <c r="B1949" s="1">
        <v>45576</v>
      </c>
      <c r="C1949" t="s">
        <v>74</v>
      </c>
      <c r="D1949" t="s">
        <v>42</v>
      </c>
      <c r="E1949" t="s">
        <v>38</v>
      </c>
      <c r="F1949" t="s">
        <v>14</v>
      </c>
      <c r="G1949" t="s">
        <v>15</v>
      </c>
      <c r="H1949" t="s">
        <v>16</v>
      </c>
      <c r="I1949" t="s">
        <v>104</v>
      </c>
      <c r="J1949" t="s">
        <v>29</v>
      </c>
      <c r="K1949">
        <v>22000</v>
      </c>
      <c r="L1949">
        <v>320.89999999999998</v>
      </c>
      <c r="M1949">
        <v>1113.8399999999999</v>
      </c>
    </row>
    <row r="1950" spans="1:14" x14ac:dyDescent="0.25">
      <c r="A1950">
        <v>1949</v>
      </c>
      <c r="B1950" s="1">
        <v>45576</v>
      </c>
      <c r="C1950" t="s">
        <v>84</v>
      </c>
      <c r="D1950" t="s">
        <v>50</v>
      </c>
      <c r="E1950" t="s">
        <v>40</v>
      </c>
      <c r="F1950" t="s">
        <v>10</v>
      </c>
      <c r="G1950" t="s">
        <v>8</v>
      </c>
      <c r="H1950" t="s">
        <v>9</v>
      </c>
      <c r="I1950" t="s">
        <v>107</v>
      </c>
      <c r="J1950" t="s">
        <v>27</v>
      </c>
      <c r="K1950">
        <v>25000</v>
      </c>
      <c r="L1950">
        <v>476.44</v>
      </c>
      <c r="M1950">
        <v>1739.56</v>
      </c>
      <c r="N1950">
        <v>1009.72</v>
      </c>
    </row>
    <row r="1951" spans="1:14" x14ac:dyDescent="0.25">
      <c r="A1951">
        <v>1950</v>
      </c>
      <c r="B1951" s="1">
        <v>45576</v>
      </c>
      <c r="C1951" t="s">
        <v>96</v>
      </c>
      <c r="D1951" t="s">
        <v>42</v>
      </c>
      <c r="E1951" t="s">
        <v>38</v>
      </c>
      <c r="F1951" t="s">
        <v>17</v>
      </c>
      <c r="G1951" t="s">
        <v>15</v>
      </c>
      <c r="H1951" t="s">
        <v>16</v>
      </c>
      <c r="I1951" t="s">
        <v>104</v>
      </c>
      <c r="J1951" t="s">
        <v>29</v>
      </c>
      <c r="K1951">
        <v>22000</v>
      </c>
      <c r="L1951">
        <v>395.44</v>
      </c>
      <c r="M1951">
        <v>1083.3599999999999</v>
      </c>
      <c r="N1951">
        <v>1056.01</v>
      </c>
    </row>
    <row r="1952" spans="1:14" x14ac:dyDescent="0.25">
      <c r="A1952">
        <v>1951</v>
      </c>
      <c r="B1952" s="1">
        <v>45576</v>
      </c>
      <c r="C1952" t="s">
        <v>72</v>
      </c>
      <c r="D1952" t="s">
        <v>37</v>
      </c>
      <c r="E1952" t="s">
        <v>38</v>
      </c>
      <c r="F1952" t="s">
        <v>7</v>
      </c>
      <c r="G1952" t="s">
        <v>8</v>
      </c>
      <c r="H1952" t="s">
        <v>9</v>
      </c>
      <c r="I1952" t="s">
        <v>105</v>
      </c>
      <c r="J1952" t="s">
        <v>30</v>
      </c>
      <c r="K1952">
        <v>15000</v>
      </c>
      <c r="L1952">
        <v>495.75</v>
      </c>
      <c r="M1952">
        <v>1842.19</v>
      </c>
      <c r="N1952">
        <v>1309.48</v>
      </c>
    </row>
    <row r="1953" spans="1:14" x14ac:dyDescent="0.25">
      <c r="A1953">
        <v>1952</v>
      </c>
      <c r="B1953" s="1">
        <v>45577</v>
      </c>
      <c r="C1953" t="s">
        <v>83</v>
      </c>
      <c r="D1953" t="s">
        <v>39</v>
      </c>
      <c r="E1953" t="s">
        <v>40</v>
      </c>
      <c r="F1953" t="s">
        <v>17</v>
      </c>
      <c r="G1953" t="s">
        <v>15</v>
      </c>
      <c r="H1953" t="s">
        <v>16</v>
      </c>
      <c r="I1953" t="s">
        <v>103</v>
      </c>
      <c r="J1953" t="s">
        <v>28</v>
      </c>
      <c r="K1953">
        <v>18000</v>
      </c>
      <c r="L1953">
        <v>394.62</v>
      </c>
      <c r="M1953">
        <v>1028.3399999999999</v>
      </c>
      <c r="N1953">
        <v>981.06</v>
      </c>
    </row>
    <row r="1954" spans="1:14" x14ac:dyDescent="0.25">
      <c r="A1954">
        <v>1953</v>
      </c>
      <c r="B1954" s="1">
        <v>45577</v>
      </c>
      <c r="C1954" t="s">
        <v>98</v>
      </c>
      <c r="D1954" t="s">
        <v>41</v>
      </c>
      <c r="E1954" t="s">
        <v>40</v>
      </c>
      <c r="F1954" t="s">
        <v>17</v>
      </c>
      <c r="G1954" t="s">
        <v>15</v>
      </c>
      <c r="H1954" t="s">
        <v>16</v>
      </c>
      <c r="I1954" t="s">
        <v>104</v>
      </c>
      <c r="J1954" t="s">
        <v>29</v>
      </c>
      <c r="K1954">
        <v>22000</v>
      </c>
      <c r="L1954">
        <v>482.45</v>
      </c>
      <c r="M1954">
        <v>1133.33</v>
      </c>
      <c r="N1954">
        <v>981.06</v>
      </c>
    </row>
    <row r="1955" spans="1:14" x14ac:dyDescent="0.25">
      <c r="A1955">
        <v>1954</v>
      </c>
      <c r="B1955" s="1">
        <v>45577</v>
      </c>
      <c r="C1955" t="s">
        <v>96</v>
      </c>
      <c r="D1955" t="s">
        <v>42</v>
      </c>
      <c r="E1955" t="s">
        <v>38</v>
      </c>
      <c r="F1955" t="s">
        <v>19</v>
      </c>
      <c r="G1955" t="s">
        <v>15</v>
      </c>
      <c r="H1955" t="s">
        <v>20</v>
      </c>
      <c r="I1955" t="s">
        <v>103</v>
      </c>
      <c r="J1955" t="s">
        <v>28</v>
      </c>
      <c r="K1955">
        <v>18000</v>
      </c>
      <c r="L1955">
        <v>39.659999999999997</v>
      </c>
      <c r="M1955">
        <v>1528.41</v>
      </c>
      <c r="N1955">
        <v>1290.52</v>
      </c>
    </row>
    <row r="1956" spans="1:14" x14ac:dyDescent="0.25">
      <c r="A1956">
        <v>1955</v>
      </c>
      <c r="B1956" s="1">
        <v>45577</v>
      </c>
      <c r="C1956" t="s">
        <v>95</v>
      </c>
      <c r="D1956" t="s">
        <v>41</v>
      </c>
      <c r="E1956" t="s">
        <v>38</v>
      </c>
      <c r="F1956" t="s">
        <v>17</v>
      </c>
      <c r="G1956" t="s">
        <v>15</v>
      </c>
      <c r="H1956" t="s">
        <v>16</v>
      </c>
      <c r="I1956" t="s">
        <v>107</v>
      </c>
      <c r="J1956" t="s">
        <v>27</v>
      </c>
      <c r="K1956">
        <v>25000</v>
      </c>
      <c r="L1956">
        <v>100.98</v>
      </c>
      <c r="M1956">
        <v>1040.1199999999999</v>
      </c>
      <c r="N1956">
        <v>983.68</v>
      </c>
    </row>
    <row r="1957" spans="1:14" x14ac:dyDescent="0.25">
      <c r="A1957">
        <v>1956</v>
      </c>
      <c r="B1957" s="1">
        <v>45577</v>
      </c>
      <c r="C1957" t="s">
        <v>51</v>
      </c>
      <c r="D1957" t="s">
        <v>35</v>
      </c>
      <c r="E1957" t="s">
        <v>36</v>
      </c>
      <c r="F1957" t="s">
        <v>21</v>
      </c>
      <c r="G1957" t="s">
        <v>22</v>
      </c>
      <c r="H1957" t="s">
        <v>23</v>
      </c>
      <c r="I1957" t="s">
        <v>106</v>
      </c>
      <c r="J1957" t="s">
        <v>31</v>
      </c>
      <c r="K1957">
        <v>12000</v>
      </c>
      <c r="L1957">
        <v>187.99</v>
      </c>
      <c r="N1957">
        <v>856.39</v>
      </c>
    </row>
    <row r="1958" spans="1:14" x14ac:dyDescent="0.25">
      <c r="A1958">
        <v>1957</v>
      </c>
      <c r="B1958" s="1">
        <v>45577</v>
      </c>
      <c r="C1958" t="s">
        <v>51</v>
      </c>
      <c r="D1958" t="s">
        <v>35</v>
      </c>
      <c r="E1958" t="s">
        <v>36</v>
      </c>
      <c r="F1958" t="s">
        <v>17</v>
      </c>
      <c r="G1958" t="s">
        <v>15</v>
      </c>
      <c r="H1958" t="s">
        <v>16</v>
      </c>
      <c r="I1958" t="s">
        <v>107</v>
      </c>
      <c r="J1958" t="s">
        <v>27</v>
      </c>
      <c r="K1958">
        <v>25000</v>
      </c>
      <c r="L1958">
        <v>273.95999999999998</v>
      </c>
      <c r="M1958">
        <v>1177.81</v>
      </c>
      <c r="N1958">
        <v>1003.4</v>
      </c>
    </row>
    <row r="1959" spans="1:14" x14ac:dyDescent="0.25">
      <c r="A1959">
        <v>1958</v>
      </c>
      <c r="B1959" s="1">
        <v>45577</v>
      </c>
      <c r="C1959" t="s">
        <v>72</v>
      </c>
      <c r="D1959" t="s">
        <v>37</v>
      </c>
      <c r="E1959" t="s">
        <v>38</v>
      </c>
      <c r="F1959" t="s">
        <v>14</v>
      </c>
      <c r="G1959" t="s">
        <v>15</v>
      </c>
      <c r="H1959" t="s">
        <v>16</v>
      </c>
      <c r="I1959" t="s">
        <v>104</v>
      </c>
      <c r="J1959" t="s">
        <v>29</v>
      </c>
      <c r="K1959">
        <v>22000</v>
      </c>
      <c r="L1959">
        <v>407.07</v>
      </c>
      <c r="N1959">
        <v>934.44</v>
      </c>
    </row>
    <row r="1960" spans="1:14" x14ac:dyDescent="0.25">
      <c r="A1960">
        <v>1959</v>
      </c>
      <c r="B1960" s="1">
        <v>45577</v>
      </c>
      <c r="C1960" t="s">
        <v>96</v>
      </c>
      <c r="D1960" t="s">
        <v>42</v>
      </c>
      <c r="E1960" t="s">
        <v>38</v>
      </c>
      <c r="F1960" t="s">
        <v>24</v>
      </c>
      <c r="G1960" t="s">
        <v>22</v>
      </c>
      <c r="H1960" t="s">
        <v>23</v>
      </c>
      <c r="I1960" t="s">
        <v>106</v>
      </c>
      <c r="J1960" t="s">
        <v>31</v>
      </c>
      <c r="K1960">
        <v>12000</v>
      </c>
      <c r="L1960">
        <v>352.47</v>
      </c>
      <c r="M1960">
        <v>2145.42</v>
      </c>
      <c r="N1960">
        <v>1104.08</v>
      </c>
    </row>
    <row r="1961" spans="1:14" x14ac:dyDescent="0.25">
      <c r="A1961">
        <v>1960</v>
      </c>
      <c r="B1961" s="1">
        <v>45577</v>
      </c>
      <c r="C1961" t="s">
        <v>95</v>
      </c>
      <c r="D1961" t="s">
        <v>41</v>
      </c>
      <c r="E1961" t="s">
        <v>38</v>
      </c>
      <c r="F1961" t="s">
        <v>18</v>
      </c>
      <c r="G1961" t="s">
        <v>15</v>
      </c>
      <c r="H1961" t="s">
        <v>16</v>
      </c>
      <c r="I1961" t="s">
        <v>103</v>
      </c>
      <c r="J1961" t="s">
        <v>28</v>
      </c>
      <c r="K1961">
        <v>18000</v>
      </c>
      <c r="L1961">
        <v>350.06</v>
      </c>
      <c r="M1961">
        <v>1097.94</v>
      </c>
      <c r="N1961">
        <v>928.88</v>
      </c>
    </row>
    <row r="1962" spans="1:14" x14ac:dyDescent="0.25">
      <c r="A1962">
        <v>1961</v>
      </c>
      <c r="B1962" s="1">
        <v>45578</v>
      </c>
      <c r="C1962" t="s">
        <v>100</v>
      </c>
      <c r="D1962" t="s">
        <v>42</v>
      </c>
      <c r="E1962" t="s">
        <v>45</v>
      </c>
      <c r="F1962" t="s">
        <v>19</v>
      </c>
      <c r="G1962" t="s">
        <v>15</v>
      </c>
      <c r="H1962" t="s">
        <v>20</v>
      </c>
      <c r="I1962" t="s">
        <v>107</v>
      </c>
      <c r="J1962" t="s">
        <v>27</v>
      </c>
      <c r="K1962">
        <v>25000</v>
      </c>
      <c r="L1962">
        <v>137.58000000000001</v>
      </c>
      <c r="N1962">
        <v>711.63</v>
      </c>
    </row>
    <row r="1963" spans="1:14" x14ac:dyDescent="0.25">
      <c r="A1963">
        <v>1962</v>
      </c>
      <c r="B1963" s="1">
        <v>45579</v>
      </c>
      <c r="C1963" t="s">
        <v>51</v>
      </c>
      <c r="D1963" t="s">
        <v>35</v>
      </c>
      <c r="E1963" t="s">
        <v>36</v>
      </c>
      <c r="F1963" t="s">
        <v>19</v>
      </c>
      <c r="G1963" t="s">
        <v>15</v>
      </c>
      <c r="H1963" t="s">
        <v>20</v>
      </c>
      <c r="I1963" t="s">
        <v>107</v>
      </c>
      <c r="J1963" t="s">
        <v>27</v>
      </c>
      <c r="K1963">
        <v>25000</v>
      </c>
      <c r="L1963">
        <v>271.58</v>
      </c>
      <c r="M1963">
        <v>2206.08</v>
      </c>
      <c r="N1963">
        <v>1038.6600000000001</v>
      </c>
    </row>
    <row r="1964" spans="1:14" x14ac:dyDescent="0.25">
      <c r="A1964">
        <v>1963</v>
      </c>
      <c r="B1964" s="1">
        <v>45579</v>
      </c>
      <c r="C1964" t="s">
        <v>96</v>
      </c>
      <c r="D1964" t="s">
        <v>42</v>
      </c>
      <c r="E1964" t="s">
        <v>38</v>
      </c>
      <c r="F1964" t="s">
        <v>12</v>
      </c>
      <c r="G1964" t="s">
        <v>8</v>
      </c>
      <c r="H1964" t="s">
        <v>13</v>
      </c>
      <c r="I1964" t="s">
        <v>107</v>
      </c>
      <c r="J1964" t="s">
        <v>27</v>
      </c>
      <c r="K1964">
        <v>25000</v>
      </c>
      <c r="L1964">
        <v>52.7</v>
      </c>
      <c r="M1964">
        <v>2355.2399999999998</v>
      </c>
    </row>
    <row r="1965" spans="1:14" x14ac:dyDescent="0.25">
      <c r="A1965">
        <v>1964</v>
      </c>
      <c r="B1965" s="1">
        <v>45579</v>
      </c>
      <c r="C1965" t="s">
        <v>96</v>
      </c>
      <c r="D1965" t="s">
        <v>42</v>
      </c>
      <c r="E1965" t="s">
        <v>38</v>
      </c>
      <c r="F1965" t="s">
        <v>17</v>
      </c>
      <c r="G1965" t="s">
        <v>15</v>
      </c>
      <c r="H1965" t="s">
        <v>16</v>
      </c>
      <c r="I1965" t="s">
        <v>107</v>
      </c>
      <c r="J1965" t="s">
        <v>27</v>
      </c>
      <c r="K1965">
        <v>25000</v>
      </c>
      <c r="L1965">
        <v>42.41</v>
      </c>
      <c r="M1965">
        <v>1046.99</v>
      </c>
      <c r="N1965">
        <v>1004.47</v>
      </c>
    </row>
    <row r="1966" spans="1:14" x14ac:dyDescent="0.25">
      <c r="A1966">
        <v>1965</v>
      </c>
      <c r="B1966" s="1">
        <v>45579</v>
      </c>
      <c r="C1966" t="s">
        <v>95</v>
      </c>
      <c r="D1966" t="s">
        <v>41</v>
      </c>
      <c r="E1966" t="s">
        <v>38</v>
      </c>
      <c r="F1966" t="s">
        <v>18</v>
      </c>
      <c r="G1966" t="s">
        <v>15</v>
      </c>
      <c r="H1966" t="s">
        <v>16</v>
      </c>
      <c r="I1966" t="s">
        <v>104</v>
      </c>
      <c r="J1966" t="s">
        <v>29</v>
      </c>
      <c r="K1966">
        <v>22000</v>
      </c>
      <c r="L1966">
        <v>427.99</v>
      </c>
      <c r="M1966">
        <v>1178.17</v>
      </c>
      <c r="N1966">
        <v>981.55</v>
      </c>
    </row>
    <row r="1967" spans="1:14" x14ac:dyDescent="0.25">
      <c r="A1967">
        <v>1966</v>
      </c>
      <c r="B1967" s="1">
        <v>45580</v>
      </c>
      <c r="C1967" t="s">
        <v>99</v>
      </c>
      <c r="D1967" t="s">
        <v>37</v>
      </c>
      <c r="E1967" t="s">
        <v>45</v>
      </c>
      <c r="F1967" t="s">
        <v>21</v>
      </c>
      <c r="G1967" t="s">
        <v>22</v>
      </c>
      <c r="H1967" t="s">
        <v>23</v>
      </c>
      <c r="I1967" t="s">
        <v>107</v>
      </c>
      <c r="J1967" t="s">
        <v>27</v>
      </c>
      <c r="K1967">
        <v>25000</v>
      </c>
      <c r="L1967">
        <v>150.22</v>
      </c>
      <c r="M1967">
        <v>2291.2199999999998</v>
      </c>
      <c r="N1967">
        <v>1100.6400000000001</v>
      </c>
    </row>
    <row r="1968" spans="1:14" x14ac:dyDescent="0.25">
      <c r="A1968">
        <v>1967</v>
      </c>
      <c r="B1968" s="1">
        <v>45580</v>
      </c>
      <c r="C1968" t="s">
        <v>51</v>
      </c>
      <c r="D1968" t="s">
        <v>35</v>
      </c>
      <c r="E1968" t="s">
        <v>36</v>
      </c>
      <c r="F1968" t="s">
        <v>24</v>
      </c>
      <c r="G1968" t="s">
        <v>22</v>
      </c>
      <c r="H1968" t="s">
        <v>23</v>
      </c>
      <c r="I1968" t="s">
        <v>103</v>
      </c>
      <c r="J1968" t="s">
        <v>28</v>
      </c>
      <c r="K1968">
        <v>18000</v>
      </c>
      <c r="L1968">
        <v>367.54</v>
      </c>
      <c r="M1968">
        <v>2012.85</v>
      </c>
      <c r="N1968">
        <v>1133.43</v>
      </c>
    </row>
    <row r="1969" spans="1:14" x14ac:dyDescent="0.25">
      <c r="A1969">
        <v>1968</v>
      </c>
      <c r="B1969" s="1">
        <v>45580</v>
      </c>
      <c r="C1969" t="s">
        <v>81</v>
      </c>
      <c r="D1969" t="s">
        <v>42</v>
      </c>
      <c r="E1969" t="s">
        <v>40</v>
      </c>
      <c r="F1969" t="s">
        <v>21</v>
      </c>
      <c r="G1969" t="s">
        <v>22</v>
      </c>
      <c r="H1969" t="s">
        <v>23</v>
      </c>
      <c r="I1969" t="s">
        <v>104</v>
      </c>
      <c r="J1969" t="s">
        <v>29</v>
      </c>
      <c r="K1969">
        <v>22000</v>
      </c>
      <c r="L1969">
        <v>440.92</v>
      </c>
      <c r="M1969">
        <v>1832.33</v>
      </c>
      <c r="N1969">
        <v>918.27</v>
      </c>
    </row>
    <row r="1970" spans="1:14" x14ac:dyDescent="0.25">
      <c r="A1970">
        <v>1969</v>
      </c>
      <c r="B1970" s="1">
        <v>45580</v>
      </c>
      <c r="C1970" t="s">
        <v>96</v>
      </c>
      <c r="D1970" t="s">
        <v>42</v>
      </c>
      <c r="E1970" t="s">
        <v>38</v>
      </c>
      <c r="F1970" t="s">
        <v>12</v>
      </c>
      <c r="G1970" t="s">
        <v>8</v>
      </c>
      <c r="H1970" t="s">
        <v>13</v>
      </c>
      <c r="I1970" t="s">
        <v>105</v>
      </c>
      <c r="J1970" t="s">
        <v>30</v>
      </c>
      <c r="K1970">
        <v>15000</v>
      </c>
      <c r="L1970">
        <v>170.26</v>
      </c>
      <c r="M1970">
        <v>1733.7</v>
      </c>
      <c r="N1970">
        <v>1726.05</v>
      </c>
    </row>
    <row r="1971" spans="1:14" x14ac:dyDescent="0.25">
      <c r="A1971">
        <v>1970</v>
      </c>
      <c r="B1971" s="1">
        <v>45580</v>
      </c>
      <c r="C1971" t="s">
        <v>77</v>
      </c>
      <c r="D1971" t="s">
        <v>37</v>
      </c>
      <c r="E1971" t="s">
        <v>38</v>
      </c>
      <c r="F1971" t="s">
        <v>21</v>
      </c>
      <c r="G1971" t="s">
        <v>22</v>
      </c>
      <c r="H1971" t="s">
        <v>23</v>
      </c>
      <c r="I1971" t="s">
        <v>104</v>
      </c>
      <c r="J1971" t="s">
        <v>29</v>
      </c>
      <c r="K1971">
        <v>22000</v>
      </c>
      <c r="L1971">
        <v>433.04</v>
      </c>
      <c r="M1971">
        <v>1625.84</v>
      </c>
      <c r="N1971">
        <v>1077.0999999999999</v>
      </c>
    </row>
    <row r="1972" spans="1:14" x14ac:dyDescent="0.25">
      <c r="A1972">
        <v>1971</v>
      </c>
      <c r="B1972" s="1">
        <v>45580</v>
      </c>
      <c r="C1972" t="s">
        <v>81</v>
      </c>
      <c r="D1972" t="s">
        <v>42</v>
      </c>
      <c r="E1972" t="s">
        <v>40</v>
      </c>
      <c r="F1972" t="s">
        <v>21</v>
      </c>
      <c r="G1972" t="s">
        <v>22</v>
      </c>
      <c r="H1972" t="s">
        <v>23</v>
      </c>
      <c r="I1972" t="s">
        <v>105</v>
      </c>
      <c r="J1972" t="s">
        <v>30</v>
      </c>
      <c r="K1972">
        <v>15000</v>
      </c>
      <c r="L1972">
        <v>99.39</v>
      </c>
      <c r="M1972">
        <v>1531.81</v>
      </c>
      <c r="N1972">
        <v>894.23</v>
      </c>
    </row>
    <row r="1973" spans="1:14" x14ac:dyDescent="0.25">
      <c r="A1973">
        <v>1972</v>
      </c>
      <c r="B1973" s="1">
        <v>45580</v>
      </c>
      <c r="C1973" t="s">
        <v>93</v>
      </c>
      <c r="D1973" t="s">
        <v>35</v>
      </c>
      <c r="E1973" t="s">
        <v>40</v>
      </c>
      <c r="F1973" t="s">
        <v>14</v>
      </c>
      <c r="G1973" t="s">
        <v>15</v>
      </c>
      <c r="H1973" t="s">
        <v>16</v>
      </c>
      <c r="I1973" t="s">
        <v>103</v>
      </c>
      <c r="J1973" t="s">
        <v>28</v>
      </c>
      <c r="K1973">
        <v>18000</v>
      </c>
      <c r="L1973">
        <v>438.74</v>
      </c>
      <c r="M1973">
        <v>1112.5899999999999</v>
      </c>
      <c r="N1973">
        <v>990.4</v>
      </c>
    </row>
    <row r="1974" spans="1:14" x14ac:dyDescent="0.25">
      <c r="A1974">
        <v>1973</v>
      </c>
      <c r="B1974" s="1">
        <v>45581</v>
      </c>
      <c r="C1974" t="s">
        <v>66</v>
      </c>
      <c r="D1974" t="s">
        <v>47</v>
      </c>
      <c r="E1974" t="s">
        <v>48</v>
      </c>
      <c r="F1974" t="s">
        <v>17</v>
      </c>
      <c r="G1974" t="s">
        <v>15</v>
      </c>
      <c r="H1974" t="s">
        <v>16</v>
      </c>
      <c r="I1974" t="s">
        <v>105</v>
      </c>
      <c r="J1974" t="s">
        <v>30</v>
      </c>
      <c r="K1974">
        <v>15000</v>
      </c>
      <c r="L1974">
        <v>128.6</v>
      </c>
      <c r="M1974">
        <v>1013.95</v>
      </c>
      <c r="N1974">
        <v>1097.8699999999999</v>
      </c>
    </row>
    <row r="1975" spans="1:14" x14ac:dyDescent="0.25">
      <c r="A1975">
        <v>1974</v>
      </c>
      <c r="B1975" s="1">
        <v>45581</v>
      </c>
      <c r="C1975" t="s">
        <v>65</v>
      </c>
      <c r="D1975" t="s">
        <v>41</v>
      </c>
      <c r="E1975" t="s">
        <v>45</v>
      </c>
      <c r="F1975" t="s">
        <v>11</v>
      </c>
      <c r="G1975" t="s">
        <v>8</v>
      </c>
      <c r="H1975" t="s">
        <v>9</v>
      </c>
      <c r="I1975" t="s">
        <v>105</v>
      </c>
      <c r="J1975" t="s">
        <v>30</v>
      </c>
      <c r="K1975">
        <v>15000</v>
      </c>
      <c r="L1975">
        <v>338.6</v>
      </c>
      <c r="M1975">
        <v>1384.38</v>
      </c>
      <c r="N1975">
        <v>1259.1099999999999</v>
      </c>
    </row>
    <row r="1976" spans="1:14" x14ac:dyDescent="0.25">
      <c r="A1976">
        <v>1975</v>
      </c>
      <c r="B1976" s="1">
        <v>45581</v>
      </c>
      <c r="C1976" t="s">
        <v>95</v>
      </c>
      <c r="D1976" t="s">
        <v>41</v>
      </c>
      <c r="E1976" t="s">
        <v>38</v>
      </c>
      <c r="F1976" t="s">
        <v>14</v>
      </c>
      <c r="G1976" t="s">
        <v>15</v>
      </c>
      <c r="H1976" t="s">
        <v>16</v>
      </c>
      <c r="I1976" t="s">
        <v>107</v>
      </c>
      <c r="J1976" t="s">
        <v>27</v>
      </c>
      <c r="K1976">
        <v>25000</v>
      </c>
      <c r="L1976">
        <v>405.13</v>
      </c>
      <c r="M1976">
        <v>1052.83</v>
      </c>
      <c r="N1976">
        <v>1106.73</v>
      </c>
    </row>
    <row r="1977" spans="1:14" x14ac:dyDescent="0.25">
      <c r="A1977">
        <v>1976</v>
      </c>
      <c r="B1977" s="1">
        <v>45582</v>
      </c>
      <c r="C1977" t="s">
        <v>83</v>
      </c>
      <c r="D1977" t="s">
        <v>39</v>
      </c>
      <c r="E1977" t="s">
        <v>40</v>
      </c>
      <c r="F1977" t="s">
        <v>7</v>
      </c>
      <c r="G1977" t="s">
        <v>8</v>
      </c>
      <c r="H1977" t="s">
        <v>9</v>
      </c>
      <c r="I1977" t="s">
        <v>104</v>
      </c>
      <c r="J1977" t="s">
        <v>29</v>
      </c>
      <c r="K1977">
        <v>22000</v>
      </c>
      <c r="L1977">
        <v>49.14</v>
      </c>
      <c r="M1977">
        <v>2373.5</v>
      </c>
      <c r="N1977">
        <v>1302.69</v>
      </c>
    </row>
    <row r="1978" spans="1:14" x14ac:dyDescent="0.25">
      <c r="A1978">
        <v>1977</v>
      </c>
      <c r="B1978" s="1">
        <v>45582</v>
      </c>
      <c r="C1978" t="s">
        <v>87</v>
      </c>
      <c r="D1978" t="s">
        <v>42</v>
      </c>
      <c r="E1978" t="s">
        <v>36</v>
      </c>
      <c r="F1978" t="s">
        <v>11</v>
      </c>
      <c r="G1978" t="s">
        <v>8</v>
      </c>
      <c r="H1978" t="s">
        <v>9</v>
      </c>
      <c r="I1978" t="s">
        <v>107</v>
      </c>
      <c r="J1978" t="s">
        <v>27</v>
      </c>
      <c r="K1978">
        <v>25000</v>
      </c>
      <c r="L1978">
        <v>146.4</v>
      </c>
      <c r="M1978">
        <v>1792.39</v>
      </c>
      <c r="N1978">
        <v>756.03</v>
      </c>
    </row>
    <row r="1979" spans="1:14" x14ac:dyDescent="0.25">
      <c r="A1979">
        <v>1978</v>
      </c>
      <c r="B1979" s="1">
        <v>45582</v>
      </c>
      <c r="C1979" t="s">
        <v>51</v>
      </c>
      <c r="D1979" t="s">
        <v>35</v>
      </c>
      <c r="E1979" t="s">
        <v>36</v>
      </c>
      <c r="F1979" t="s">
        <v>14</v>
      </c>
      <c r="G1979" t="s">
        <v>15</v>
      </c>
      <c r="H1979" t="s">
        <v>16</v>
      </c>
      <c r="I1979" t="s">
        <v>104</v>
      </c>
      <c r="J1979" t="s">
        <v>29</v>
      </c>
      <c r="K1979">
        <v>22000</v>
      </c>
      <c r="L1979">
        <v>484.96</v>
      </c>
      <c r="M1979">
        <v>1021.23</v>
      </c>
      <c r="N1979">
        <v>913.32</v>
      </c>
    </row>
    <row r="1980" spans="1:14" x14ac:dyDescent="0.25">
      <c r="A1980">
        <v>1979</v>
      </c>
      <c r="B1980" s="1">
        <v>45582</v>
      </c>
      <c r="C1980" t="s">
        <v>89</v>
      </c>
      <c r="D1980" t="s">
        <v>47</v>
      </c>
      <c r="E1980" t="s">
        <v>48</v>
      </c>
      <c r="F1980" t="s">
        <v>10</v>
      </c>
      <c r="G1980" t="s">
        <v>8</v>
      </c>
      <c r="H1980" t="s">
        <v>9</v>
      </c>
      <c r="I1980" t="s">
        <v>105</v>
      </c>
      <c r="J1980" t="s">
        <v>30</v>
      </c>
      <c r="K1980">
        <v>15000</v>
      </c>
      <c r="L1980">
        <v>224.75</v>
      </c>
      <c r="M1980">
        <v>2165.15</v>
      </c>
      <c r="N1980">
        <v>897.42</v>
      </c>
    </row>
    <row r="1981" spans="1:14" x14ac:dyDescent="0.25">
      <c r="A1981">
        <v>1980</v>
      </c>
      <c r="B1981" s="1">
        <v>45582</v>
      </c>
      <c r="C1981" t="s">
        <v>94</v>
      </c>
      <c r="D1981" t="s">
        <v>43</v>
      </c>
      <c r="E1981" t="s">
        <v>40</v>
      </c>
      <c r="F1981" t="s">
        <v>11</v>
      </c>
      <c r="G1981" t="s">
        <v>8</v>
      </c>
      <c r="H1981" t="s">
        <v>9</v>
      </c>
      <c r="I1981" t="s">
        <v>105</v>
      </c>
      <c r="J1981" t="s">
        <v>30</v>
      </c>
      <c r="K1981">
        <v>15000</v>
      </c>
      <c r="L1981">
        <v>117.35</v>
      </c>
      <c r="M1981">
        <v>1686.16</v>
      </c>
      <c r="N1981">
        <v>1578.25</v>
      </c>
    </row>
    <row r="1982" spans="1:14" x14ac:dyDescent="0.25">
      <c r="A1982">
        <v>1981</v>
      </c>
      <c r="B1982" s="1">
        <v>45583</v>
      </c>
      <c r="C1982" t="s">
        <v>83</v>
      </c>
      <c r="D1982" t="s">
        <v>39</v>
      </c>
      <c r="E1982" t="s">
        <v>40</v>
      </c>
      <c r="F1982" t="s">
        <v>17</v>
      </c>
      <c r="G1982" t="s">
        <v>15</v>
      </c>
      <c r="H1982" t="s">
        <v>16</v>
      </c>
      <c r="I1982" t="s">
        <v>103</v>
      </c>
      <c r="J1982" t="s">
        <v>28</v>
      </c>
      <c r="K1982">
        <v>18000</v>
      </c>
      <c r="L1982">
        <v>392.15</v>
      </c>
      <c r="M1982">
        <v>1046.19</v>
      </c>
    </row>
    <row r="1983" spans="1:14" x14ac:dyDescent="0.25">
      <c r="A1983">
        <v>1982</v>
      </c>
      <c r="B1983" s="1">
        <v>45583</v>
      </c>
      <c r="C1983" t="s">
        <v>72</v>
      </c>
      <c r="D1983" t="s">
        <v>37</v>
      </c>
      <c r="E1983" t="s">
        <v>38</v>
      </c>
      <c r="F1983" t="s">
        <v>19</v>
      </c>
      <c r="G1983" t="s">
        <v>15</v>
      </c>
      <c r="H1983" t="s">
        <v>20</v>
      </c>
      <c r="I1983" t="s">
        <v>104</v>
      </c>
      <c r="J1983" t="s">
        <v>29</v>
      </c>
      <c r="K1983">
        <v>22000</v>
      </c>
      <c r="L1983">
        <v>481.53</v>
      </c>
      <c r="M1983">
        <v>2266.0300000000002</v>
      </c>
      <c r="N1983">
        <v>884.15</v>
      </c>
    </row>
    <row r="1984" spans="1:14" x14ac:dyDescent="0.25">
      <c r="A1984">
        <v>1983</v>
      </c>
      <c r="B1984" s="1">
        <v>45583</v>
      </c>
      <c r="C1984" t="s">
        <v>51</v>
      </c>
      <c r="D1984" t="s">
        <v>35</v>
      </c>
      <c r="E1984" t="s">
        <v>36</v>
      </c>
      <c r="F1984" t="s">
        <v>24</v>
      </c>
      <c r="G1984" t="s">
        <v>22</v>
      </c>
      <c r="H1984" t="s">
        <v>23</v>
      </c>
      <c r="I1984" t="s">
        <v>105</v>
      </c>
      <c r="J1984" t="s">
        <v>30</v>
      </c>
      <c r="K1984">
        <v>15000</v>
      </c>
      <c r="L1984">
        <v>374.28</v>
      </c>
      <c r="M1984">
        <v>1900.21</v>
      </c>
      <c r="N1984">
        <v>1275.98</v>
      </c>
    </row>
    <row r="1985" spans="1:14" x14ac:dyDescent="0.25">
      <c r="A1985">
        <v>1984</v>
      </c>
      <c r="B1985" s="1">
        <v>45583</v>
      </c>
      <c r="C1985" t="s">
        <v>51</v>
      </c>
      <c r="D1985" t="s">
        <v>35</v>
      </c>
      <c r="E1985" t="s">
        <v>36</v>
      </c>
      <c r="F1985" t="s">
        <v>10</v>
      </c>
      <c r="G1985" t="s">
        <v>8</v>
      </c>
      <c r="H1985" t="s">
        <v>9</v>
      </c>
      <c r="I1985" t="s">
        <v>107</v>
      </c>
      <c r="J1985" t="s">
        <v>27</v>
      </c>
      <c r="K1985">
        <v>25000</v>
      </c>
      <c r="L1985">
        <v>89.33</v>
      </c>
      <c r="M1985">
        <v>2125.63</v>
      </c>
      <c r="N1985">
        <v>805.38</v>
      </c>
    </row>
    <row r="1986" spans="1:14" x14ac:dyDescent="0.25">
      <c r="A1986">
        <v>1985</v>
      </c>
      <c r="B1986" s="1">
        <v>45583</v>
      </c>
      <c r="C1986" t="s">
        <v>83</v>
      </c>
      <c r="D1986" t="s">
        <v>39</v>
      </c>
      <c r="E1986" t="s">
        <v>40</v>
      </c>
      <c r="F1986" t="s">
        <v>12</v>
      </c>
      <c r="G1986" t="s">
        <v>8</v>
      </c>
      <c r="H1986" t="s">
        <v>13</v>
      </c>
      <c r="I1986" t="s">
        <v>107</v>
      </c>
      <c r="J1986" t="s">
        <v>27</v>
      </c>
      <c r="K1986">
        <v>25000</v>
      </c>
      <c r="L1986">
        <v>493.29</v>
      </c>
      <c r="M1986">
        <v>1632.08</v>
      </c>
      <c r="N1986">
        <v>1101.17</v>
      </c>
    </row>
    <row r="1987" spans="1:14" x14ac:dyDescent="0.25">
      <c r="A1987">
        <v>1986</v>
      </c>
      <c r="B1987" s="1">
        <v>45583</v>
      </c>
      <c r="C1987" t="s">
        <v>89</v>
      </c>
      <c r="D1987" t="s">
        <v>47</v>
      </c>
      <c r="E1987" t="s">
        <v>48</v>
      </c>
      <c r="F1987" t="s">
        <v>14</v>
      </c>
      <c r="G1987" t="s">
        <v>15</v>
      </c>
      <c r="H1987" t="s">
        <v>16</v>
      </c>
      <c r="I1987" t="s">
        <v>103</v>
      </c>
      <c r="J1987" t="s">
        <v>28</v>
      </c>
      <c r="K1987">
        <v>18000</v>
      </c>
      <c r="L1987">
        <v>194.44</v>
      </c>
      <c r="M1987">
        <v>1078.1300000000001</v>
      </c>
      <c r="N1987">
        <v>1099.4100000000001</v>
      </c>
    </row>
    <row r="1988" spans="1:14" x14ac:dyDescent="0.25">
      <c r="A1988">
        <v>1987</v>
      </c>
      <c r="B1988" s="1">
        <v>45583</v>
      </c>
      <c r="C1988" t="s">
        <v>54</v>
      </c>
      <c r="D1988" t="s">
        <v>37</v>
      </c>
      <c r="E1988" t="s">
        <v>38</v>
      </c>
      <c r="F1988" t="s">
        <v>12</v>
      </c>
      <c r="G1988" t="s">
        <v>8</v>
      </c>
      <c r="H1988" t="s">
        <v>13</v>
      </c>
      <c r="I1988" t="s">
        <v>107</v>
      </c>
      <c r="J1988" t="s">
        <v>27</v>
      </c>
      <c r="K1988">
        <v>25000</v>
      </c>
      <c r="L1988">
        <v>345.02</v>
      </c>
      <c r="M1988">
        <v>1875.87</v>
      </c>
    </row>
    <row r="1989" spans="1:14" x14ac:dyDescent="0.25">
      <c r="A1989">
        <v>1988</v>
      </c>
      <c r="B1989" s="1">
        <v>45584</v>
      </c>
      <c r="C1989" t="s">
        <v>95</v>
      </c>
      <c r="D1989" t="s">
        <v>41</v>
      </c>
      <c r="E1989" t="s">
        <v>38</v>
      </c>
      <c r="F1989" t="s">
        <v>19</v>
      </c>
      <c r="G1989" t="s">
        <v>15</v>
      </c>
      <c r="H1989" t="s">
        <v>20</v>
      </c>
      <c r="I1989" t="s">
        <v>107</v>
      </c>
      <c r="J1989" t="s">
        <v>27</v>
      </c>
      <c r="K1989">
        <v>25000</v>
      </c>
      <c r="L1989">
        <v>394.2</v>
      </c>
      <c r="M1989">
        <v>1331.64</v>
      </c>
      <c r="N1989">
        <v>1276.0899999999999</v>
      </c>
    </row>
    <row r="1990" spans="1:14" x14ac:dyDescent="0.25">
      <c r="A1990">
        <v>1989</v>
      </c>
      <c r="B1990" s="1">
        <v>45584</v>
      </c>
      <c r="C1990" t="s">
        <v>95</v>
      </c>
      <c r="D1990" t="s">
        <v>41</v>
      </c>
      <c r="E1990" t="s">
        <v>38</v>
      </c>
      <c r="F1990" t="s">
        <v>24</v>
      </c>
      <c r="G1990" t="s">
        <v>22</v>
      </c>
      <c r="H1990" t="s">
        <v>23</v>
      </c>
      <c r="I1990" t="s">
        <v>107</v>
      </c>
      <c r="J1990" t="s">
        <v>27</v>
      </c>
      <c r="K1990">
        <v>25000</v>
      </c>
      <c r="L1990">
        <v>136.11000000000001</v>
      </c>
      <c r="M1990">
        <v>1387.15</v>
      </c>
      <c r="N1990">
        <v>826.18</v>
      </c>
    </row>
    <row r="1991" spans="1:14" x14ac:dyDescent="0.25">
      <c r="A1991">
        <v>1990</v>
      </c>
      <c r="B1991" s="1">
        <v>45584</v>
      </c>
      <c r="C1991" t="s">
        <v>83</v>
      </c>
      <c r="D1991" t="s">
        <v>39</v>
      </c>
      <c r="E1991" t="s">
        <v>40</v>
      </c>
      <c r="F1991" t="s">
        <v>17</v>
      </c>
      <c r="G1991" t="s">
        <v>15</v>
      </c>
      <c r="H1991" t="s">
        <v>16</v>
      </c>
      <c r="I1991" t="s">
        <v>107</v>
      </c>
      <c r="J1991" t="s">
        <v>27</v>
      </c>
      <c r="K1991">
        <v>25000</v>
      </c>
      <c r="L1991">
        <v>148.81</v>
      </c>
      <c r="M1991">
        <v>1184.97</v>
      </c>
      <c r="N1991">
        <v>957.11</v>
      </c>
    </row>
    <row r="1992" spans="1:14" x14ac:dyDescent="0.25">
      <c r="A1992">
        <v>1991</v>
      </c>
      <c r="B1992" s="1">
        <v>45584</v>
      </c>
      <c r="C1992" t="s">
        <v>64</v>
      </c>
      <c r="D1992" t="s">
        <v>46</v>
      </c>
      <c r="E1992" t="s">
        <v>40</v>
      </c>
      <c r="F1992" t="s">
        <v>11</v>
      </c>
      <c r="G1992" t="s">
        <v>8</v>
      </c>
      <c r="H1992" t="s">
        <v>9</v>
      </c>
      <c r="I1992" t="s">
        <v>107</v>
      </c>
      <c r="J1992" t="s">
        <v>27</v>
      </c>
      <c r="K1992">
        <v>25000</v>
      </c>
      <c r="L1992">
        <v>456.72</v>
      </c>
      <c r="M1992">
        <v>2002.65</v>
      </c>
      <c r="N1992">
        <v>1386.39</v>
      </c>
    </row>
    <row r="1993" spans="1:14" x14ac:dyDescent="0.25">
      <c r="A1993">
        <v>1992</v>
      </c>
      <c r="B1993" s="1">
        <v>45585</v>
      </c>
      <c r="C1993" t="s">
        <v>93</v>
      </c>
      <c r="D1993" t="s">
        <v>35</v>
      </c>
      <c r="E1993" t="s">
        <v>40</v>
      </c>
      <c r="F1993" t="s">
        <v>11</v>
      </c>
      <c r="G1993" t="s">
        <v>8</v>
      </c>
      <c r="H1993" t="s">
        <v>9</v>
      </c>
      <c r="I1993" t="s">
        <v>104</v>
      </c>
      <c r="J1993" t="s">
        <v>29</v>
      </c>
      <c r="K1993">
        <v>22000</v>
      </c>
      <c r="L1993">
        <v>302.06</v>
      </c>
      <c r="M1993">
        <v>2364.1</v>
      </c>
      <c r="N1993">
        <v>1226.1300000000001</v>
      </c>
    </row>
    <row r="1994" spans="1:14" x14ac:dyDescent="0.25">
      <c r="A1994">
        <v>1993</v>
      </c>
      <c r="B1994" s="1">
        <v>45585</v>
      </c>
      <c r="C1994" t="s">
        <v>51</v>
      </c>
      <c r="D1994" t="s">
        <v>35</v>
      </c>
      <c r="E1994" t="s">
        <v>36</v>
      </c>
      <c r="F1994" t="s">
        <v>7</v>
      </c>
      <c r="G1994" t="s">
        <v>8</v>
      </c>
      <c r="H1994" t="s">
        <v>9</v>
      </c>
      <c r="I1994" t="s">
        <v>107</v>
      </c>
      <c r="J1994" t="s">
        <v>27</v>
      </c>
      <c r="K1994">
        <v>25000</v>
      </c>
      <c r="L1994">
        <v>402.92</v>
      </c>
      <c r="M1994">
        <v>2239.41</v>
      </c>
      <c r="N1994">
        <v>704.55</v>
      </c>
    </row>
    <row r="1995" spans="1:14" x14ac:dyDescent="0.25">
      <c r="A1995">
        <v>1994</v>
      </c>
      <c r="B1995" s="1">
        <v>45585</v>
      </c>
      <c r="C1995" t="s">
        <v>72</v>
      </c>
      <c r="D1995" t="s">
        <v>37</v>
      </c>
      <c r="E1995" t="s">
        <v>38</v>
      </c>
      <c r="F1995" t="s">
        <v>17</v>
      </c>
      <c r="G1995" t="s">
        <v>15</v>
      </c>
      <c r="H1995" t="s">
        <v>16</v>
      </c>
      <c r="I1995" t="s">
        <v>104</v>
      </c>
      <c r="J1995" t="s">
        <v>29</v>
      </c>
      <c r="K1995">
        <v>22000</v>
      </c>
      <c r="L1995">
        <v>31.59</v>
      </c>
      <c r="M1995">
        <v>1178.6500000000001</v>
      </c>
      <c r="N1995">
        <v>1118.06</v>
      </c>
    </row>
    <row r="1996" spans="1:14" x14ac:dyDescent="0.25">
      <c r="A1996">
        <v>1995</v>
      </c>
      <c r="B1996" s="1">
        <v>45585</v>
      </c>
      <c r="C1996" t="s">
        <v>72</v>
      </c>
      <c r="D1996" t="s">
        <v>37</v>
      </c>
      <c r="E1996" t="s">
        <v>38</v>
      </c>
      <c r="F1996" t="s">
        <v>14</v>
      </c>
      <c r="G1996" t="s">
        <v>15</v>
      </c>
      <c r="H1996" t="s">
        <v>16</v>
      </c>
      <c r="I1996" t="s">
        <v>104</v>
      </c>
      <c r="J1996" t="s">
        <v>29</v>
      </c>
      <c r="K1996">
        <v>22000</v>
      </c>
      <c r="L1996">
        <v>139.16</v>
      </c>
      <c r="M1996">
        <v>1158.31</v>
      </c>
      <c r="N1996">
        <v>1104.43</v>
      </c>
    </row>
    <row r="1997" spans="1:14" x14ac:dyDescent="0.25">
      <c r="A1997">
        <v>1996</v>
      </c>
      <c r="B1997" s="1">
        <v>45585</v>
      </c>
      <c r="C1997" t="s">
        <v>72</v>
      </c>
      <c r="D1997" t="s">
        <v>37</v>
      </c>
      <c r="E1997" t="s">
        <v>38</v>
      </c>
      <c r="F1997" t="s">
        <v>18</v>
      </c>
      <c r="G1997" t="s">
        <v>15</v>
      </c>
      <c r="H1997" t="s">
        <v>16</v>
      </c>
      <c r="I1997" t="s">
        <v>104</v>
      </c>
      <c r="J1997" t="s">
        <v>29</v>
      </c>
      <c r="K1997">
        <v>22000</v>
      </c>
      <c r="L1997">
        <v>315.89</v>
      </c>
      <c r="M1997">
        <v>935.58</v>
      </c>
      <c r="N1997">
        <v>998.75</v>
      </c>
    </row>
    <row r="1998" spans="1:14" x14ac:dyDescent="0.25">
      <c r="A1998">
        <v>1997</v>
      </c>
      <c r="B1998" s="1">
        <v>45585</v>
      </c>
      <c r="C1998" t="s">
        <v>91</v>
      </c>
      <c r="D1998" t="s">
        <v>42</v>
      </c>
      <c r="E1998" t="s">
        <v>40</v>
      </c>
      <c r="F1998" t="s">
        <v>17</v>
      </c>
      <c r="G1998" t="s">
        <v>15</v>
      </c>
      <c r="H1998" t="s">
        <v>16</v>
      </c>
      <c r="I1998" t="s">
        <v>105</v>
      </c>
      <c r="J1998" t="s">
        <v>30</v>
      </c>
      <c r="K1998">
        <v>15000</v>
      </c>
      <c r="L1998">
        <v>230.47</v>
      </c>
      <c r="M1998">
        <v>1036.78</v>
      </c>
      <c r="N1998">
        <v>1356.46</v>
      </c>
    </row>
    <row r="1999" spans="1:14" x14ac:dyDescent="0.25">
      <c r="A1999">
        <v>1998</v>
      </c>
      <c r="B1999" s="1">
        <v>45585</v>
      </c>
      <c r="C1999" t="s">
        <v>51</v>
      </c>
      <c r="D1999" t="s">
        <v>35</v>
      </c>
      <c r="E1999" t="s">
        <v>36</v>
      </c>
      <c r="F1999" t="s">
        <v>10</v>
      </c>
      <c r="G1999" t="s">
        <v>8</v>
      </c>
      <c r="H1999" t="s">
        <v>9</v>
      </c>
      <c r="I1999" t="s">
        <v>104</v>
      </c>
      <c r="J1999" t="s">
        <v>29</v>
      </c>
      <c r="K1999">
        <v>22000</v>
      </c>
      <c r="L1999">
        <v>476.18</v>
      </c>
      <c r="M1999">
        <v>2020.8</v>
      </c>
      <c r="N1999">
        <v>734.4</v>
      </c>
    </row>
    <row r="2000" spans="1:14" x14ac:dyDescent="0.25">
      <c r="A2000">
        <v>1999</v>
      </c>
      <c r="B2000" s="1">
        <v>45585</v>
      </c>
      <c r="C2000" t="s">
        <v>89</v>
      </c>
      <c r="D2000" t="s">
        <v>47</v>
      </c>
      <c r="E2000" t="s">
        <v>48</v>
      </c>
      <c r="F2000" t="s">
        <v>14</v>
      </c>
      <c r="G2000" t="s">
        <v>15</v>
      </c>
      <c r="H2000" t="s">
        <v>16</v>
      </c>
      <c r="I2000" t="s">
        <v>105</v>
      </c>
      <c r="J2000" t="s">
        <v>30</v>
      </c>
      <c r="K2000">
        <v>15000</v>
      </c>
      <c r="L2000">
        <v>105.59</v>
      </c>
      <c r="M2000">
        <v>1132.3800000000001</v>
      </c>
      <c r="N2000">
        <v>1326.96</v>
      </c>
    </row>
    <row r="2001" spans="1:14" x14ac:dyDescent="0.25">
      <c r="A2001">
        <v>2000</v>
      </c>
      <c r="B2001" s="1">
        <v>45586</v>
      </c>
      <c r="C2001" t="s">
        <v>77</v>
      </c>
      <c r="D2001" t="s">
        <v>37</v>
      </c>
      <c r="E2001" t="s">
        <v>38</v>
      </c>
      <c r="F2001" t="s">
        <v>18</v>
      </c>
      <c r="G2001" t="s">
        <v>15</v>
      </c>
      <c r="H2001" t="s">
        <v>16</v>
      </c>
      <c r="I2001" t="s">
        <v>107</v>
      </c>
      <c r="J2001" t="s">
        <v>27</v>
      </c>
      <c r="K2001">
        <v>25000</v>
      </c>
      <c r="L2001">
        <v>81.66</v>
      </c>
      <c r="M2001">
        <v>914.69</v>
      </c>
      <c r="N2001">
        <v>970.84</v>
      </c>
    </row>
    <row r="2002" spans="1:14" x14ac:dyDescent="0.25">
      <c r="A2002">
        <v>2001</v>
      </c>
      <c r="B2002" s="1">
        <v>45586</v>
      </c>
      <c r="C2002" t="s">
        <v>70</v>
      </c>
      <c r="D2002" t="s">
        <v>43</v>
      </c>
      <c r="E2002" t="s">
        <v>48</v>
      </c>
      <c r="F2002" t="s">
        <v>19</v>
      </c>
      <c r="G2002" t="s">
        <v>15</v>
      </c>
      <c r="H2002" t="s">
        <v>20</v>
      </c>
      <c r="I2002" t="s">
        <v>103</v>
      </c>
      <c r="J2002" t="s">
        <v>28</v>
      </c>
      <c r="K2002">
        <v>18000</v>
      </c>
      <c r="L2002">
        <v>63.49</v>
      </c>
      <c r="M2002">
        <v>1897.66</v>
      </c>
      <c r="N2002">
        <v>939.99</v>
      </c>
    </row>
    <row r="2003" spans="1:14" x14ac:dyDescent="0.25">
      <c r="A2003">
        <v>2002</v>
      </c>
      <c r="B2003" s="1">
        <v>45586</v>
      </c>
      <c r="C2003" t="s">
        <v>98</v>
      </c>
      <c r="D2003" t="s">
        <v>41</v>
      </c>
      <c r="E2003" t="s">
        <v>40</v>
      </c>
      <c r="F2003" t="s">
        <v>19</v>
      </c>
      <c r="G2003" t="s">
        <v>15</v>
      </c>
      <c r="H2003" t="s">
        <v>20</v>
      </c>
      <c r="I2003" t="s">
        <v>106</v>
      </c>
      <c r="J2003" t="s">
        <v>31</v>
      </c>
      <c r="K2003">
        <v>12000</v>
      </c>
      <c r="L2003">
        <v>344.51</v>
      </c>
      <c r="M2003">
        <v>1681.58</v>
      </c>
      <c r="N2003">
        <v>793.85</v>
      </c>
    </row>
    <row r="2004" spans="1:14" x14ac:dyDescent="0.25">
      <c r="A2004">
        <v>2003</v>
      </c>
      <c r="B2004" s="1">
        <v>45586</v>
      </c>
      <c r="C2004" t="s">
        <v>51</v>
      </c>
      <c r="D2004" t="s">
        <v>35</v>
      </c>
      <c r="E2004" t="s">
        <v>36</v>
      </c>
      <c r="F2004" t="s">
        <v>14</v>
      </c>
      <c r="G2004" t="s">
        <v>15</v>
      </c>
      <c r="H2004" t="s">
        <v>16</v>
      </c>
      <c r="I2004" t="s">
        <v>103</v>
      </c>
      <c r="J2004" t="s">
        <v>28</v>
      </c>
      <c r="K2004">
        <v>18000</v>
      </c>
      <c r="L2004">
        <v>277.27</v>
      </c>
      <c r="M2004">
        <v>938.22</v>
      </c>
      <c r="N2004">
        <v>1060.57</v>
      </c>
    </row>
    <row r="2005" spans="1:14" x14ac:dyDescent="0.25">
      <c r="A2005">
        <v>2004</v>
      </c>
      <c r="B2005" s="1">
        <v>45586</v>
      </c>
      <c r="C2005" t="s">
        <v>97</v>
      </c>
      <c r="D2005" t="s">
        <v>43</v>
      </c>
      <c r="E2005" t="s">
        <v>44</v>
      </c>
      <c r="F2005" t="s">
        <v>14</v>
      </c>
      <c r="G2005" t="s">
        <v>15</v>
      </c>
      <c r="H2005" t="s">
        <v>16</v>
      </c>
      <c r="I2005" t="s">
        <v>103</v>
      </c>
      <c r="J2005" t="s">
        <v>28</v>
      </c>
      <c r="K2005">
        <v>18000</v>
      </c>
      <c r="L2005">
        <v>439.63</v>
      </c>
      <c r="M2005">
        <v>1014.49</v>
      </c>
      <c r="N2005">
        <v>880.46</v>
      </c>
    </row>
    <row r="2006" spans="1:14" x14ac:dyDescent="0.25">
      <c r="A2006">
        <v>2005</v>
      </c>
      <c r="B2006" s="1">
        <v>45586</v>
      </c>
      <c r="C2006" t="s">
        <v>97</v>
      </c>
      <c r="D2006" t="s">
        <v>43</v>
      </c>
      <c r="E2006" t="s">
        <v>44</v>
      </c>
      <c r="F2006" t="s">
        <v>10</v>
      </c>
      <c r="G2006" t="s">
        <v>8</v>
      </c>
      <c r="H2006" t="s">
        <v>9</v>
      </c>
      <c r="I2006" t="s">
        <v>107</v>
      </c>
      <c r="J2006" t="s">
        <v>27</v>
      </c>
      <c r="K2006">
        <v>25000</v>
      </c>
      <c r="L2006">
        <v>117.05</v>
      </c>
      <c r="M2006">
        <v>1911.39</v>
      </c>
      <c r="N2006">
        <v>1046.0899999999999</v>
      </c>
    </row>
    <row r="2007" spans="1:14" x14ac:dyDescent="0.25">
      <c r="A2007">
        <v>2006</v>
      </c>
      <c r="B2007" s="1">
        <v>45586</v>
      </c>
      <c r="C2007" t="s">
        <v>51</v>
      </c>
      <c r="D2007" t="s">
        <v>35</v>
      </c>
      <c r="E2007" t="s">
        <v>36</v>
      </c>
      <c r="F2007" t="s">
        <v>12</v>
      </c>
      <c r="G2007" t="s">
        <v>8</v>
      </c>
      <c r="H2007" t="s">
        <v>13</v>
      </c>
      <c r="I2007" t="s">
        <v>103</v>
      </c>
      <c r="J2007" t="s">
        <v>28</v>
      </c>
      <c r="K2007">
        <v>18000</v>
      </c>
      <c r="L2007">
        <v>361.49</v>
      </c>
      <c r="M2007">
        <v>1976.69</v>
      </c>
      <c r="N2007">
        <v>819.69</v>
      </c>
    </row>
    <row r="2008" spans="1:14" x14ac:dyDescent="0.25">
      <c r="A2008">
        <v>2007</v>
      </c>
      <c r="B2008" s="1">
        <v>45586</v>
      </c>
      <c r="C2008" t="s">
        <v>96</v>
      </c>
      <c r="D2008" t="s">
        <v>42</v>
      </c>
      <c r="E2008" t="s">
        <v>38</v>
      </c>
      <c r="F2008" t="s">
        <v>24</v>
      </c>
      <c r="G2008" t="s">
        <v>22</v>
      </c>
      <c r="H2008" t="s">
        <v>23</v>
      </c>
      <c r="I2008" t="s">
        <v>104</v>
      </c>
      <c r="J2008" t="s">
        <v>29</v>
      </c>
      <c r="K2008">
        <v>22000</v>
      </c>
      <c r="L2008">
        <v>102.49</v>
      </c>
      <c r="M2008">
        <v>1579.03</v>
      </c>
      <c r="N2008">
        <v>1060.2</v>
      </c>
    </row>
    <row r="2009" spans="1:14" x14ac:dyDescent="0.25">
      <c r="A2009">
        <v>2008</v>
      </c>
      <c r="B2009" s="1">
        <v>45586</v>
      </c>
      <c r="C2009" t="s">
        <v>88</v>
      </c>
      <c r="D2009" t="s">
        <v>42</v>
      </c>
      <c r="E2009" t="s">
        <v>40</v>
      </c>
      <c r="F2009" t="s">
        <v>10</v>
      </c>
      <c r="G2009" t="s">
        <v>8</v>
      </c>
      <c r="H2009" t="s">
        <v>9</v>
      </c>
      <c r="I2009" t="s">
        <v>105</v>
      </c>
      <c r="J2009" t="s">
        <v>30</v>
      </c>
      <c r="K2009">
        <v>15000</v>
      </c>
      <c r="L2009">
        <v>453.2</v>
      </c>
      <c r="M2009">
        <v>1454.48</v>
      </c>
      <c r="N2009">
        <v>924.35</v>
      </c>
    </row>
    <row r="2010" spans="1:14" x14ac:dyDescent="0.25">
      <c r="A2010">
        <v>2009</v>
      </c>
      <c r="B2010" s="1">
        <v>45587</v>
      </c>
      <c r="C2010" t="s">
        <v>95</v>
      </c>
      <c r="D2010" t="s">
        <v>41</v>
      </c>
      <c r="E2010" t="s">
        <v>38</v>
      </c>
      <c r="F2010" t="s">
        <v>11</v>
      </c>
      <c r="G2010" t="s">
        <v>8</v>
      </c>
      <c r="H2010" t="s">
        <v>9</v>
      </c>
      <c r="I2010" t="s">
        <v>105</v>
      </c>
      <c r="J2010" t="s">
        <v>30</v>
      </c>
      <c r="K2010">
        <v>15000</v>
      </c>
      <c r="L2010">
        <v>136.75</v>
      </c>
      <c r="N2010">
        <v>1716.23</v>
      </c>
    </row>
    <row r="2011" spans="1:14" x14ac:dyDescent="0.25">
      <c r="A2011">
        <v>2010</v>
      </c>
      <c r="B2011" s="1">
        <v>45587</v>
      </c>
      <c r="C2011" t="s">
        <v>70</v>
      </c>
      <c r="D2011" t="s">
        <v>43</v>
      </c>
      <c r="E2011" t="s">
        <v>48</v>
      </c>
      <c r="F2011" t="s">
        <v>18</v>
      </c>
      <c r="G2011" t="s">
        <v>15</v>
      </c>
      <c r="H2011" t="s">
        <v>16</v>
      </c>
      <c r="I2011" t="s">
        <v>103</v>
      </c>
      <c r="J2011" t="s">
        <v>28</v>
      </c>
      <c r="K2011">
        <v>18000</v>
      </c>
      <c r="L2011">
        <v>126.17</v>
      </c>
      <c r="M2011">
        <v>945.44</v>
      </c>
      <c r="N2011">
        <v>1078.7</v>
      </c>
    </row>
    <row r="2012" spans="1:14" x14ac:dyDescent="0.25">
      <c r="A2012">
        <v>2011</v>
      </c>
      <c r="B2012" s="1">
        <v>45587</v>
      </c>
      <c r="C2012" t="s">
        <v>84</v>
      </c>
      <c r="D2012" t="s">
        <v>50</v>
      </c>
      <c r="E2012" t="s">
        <v>40</v>
      </c>
      <c r="F2012" t="s">
        <v>24</v>
      </c>
      <c r="G2012" t="s">
        <v>22</v>
      </c>
      <c r="H2012" t="s">
        <v>23</v>
      </c>
      <c r="I2012" t="s">
        <v>104</v>
      </c>
      <c r="J2012" t="s">
        <v>29</v>
      </c>
      <c r="K2012">
        <v>22000</v>
      </c>
      <c r="L2012">
        <v>106.65</v>
      </c>
      <c r="M2012">
        <v>1610.5</v>
      </c>
      <c r="N2012">
        <v>742.89</v>
      </c>
    </row>
    <row r="2013" spans="1:14" x14ac:dyDescent="0.25">
      <c r="A2013">
        <v>2012</v>
      </c>
      <c r="B2013" s="1">
        <v>45588</v>
      </c>
      <c r="C2013" t="s">
        <v>72</v>
      </c>
      <c r="D2013" t="s">
        <v>37</v>
      </c>
      <c r="E2013" t="s">
        <v>38</v>
      </c>
      <c r="F2013" t="s">
        <v>21</v>
      </c>
      <c r="G2013" t="s">
        <v>22</v>
      </c>
      <c r="H2013" t="s">
        <v>23</v>
      </c>
      <c r="I2013" t="s">
        <v>104</v>
      </c>
      <c r="J2013" t="s">
        <v>29</v>
      </c>
      <c r="K2013">
        <v>22000</v>
      </c>
      <c r="L2013">
        <v>305.04000000000002</v>
      </c>
      <c r="M2013">
        <v>1921.16</v>
      </c>
      <c r="N2013">
        <v>1414.91</v>
      </c>
    </row>
    <row r="2014" spans="1:14" x14ac:dyDescent="0.25">
      <c r="A2014">
        <v>2013</v>
      </c>
      <c r="B2014" s="1">
        <v>45588</v>
      </c>
      <c r="C2014" t="s">
        <v>76</v>
      </c>
      <c r="D2014" t="s">
        <v>42</v>
      </c>
      <c r="E2014" t="s">
        <v>44</v>
      </c>
      <c r="F2014" t="s">
        <v>14</v>
      </c>
      <c r="G2014" t="s">
        <v>15</v>
      </c>
      <c r="H2014" t="s">
        <v>16</v>
      </c>
      <c r="I2014" t="s">
        <v>107</v>
      </c>
      <c r="J2014" t="s">
        <v>27</v>
      </c>
      <c r="K2014">
        <v>25000</v>
      </c>
      <c r="L2014">
        <v>180.73</v>
      </c>
      <c r="M2014">
        <v>1160.9100000000001</v>
      </c>
    </row>
    <row r="2015" spans="1:14" x14ac:dyDescent="0.25">
      <c r="A2015">
        <v>2014</v>
      </c>
      <c r="B2015" s="1">
        <v>45588</v>
      </c>
      <c r="C2015" t="s">
        <v>57</v>
      </c>
      <c r="D2015" t="s">
        <v>42</v>
      </c>
      <c r="E2015" t="s">
        <v>40</v>
      </c>
      <c r="F2015" t="s">
        <v>19</v>
      </c>
      <c r="G2015" t="s">
        <v>15</v>
      </c>
      <c r="H2015" t="s">
        <v>20</v>
      </c>
      <c r="I2015" t="s">
        <v>107</v>
      </c>
      <c r="J2015" t="s">
        <v>27</v>
      </c>
      <c r="K2015">
        <v>25000</v>
      </c>
      <c r="L2015">
        <v>82.69</v>
      </c>
      <c r="M2015">
        <v>1959.62</v>
      </c>
      <c r="N2015">
        <v>1111.0999999999999</v>
      </c>
    </row>
    <row r="2016" spans="1:14" x14ac:dyDescent="0.25">
      <c r="A2016">
        <v>2015</v>
      </c>
      <c r="B2016" s="1">
        <v>45588</v>
      </c>
      <c r="C2016" t="s">
        <v>96</v>
      </c>
      <c r="D2016" t="s">
        <v>42</v>
      </c>
      <c r="E2016" t="s">
        <v>38</v>
      </c>
      <c r="F2016" t="s">
        <v>10</v>
      </c>
      <c r="G2016" t="s">
        <v>8</v>
      </c>
      <c r="H2016" t="s">
        <v>9</v>
      </c>
      <c r="I2016" t="s">
        <v>104</v>
      </c>
      <c r="J2016" t="s">
        <v>29</v>
      </c>
      <c r="K2016">
        <v>22000</v>
      </c>
      <c r="L2016">
        <v>239.85</v>
      </c>
      <c r="M2016">
        <v>1613.2</v>
      </c>
      <c r="N2016">
        <v>1247.25</v>
      </c>
    </row>
    <row r="2017" spans="1:14" x14ac:dyDescent="0.25">
      <c r="A2017">
        <v>2016</v>
      </c>
      <c r="B2017" s="1">
        <v>45588</v>
      </c>
      <c r="C2017" t="s">
        <v>72</v>
      </c>
      <c r="D2017" t="s">
        <v>37</v>
      </c>
      <c r="E2017" t="s">
        <v>38</v>
      </c>
      <c r="F2017" t="s">
        <v>18</v>
      </c>
      <c r="G2017" t="s">
        <v>15</v>
      </c>
      <c r="H2017" t="s">
        <v>16</v>
      </c>
      <c r="I2017" t="s">
        <v>107</v>
      </c>
      <c r="J2017" t="s">
        <v>27</v>
      </c>
      <c r="K2017">
        <v>25000</v>
      </c>
      <c r="L2017">
        <v>233.37</v>
      </c>
      <c r="M2017">
        <v>917.66</v>
      </c>
      <c r="N2017">
        <v>1073.75</v>
      </c>
    </row>
    <row r="2018" spans="1:14" x14ac:dyDescent="0.25">
      <c r="A2018">
        <v>2017</v>
      </c>
      <c r="B2018" s="1">
        <v>45588</v>
      </c>
      <c r="C2018" t="s">
        <v>56</v>
      </c>
      <c r="D2018" t="s">
        <v>41</v>
      </c>
      <c r="E2018" t="s">
        <v>38</v>
      </c>
      <c r="F2018" t="s">
        <v>14</v>
      </c>
      <c r="G2018" t="s">
        <v>15</v>
      </c>
      <c r="H2018" t="s">
        <v>16</v>
      </c>
      <c r="I2018" t="s">
        <v>106</v>
      </c>
      <c r="J2018" t="s">
        <v>31</v>
      </c>
      <c r="K2018">
        <v>12000</v>
      </c>
      <c r="L2018">
        <v>77.650000000000006</v>
      </c>
      <c r="M2018">
        <v>992.79</v>
      </c>
      <c r="N2018">
        <v>1131.3599999999999</v>
      </c>
    </row>
    <row r="2019" spans="1:14" x14ac:dyDescent="0.25">
      <c r="A2019">
        <v>2018</v>
      </c>
      <c r="B2019" s="1">
        <v>45588</v>
      </c>
      <c r="C2019" t="s">
        <v>95</v>
      </c>
      <c r="D2019" t="s">
        <v>41</v>
      </c>
      <c r="E2019" t="s">
        <v>38</v>
      </c>
      <c r="F2019" t="s">
        <v>14</v>
      </c>
      <c r="G2019" t="s">
        <v>15</v>
      </c>
      <c r="H2019" t="s">
        <v>16</v>
      </c>
      <c r="I2019" t="s">
        <v>107</v>
      </c>
      <c r="J2019" t="s">
        <v>27</v>
      </c>
      <c r="K2019">
        <v>25000</v>
      </c>
      <c r="L2019">
        <v>415.38</v>
      </c>
      <c r="M2019">
        <v>1114.1500000000001</v>
      </c>
      <c r="N2019">
        <v>948.49</v>
      </c>
    </row>
    <row r="2020" spans="1:14" x14ac:dyDescent="0.25">
      <c r="A2020">
        <v>2019</v>
      </c>
      <c r="B2020" s="1">
        <v>45589</v>
      </c>
      <c r="C2020" t="s">
        <v>51</v>
      </c>
      <c r="D2020" t="s">
        <v>35</v>
      </c>
      <c r="E2020" t="s">
        <v>36</v>
      </c>
      <c r="F2020" t="s">
        <v>21</v>
      </c>
      <c r="G2020" t="s">
        <v>22</v>
      </c>
      <c r="H2020" t="s">
        <v>23</v>
      </c>
      <c r="I2020" t="s">
        <v>104</v>
      </c>
      <c r="J2020" t="s">
        <v>29</v>
      </c>
      <c r="K2020">
        <v>22000</v>
      </c>
      <c r="L2020">
        <v>163.96</v>
      </c>
      <c r="M2020">
        <v>2227.36</v>
      </c>
      <c r="N2020">
        <v>1219.9100000000001</v>
      </c>
    </row>
    <row r="2021" spans="1:14" x14ac:dyDescent="0.25">
      <c r="A2021">
        <v>2020</v>
      </c>
      <c r="B2021" s="1">
        <v>45589</v>
      </c>
      <c r="C2021" t="s">
        <v>72</v>
      </c>
      <c r="D2021" t="s">
        <v>37</v>
      </c>
      <c r="E2021" t="s">
        <v>38</v>
      </c>
      <c r="F2021" t="s">
        <v>7</v>
      </c>
      <c r="G2021" t="s">
        <v>8</v>
      </c>
      <c r="H2021" t="s">
        <v>9</v>
      </c>
      <c r="I2021" t="s">
        <v>103</v>
      </c>
      <c r="J2021" t="s">
        <v>28</v>
      </c>
      <c r="K2021">
        <v>18000</v>
      </c>
      <c r="L2021">
        <v>226.57</v>
      </c>
      <c r="M2021">
        <v>1885.4</v>
      </c>
    </row>
    <row r="2022" spans="1:14" x14ac:dyDescent="0.25">
      <c r="A2022">
        <v>2021</v>
      </c>
      <c r="B2022" s="1">
        <v>45589</v>
      </c>
      <c r="C2022" t="s">
        <v>63</v>
      </c>
      <c r="D2022" t="s">
        <v>37</v>
      </c>
      <c r="E2022" t="s">
        <v>36</v>
      </c>
      <c r="F2022" t="s">
        <v>17</v>
      </c>
      <c r="G2022" t="s">
        <v>15</v>
      </c>
      <c r="H2022" t="s">
        <v>16</v>
      </c>
      <c r="I2022" t="s">
        <v>105</v>
      </c>
      <c r="J2022" t="s">
        <v>30</v>
      </c>
      <c r="K2022">
        <v>15000</v>
      </c>
      <c r="L2022">
        <v>269.08</v>
      </c>
      <c r="M2022">
        <v>1140.8800000000001</v>
      </c>
      <c r="N2022">
        <v>1373.53</v>
      </c>
    </row>
    <row r="2023" spans="1:14" x14ac:dyDescent="0.25">
      <c r="A2023">
        <v>2022</v>
      </c>
      <c r="B2023" s="1">
        <v>45589</v>
      </c>
      <c r="C2023" t="s">
        <v>69</v>
      </c>
      <c r="D2023" t="s">
        <v>42</v>
      </c>
      <c r="E2023" t="s">
        <v>38</v>
      </c>
      <c r="F2023" t="s">
        <v>10</v>
      </c>
      <c r="G2023" t="s">
        <v>8</v>
      </c>
      <c r="H2023" t="s">
        <v>9</v>
      </c>
      <c r="I2023" t="s">
        <v>103</v>
      </c>
      <c r="J2023" t="s">
        <v>28</v>
      </c>
      <c r="K2023">
        <v>18000</v>
      </c>
      <c r="L2023">
        <v>273.47000000000003</v>
      </c>
      <c r="M2023">
        <v>1647.5</v>
      </c>
      <c r="N2023">
        <v>910.59</v>
      </c>
    </row>
    <row r="2024" spans="1:14" x14ac:dyDescent="0.25">
      <c r="A2024">
        <v>2023</v>
      </c>
      <c r="B2024" s="1">
        <v>45589</v>
      </c>
      <c r="C2024" t="s">
        <v>57</v>
      </c>
      <c r="D2024" t="s">
        <v>42</v>
      </c>
      <c r="E2024" t="s">
        <v>40</v>
      </c>
      <c r="F2024" t="s">
        <v>12</v>
      </c>
      <c r="G2024" t="s">
        <v>8</v>
      </c>
      <c r="H2024" t="s">
        <v>13</v>
      </c>
      <c r="I2024" t="s">
        <v>103</v>
      </c>
      <c r="J2024" t="s">
        <v>28</v>
      </c>
      <c r="K2024">
        <v>18000</v>
      </c>
      <c r="L2024">
        <v>196.71</v>
      </c>
      <c r="M2024">
        <v>2015.86</v>
      </c>
      <c r="N2024">
        <v>1067.5</v>
      </c>
    </row>
    <row r="2025" spans="1:14" x14ac:dyDescent="0.25">
      <c r="A2025">
        <v>2024</v>
      </c>
      <c r="B2025" s="1">
        <v>45589</v>
      </c>
      <c r="C2025" t="s">
        <v>85</v>
      </c>
      <c r="D2025" t="s">
        <v>37</v>
      </c>
      <c r="E2025" t="s">
        <v>45</v>
      </c>
      <c r="F2025" t="s">
        <v>17</v>
      </c>
      <c r="G2025" t="s">
        <v>15</v>
      </c>
      <c r="H2025" t="s">
        <v>16</v>
      </c>
      <c r="I2025" t="s">
        <v>106</v>
      </c>
      <c r="J2025" t="s">
        <v>31</v>
      </c>
      <c r="K2025">
        <v>12000</v>
      </c>
      <c r="L2025">
        <v>349.1</v>
      </c>
      <c r="M2025">
        <v>1099.3399999999999</v>
      </c>
      <c r="N2025">
        <v>965.28</v>
      </c>
    </row>
    <row r="2026" spans="1:14" x14ac:dyDescent="0.25">
      <c r="A2026">
        <v>2025</v>
      </c>
      <c r="B2026" s="1">
        <v>45589</v>
      </c>
      <c r="C2026" t="s">
        <v>78</v>
      </c>
      <c r="D2026" t="s">
        <v>42</v>
      </c>
      <c r="E2026" t="s">
        <v>40</v>
      </c>
      <c r="F2026" t="s">
        <v>10</v>
      </c>
      <c r="G2026" t="s">
        <v>8</v>
      </c>
      <c r="H2026" t="s">
        <v>9</v>
      </c>
      <c r="I2026" t="s">
        <v>104</v>
      </c>
      <c r="J2026" t="s">
        <v>29</v>
      </c>
      <c r="K2026">
        <v>22000</v>
      </c>
      <c r="L2026">
        <v>377.53</v>
      </c>
      <c r="M2026">
        <v>1483.3</v>
      </c>
      <c r="N2026">
        <v>706.78</v>
      </c>
    </row>
    <row r="2027" spans="1:14" x14ac:dyDescent="0.25">
      <c r="A2027">
        <v>2026</v>
      </c>
      <c r="B2027" s="1">
        <v>45590</v>
      </c>
      <c r="C2027" t="s">
        <v>96</v>
      </c>
      <c r="D2027" t="s">
        <v>42</v>
      </c>
      <c r="E2027" t="s">
        <v>38</v>
      </c>
      <c r="F2027" t="s">
        <v>7</v>
      </c>
      <c r="G2027" t="s">
        <v>8</v>
      </c>
      <c r="H2027" t="s">
        <v>9</v>
      </c>
      <c r="I2027" t="s">
        <v>104</v>
      </c>
      <c r="J2027" t="s">
        <v>29</v>
      </c>
      <c r="K2027">
        <v>22000</v>
      </c>
      <c r="L2027">
        <v>400.47</v>
      </c>
      <c r="M2027">
        <v>1567.26</v>
      </c>
      <c r="N2027">
        <v>1072.1199999999999</v>
      </c>
    </row>
    <row r="2028" spans="1:14" x14ac:dyDescent="0.25">
      <c r="A2028">
        <v>2027</v>
      </c>
      <c r="B2028" s="1">
        <v>45590</v>
      </c>
      <c r="C2028" t="s">
        <v>83</v>
      </c>
      <c r="D2028" t="s">
        <v>39</v>
      </c>
      <c r="E2028" t="s">
        <v>40</v>
      </c>
      <c r="F2028" t="s">
        <v>10</v>
      </c>
      <c r="G2028" t="s">
        <v>8</v>
      </c>
      <c r="H2028" t="s">
        <v>9</v>
      </c>
      <c r="I2028" t="s">
        <v>105</v>
      </c>
      <c r="J2028" t="s">
        <v>30</v>
      </c>
      <c r="K2028">
        <v>15000</v>
      </c>
      <c r="L2028">
        <v>326.06</v>
      </c>
      <c r="M2028">
        <v>1472.93</v>
      </c>
      <c r="N2028">
        <v>1404.82</v>
      </c>
    </row>
    <row r="2029" spans="1:14" x14ac:dyDescent="0.25">
      <c r="A2029">
        <v>2028</v>
      </c>
      <c r="B2029" s="1">
        <v>45590</v>
      </c>
      <c r="C2029" t="s">
        <v>96</v>
      </c>
      <c r="D2029" t="s">
        <v>42</v>
      </c>
      <c r="E2029" t="s">
        <v>38</v>
      </c>
      <c r="F2029" t="s">
        <v>17</v>
      </c>
      <c r="G2029" t="s">
        <v>15</v>
      </c>
      <c r="H2029" t="s">
        <v>16</v>
      </c>
      <c r="I2029" t="s">
        <v>107</v>
      </c>
      <c r="J2029" t="s">
        <v>27</v>
      </c>
      <c r="K2029">
        <v>25000</v>
      </c>
      <c r="L2029">
        <v>452.28</v>
      </c>
      <c r="M2029">
        <v>931.5</v>
      </c>
      <c r="N2029">
        <v>1007.57</v>
      </c>
    </row>
    <row r="2030" spans="1:14" x14ac:dyDescent="0.25">
      <c r="A2030">
        <v>2029</v>
      </c>
      <c r="B2030" s="1">
        <v>45590</v>
      </c>
      <c r="C2030" t="s">
        <v>81</v>
      </c>
      <c r="D2030" t="s">
        <v>42</v>
      </c>
      <c r="E2030" t="s">
        <v>40</v>
      </c>
      <c r="F2030" t="s">
        <v>7</v>
      </c>
      <c r="G2030" t="s">
        <v>8</v>
      </c>
      <c r="H2030" t="s">
        <v>9</v>
      </c>
      <c r="I2030" t="s">
        <v>105</v>
      </c>
      <c r="J2030" t="s">
        <v>30</v>
      </c>
      <c r="K2030">
        <v>15000</v>
      </c>
      <c r="L2030">
        <v>383.82</v>
      </c>
      <c r="M2030">
        <v>1679.48</v>
      </c>
      <c r="N2030">
        <v>1736.05</v>
      </c>
    </row>
    <row r="2031" spans="1:14" x14ac:dyDescent="0.25">
      <c r="A2031">
        <v>2030</v>
      </c>
      <c r="B2031" s="1">
        <v>45590</v>
      </c>
      <c r="C2031" t="s">
        <v>95</v>
      </c>
      <c r="D2031" t="s">
        <v>41</v>
      </c>
      <c r="E2031" t="s">
        <v>38</v>
      </c>
      <c r="F2031" t="s">
        <v>11</v>
      </c>
      <c r="G2031" t="s">
        <v>8</v>
      </c>
      <c r="H2031" t="s">
        <v>9</v>
      </c>
      <c r="I2031" t="s">
        <v>104</v>
      </c>
      <c r="J2031" t="s">
        <v>29</v>
      </c>
      <c r="K2031">
        <v>22000</v>
      </c>
      <c r="L2031">
        <v>157.29</v>
      </c>
      <c r="M2031">
        <v>1667.77</v>
      </c>
      <c r="N2031">
        <v>1251.6400000000001</v>
      </c>
    </row>
    <row r="2032" spans="1:14" x14ac:dyDescent="0.25">
      <c r="A2032">
        <v>2031</v>
      </c>
      <c r="B2032" s="1">
        <v>45590</v>
      </c>
      <c r="C2032" t="s">
        <v>51</v>
      </c>
      <c r="D2032" t="s">
        <v>35</v>
      </c>
      <c r="E2032" t="s">
        <v>36</v>
      </c>
      <c r="F2032" t="s">
        <v>21</v>
      </c>
      <c r="G2032" t="s">
        <v>22</v>
      </c>
      <c r="H2032" t="s">
        <v>23</v>
      </c>
      <c r="I2032" t="s">
        <v>103</v>
      </c>
      <c r="J2032" t="s">
        <v>28</v>
      </c>
      <c r="K2032">
        <v>18000</v>
      </c>
      <c r="L2032">
        <v>120.98</v>
      </c>
      <c r="M2032">
        <v>2201.48</v>
      </c>
    </row>
    <row r="2033" spans="1:14" x14ac:dyDescent="0.25">
      <c r="A2033">
        <v>2032</v>
      </c>
      <c r="B2033" s="1">
        <v>45590</v>
      </c>
      <c r="C2033" t="s">
        <v>97</v>
      </c>
      <c r="D2033" t="s">
        <v>43</v>
      </c>
      <c r="E2033" t="s">
        <v>44</v>
      </c>
      <c r="F2033" t="s">
        <v>11</v>
      </c>
      <c r="G2033" t="s">
        <v>8</v>
      </c>
      <c r="H2033" t="s">
        <v>9</v>
      </c>
      <c r="I2033" t="s">
        <v>103</v>
      </c>
      <c r="J2033" t="s">
        <v>28</v>
      </c>
      <c r="K2033">
        <v>18000</v>
      </c>
      <c r="L2033">
        <v>497.74</v>
      </c>
      <c r="M2033">
        <v>1347.41</v>
      </c>
      <c r="N2033">
        <v>1442.66</v>
      </c>
    </row>
    <row r="2034" spans="1:14" x14ac:dyDescent="0.25">
      <c r="A2034">
        <v>2033</v>
      </c>
      <c r="B2034" s="1">
        <v>45590</v>
      </c>
      <c r="C2034" t="s">
        <v>81</v>
      </c>
      <c r="D2034" t="s">
        <v>42</v>
      </c>
      <c r="E2034" t="s">
        <v>40</v>
      </c>
      <c r="F2034" t="s">
        <v>7</v>
      </c>
      <c r="G2034" t="s">
        <v>8</v>
      </c>
      <c r="H2034" t="s">
        <v>9</v>
      </c>
      <c r="I2034" t="s">
        <v>105</v>
      </c>
      <c r="J2034" t="s">
        <v>30</v>
      </c>
      <c r="K2034">
        <v>15000</v>
      </c>
      <c r="L2034">
        <v>383.82</v>
      </c>
      <c r="M2034">
        <v>1679.48</v>
      </c>
      <c r="N2034">
        <v>1736.05</v>
      </c>
    </row>
    <row r="2035" spans="1:14" x14ac:dyDescent="0.25">
      <c r="A2035">
        <v>2034</v>
      </c>
      <c r="B2035" s="1">
        <v>45591</v>
      </c>
      <c r="C2035" t="s">
        <v>83</v>
      </c>
      <c r="D2035" t="s">
        <v>39</v>
      </c>
      <c r="E2035" t="s">
        <v>40</v>
      </c>
      <c r="F2035" t="s">
        <v>7</v>
      </c>
      <c r="G2035" t="s">
        <v>8</v>
      </c>
      <c r="H2035" t="s">
        <v>9</v>
      </c>
      <c r="I2035" t="s">
        <v>104</v>
      </c>
      <c r="J2035" t="s">
        <v>29</v>
      </c>
      <c r="K2035">
        <v>22000</v>
      </c>
      <c r="L2035">
        <v>138.72999999999999</v>
      </c>
      <c r="M2035">
        <v>2266.0500000000002</v>
      </c>
      <c r="N2035">
        <v>1241.53</v>
      </c>
    </row>
    <row r="2036" spans="1:14" x14ac:dyDescent="0.25">
      <c r="A2036">
        <v>2035</v>
      </c>
      <c r="B2036" s="1">
        <v>45591</v>
      </c>
      <c r="C2036" t="s">
        <v>95</v>
      </c>
      <c r="D2036" t="s">
        <v>41</v>
      </c>
      <c r="E2036" t="s">
        <v>38</v>
      </c>
      <c r="F2036" t="s">
        <v>14</v>
      </c>
      <c r="G2036" t="s">
        <v>15</v>
      </c>
      <c r="H2036" t="s">
        <v>16</v>
      </c>
      <c r="I2036" t="s">
        <v>104</v>
      </c>
      <c r="J2036" t="s">
        <v>29</v>
      </c>
      <c r="K2036">
        <v>22000</v>
      </c>
      <c r="L2036">
        <v>479.58</v>
      </c>
      <c r="M2036">
        <v>1143.1199999999999</v>
      </c>
      <c r="N2036">
        <v>1131.24</v>
      </c>
    </row>
    <row r="2037" spans="1:14" x14ac:dyDescent="0.25">
      <c r="A2037">
        <v>2036</v>
      </c>
      <c r="B2037" s="1">
        <v>45591</v>
      </c>
      <c r="C2037" t="s">
        <v>57</v>
      </c>
      <c r="D2037" t="s">
        <v>42</v>
      </c>
      <c r="E2037" t="s">
        <v>40</v>
      </c>
      <c r="F2037" t="s">
        <v>11</v>
      </c>
      <c r="G2037" t="s">
        <v>8</v>
      </c>
      <c r="H2037" t="s">
        <v>9</v>
      </c>
      <c r="I2037" t="s">
        <v>104</v>
      </c>
      <c r="J2037" t="s">
        <v>29</v>
      </c>
      <c r="K2037">
        <v>22000</v>
      </c>
      <c r="L2037">
        <v>333.34</v>
      </c>
      <c r="M2037">
        <v>1734.17</v>
      </c>
      <c r="N2037">
        <v>1440.03</v>
      </c>
    </row>
    <row r="2038" spans="1:14" x14ac:dyDescent="0.25">
      <c r="A2038">
        <v>2037</v>
      </c>
      <c r="B2038" s="1">
        <v>45591</v>
      </c>
      <c r="C2038" t="s">
        <v>96</v>
      </c>
      <c r="D2038" t="s">
        <v>42</v>
      </c>
      <c r="E2038" t="s">
        <v>38</v>
      </c>
      <c r="F2038" t="s">
        <v>19</v>
      </c>
      <c r="G2038" t="s">
        <v>15</v>
      </c>
      <c r="H2038" t="s">
        <v>20</v>
      </c>
      <c r="I2038" t="s">
        <v>105</v>
      </c>
      <c r="J2038" t="s">
        <v>30</v>
      </c>
      <c r="K2038">
        <v>15000</v>
      </c>
      <c r="L2038">
        <v>181.51</v>
      </c>
      <c r="M2038">
        <v>1560.15</v>
      </c>
      <c r="N2038">
        <v>1759.77</v>
      </c>
    </row>
    <row r="2039" spans="1:14" x14ac:dyDescent="0.25">
      <c r="A2039">
        <v>2038</v>
      </c>
      <c r="B2039" s="1">
        <v>45591</v>
      </c>
      <c r="C2039" t="s">
        <v>96</v>
      </c>
      <c r="D2039" t="s">
        <v>42</v>
      </c>
      <c r="E2039" t="s">
        <v>38</v>
      </c>
      <c r="F2039" t="s">
        <v>21</v>
      </c>
      <c r="G2039" t="s">
        <v>22</v>
      </c>
      <c r="H2039" t="s">
        <v>23</v>
      </c>
      <c r="I2039" t="s">
        <v>105</v>
      </c>
      <c r="J2039" t="s">
        <v>30</v>
      </c>
      <c r="K2039">
        <v>15000</v>
      </c>
      <c r="L2039">
        <v>322.16000000000003</v>
      </c>
      <c r="M2039">
        <v>1872.73</v>
      </c>
      <c r="N2039">
        <v>1799.92</v>
      </c>
    </row>
    <row r="2040" spans="1:14" x14ac:dyDescent="0.25">
      <c r="A2040">
        <v>2039</v>
      </c>
      <c r="B2040" s="1">
        <v>45591</v>
      </c>
      <c r="C2040" t="s">
        <v>51</v>
      </c>
      <c r="D2040" t="s">
        <v>35</v>
      </c>
      <c r="E2040" t="s">
        <v>36</v>
      </c>
      <c r="F2040" t="s">
        <v>7</v>
      </c>
      <c r="G2040" t="s">
        <v>8</v>
      </c>
      <c r="H2040" t="s">
        <v>9</v>
      </c>
      <c r="I2040" t="s">
        <v>104</v>
      </c>
      <c r="J2040" t="s">
        <v>29</v>
      </c>
      <c r="K2040">
        <v>22000</v>
      </c>
      <c r="L2040">
        <v>134.59</v>
      </c>
      <c r="M2040">
        <v>1885.8</v>
      </c>
      <c r="N2040">
        <v>924.4</v>
      </c>
    </row>
    <row r="2041" spans="1:14" x14ac:dyDescent="0.25">
      <c r="A2041">
        <v>2040</v>
      </c>
      <c r="B2041" s="1">
        <v>45591</v>
      </c>
      <c r="C2041" t="s">
        <v>95</v>
      </c>
      <c r="D2041" t="s">
        <v>41</v>
      </c>
      <c r="E2041" t="s">
        <v>38</v>
      </c>
      <c r="F2041" t="s">
        <v>11</v>
      </c>
      <c r="G2041" t="s">
        <v>8</v>
      </c>
      <c r="H2041" t="s">
        <v>9</v>
      </c>
      <c r="I2041" t="s">
        <v>104</v>
      </c>
      <c r="J2041" t="s">
        <v>29</v>
      </c>
      <c r="K2041">
        <v>22000</v>
      </c>
      <c r="L2041">
        <v>250.58</v>
      </c>
      <c r="M2041">
        <v>2017.99</v>
      </c>
      <c r="N2041">
        <v>1274.4000000000001</v>
      </c>
    </row>
    <row r="2042" spans="1:14" x14ac:dyDescent="0.25">
      <c r="A2042">
        <v>2041</v>
      </c>
      <c r="B2042" s="1">
        <v>45591</v>
      </c>
      <c r="C2042" t="s">
        <v>96</v>
      </c>
      <c r="D2042" t="s">
        <v>42</v>
      </c>
      <c r="E2042" t="s">
        <v>38</v>
      </c>
      <c r="F2042" t="s">
        <v>21</v>
      </c>
      <c r="G2042" t="s">
        <v>22</v>
      </c>
      <c r="H2042" t="s">
        <v>23</v>
      </c>
      <c r="I2042" t="s">
        <v>105</v>
      </c>
      <c r="J2042" t="s">
        <v>30</v>
      </c>
      <c r="K2042">
        <v>15000</v>
      </c>
      <c r="L2042">
        <v>287.11</v>
      </c>
      <c r="N2042">
        <v>1119.82</v>
      </c>
    </row>
    <row r="2043" spans="1:14" x14ac:dyDescent="0.25">
      <c r="A2043">
        <v>2042</v>
      </c>
      <c r="B2043" s="1">
        <v>45591</v>
      </c>
      <c r="C2043" t="s">
        <v>55</v>
      </c>
      <c r="D2043" t="s">
        <v>41</v>
      </c>
      <c r="E2043" t="s">
        <v>45</v>
      </c>
      <c r="F2043" t="s">
        <v>18</v>
      </c>
      <c r="G2043" t="s">
        <v>15</v>
      </c>
      <c r="H2043" t="s">
        <v>16</v>
      </c>
      <c r="I2043" t="s">
        <v>104</v>
      </c>
      <c r="J2043" t="s">
        <v>29</v>
      </c>
      <c r="K2043">
        <v>22000</v>
      </c>
      <c r="L2043">
        <v>274.89</v>
      </c>
      <c r="M2043">
        <v>1072.56</v>
      </c>
      <c r="N2043">
        <v>933.97</v>
      </c>
    </row>
    <row r="2044" spans="1:14" x14ac:dyDescent="0.25">
      <c r="A2044">
        <v>2043</v>
      </c>
      <c r="B2044" s="1">
        <v>45591</v>
      </c>
      <c r="C2044" t="s">
        <v>66</v>
      </c>
      <c r="D2044" t="s">
        <v>47</v>
      </c>
      <c r="E2044" t="s">
        <v>48</v>
      </c>
      <c r="F2044" t="s">
        <v>11</v>
      </c>
      <c r="G2044" t="s">
        <v>8</v>
      </c>
      <c r="H2044" t="s">
        <v>9</v>
      </c>
      <c r="I2044" t="s">
        <v>103</v>
      </c>
      <c r="J2044" t="s">
        <v>28</v>
      </c>
      <c r="K2044">
        <v>18000</v>
      </c>
      <c r="L2044">
        <v>325.22000000000003</v>
      </c>
      <c r="M2044">
        <v>1948.37</v>
      </c>
      <c r="N2044">
        <v>879.19</v>
      </c>
    </row>
    <row r="2045" spans="1:14" x14ac:dyDescent="0.25">
      <c r="A2045">
        <v>2044</v>
      </c>
      <c r="B2045" s="1">
        <v>45592</v>
      </c>
      <c r="C2045" t="s">
        <v>54</v>
      </c>
      <c r="D2045" t="s">
        <v>37</v>
      </c>
      <c r="E2045" t="s">
        <v>38</v>
      </c>
      <c r="F2045" t="s">
        <v>17</v>
      </c>
      <c r="G2045" t="s">
        <v>15</v>
      </c>
      <c r="H2045" t="s">
        <v>16</v>
      </c>
      <c r="I2045" t="s">
        <v>107</v>
      </c>
      <c r="J2045" t="s">
        <v>27</v>
      </c>
      <c r="K2045">
        <v>25000</v>
      </c>
      <c r="L2045">
        <v>75.98</v>
      </c>
      <c r="M2045">
        <v>1163.21</v>
      </c>
      <c r="N2045">
        <v>985.53</v>
      </c>
    </row>
    <row r="2046" spans="1:14" x14ac:dyDescent="0.25">
      <c r="A2046">
        <v>2045</v>
      </c>
      <c r="B2046" s="1">
        <v>45592</v>
      </c>
      <c r="C2046" t="s">
        <v>95</v>
      </c>
      <c r="D2046" t="s">
        <v>41</v>
      </c>
      <c r="E2046" t="s">
        <v>38</v>
      </c>
      <c r="F2046" t="s">
        <v>10</v>
      </c>
      <c r="G2046" t="s">
        <v>8</v>
      </c>
      <c r="H2046" t="s">
        <v>9</v>
      </c>
      <c r="I2046" t="s">
        <v>106</v>
      </c>
      <c r="J2046" t="s">
        <v>31</v>
      </c>
      <c r="K2046">
        <v>12000</v>
      </c>
      <c r="L2046">
        <v>452.7</v>
      </c>
      <c r="M2046">
        <v>1989.34</v>
      </c>
      <c r="N2046">
        <v>1451.4</v>
      </c>
    </row>
    <row r="2047" spans="1:14" x14ac:dyDescent="0.25">
      <c r="A2047">
        <v>2046</v>
      </c>
      <c r="B2047" s="1">
        <v>45592</v>
      </c>
      <c r="C2047" t="s">
        <v>96</v>
      </c>
      <c r="D2047" t="s">
        <v>42</v>
      </c>
      <c r="E2047" t="s">
        <v>38</v>
      </c>
      <c r="F2047" t="s">
        <v>24</v>
      </c>
      <c r="G2047" t="s">
        <v>22</v>
      </c>
      <c r="H2047" t="s">
        <v>23</v>
      </c>
      <c r="I2047" t="s">
        <v>107</v>
      </c>
      <c r="J2047" t="s">
        <v>27</v>
      </c>
      <c r="K2047">
        <v>25000</v>
      </c>
      <c r="L2047">
        <v>484.89</v>
      </c>
      <c r="M2047">
        <v>1329.21</v>
      </c>
      <c r="N2047">
        <v>872.1</v>
      </c>
    </row>
    <row r="2048" spans="1:14" x14ac:dyDescent="0.25">
      <c r="A2048">
        <v>2047</v>
      </c>
      <c r="B2048" s="1">
        <v>45592</v>
      </c>
      <c r="C2048" t="s">
        <v>51</v>
      </c>
      <c r="D2048" t="s">
        <v>35</v>
      </c>
      <c r="E2048" t="s">
        <v>36</v>
      </c>
      <c r="F2048" t="s">
        <v>21</v>
      </c>
      <c r="G2048" t="s">
        <v>22</v>
      </c>
      <c r="H2048" t="s">
        <v>23</v>
      </c>
      <c r="I2048" t="s">
        <v>104</v>
      </c>
      <c r="J2048" t="s">
        <v>29</v>
      </c>
      <c r="K2048">
        <v>22000</v>
      </c>
      <c r="L2048">
        <v>189.74</v>
      </c>
      <c r="M2048">
        <v>1358.23</v>
      </c>
      <c r="N2048">
        <v>1359.36</v>
      </c>
    </row>
    <row r="2049" spans="1:14" x14ac:dyDescent="0.25">
      <c r="A2049">
        <v>2048</v>
      </c>
      <c r="B2049" s="1">
        <v>45592</v>
      </c>
      <c r="C2049" t="s">
        <v>70</v>
      </c>
      <c r="D2049" t="s">
        <v>43</v>
      </c>
      <c r="E2049" t="s">
        <v>48</v>
      </c>
      <c r="F2049" t="s">
        <v>7</v>
      </c>
      <c r="G2049" t="s">
        <v>8</v>
      </c>
      <c r="H2049" t="s">
        <v>9</v>
      </c>
      <c r="I2049" t="s">
        <v>106</v>
      </c>
      <c r="J2049" t="s">
        <v>31</v>
      </c>
      <c r="K2049">
        <v>12000</v>
      </c>
      <c r="L2049">
        <v>108.4</v>
      </c>
      <c r="M2049">
        <v>2345.2800000000002</v>
      </c>
      <c r="N2049">
        <v>797.39</v>
      </c>
    </row>
    <row r="2050" spans="1:14" x14ac:dyDescent="0.25">
      <c r="A2050">
        <v>2049</v>
      </c>
      <c r="B2050" s="1">
        <v>45592</v>
      </c>
      <c r="C2050" t="s">
        <v>95</v>
      </c>
      <c r="D2050" t="s">
        <v>41</v>
      </c>
      <c r="E2050" t="s">
        <v>38</v>
      </c>
      <c r="F2050" t="s">
        <v>7</v>
      </c>
      <c r="G2050" t="s">
        <v>8</v>
      </c>
      <c r="H2050" t="s">
        <v>9</v>
      </c>
      <c r="I2050" t="s">
        <v>107</v>
      </c>
      <c r="J2050" t="s">
        <v>27</v>
      </c>
      <c r="K2050">
        <v>25000</v>
      </c>
      <c r="L2050">
        <v>466.42</v>
      </c>
      <c r="M2050">
        <v>2250.15</v>
      </c>
      <c r="N2050">
        <v>1082.32</v>
      </c>
    </row>
    <row r="2051" spans="1:14" x14ac:dyDescent="0.25">
      <c r="A2051">
        <v>2050</v>
      </c>
      <c r="B2051" s="1">
        <v>45592</v>
      </c>
      <c r="C2051" t="s">
        <v>96</v>
      </c>
      <c r="D2051" t="s">
        <v>42</v>
      </c>
      <c r="E2051" t="s">
        <v>38</v>
      </c>
      <c r="F2051" t="s">
        <v>19</v>
      </c>
      <c r="G2051" t="s">
        <v>15</v>
      </c>
      <c r="H2051" t="s">
        <v>20</v>
      </c>
      <c r="I2051" t="s">
        <v>105</v>
      </c>
      <c r="J2051" t="s">
        <v>30</v>
      </c>
      <c r="K2051">
        <v>15000</v>
      </c>
      <c r="L2051">
        <v>280.69</v>
      </c>
      <c r="M2051">
        <v>1622.85</v>
      </c>
      <c r="N2051">
        <v>1624.7</v>
      </c>
    </row>
    <row r="2052" spans="1:14" x14ac:dyDescent="0.25">
      <c r="A2052">
        <v>2051</v>
      </c>
      <c r="B2052" s="1">
        <v>45592</v>
      </c>
      <c r="C2052" t="s">
        <v>83</v>
      </c>
      <c r="D2052" t="s">
        <v>39</v>
      </c>
      <c r="E2052" t="s">
        <v>40</v>
      </c>
      <c r="F2052" t="s">
        <v>21</v>
      </c>
      <c r="G2052" t="s">
        <v>22</v>
      </c>
      <c r="H2052" t="s">
        <v>23</v>
      </c>
      <c r="I2052" t="s">
        <v>104</v>
      </c>
      <c r="J2052" t="s">
        <v>29</v>
      </c>
      <c r="K2052">
        <v>22000</v>
      </c>
      <c r="L2052">
        <v>316.08</v>
      </c>
      <c r="M2052">
        <v>2375.8200000000002</v>
      </c>
      <c r="N2052">
        <v>765.47</v>
      </c>
    </row>
    <row r="2053" spans="1:14" x14ac:dyDescent="0.25">
      <c r="A2053">
        <v>2052</v>
      </c>
      <c r="B2053" s="1">
        <v>45592</v>
      </c>
      <c r="C2053" t="s">
        <v>55</v>
      </c>
      <c r="D2053" t="s">
        <v>41</v>
      </c>
      <c r="E2053" t="s">
        <v>45</v>
      </c>
      <c r="F2053" t="s">
        <v>12</v>
      </c>
      <c r="G2053" t="s">
        <v>8</v>
      </c>
      <c r="H2053" t="s">
        <v>13</v>
      </c>
      <c r="I2053" t="s">
        <v>107</v>
      </c>
      <c r="J2053" t="s">
        <v>27</v>
      </c>
      <c r="K2053">
        <v>25000</v>
      </c>
      <c r="L2053">
        <v>406.97</v>
      </c>
      <c r="M2053">
        <v>2084.25</v>
      </c>
      <c r="N2053">
        <v>1443.28</v>
      </c>
    </row>
    <row r="2054" spans="1:14" x14ac:dyDescent="0.25">
      <c r="A2054">
        <v>2053</v>
      </c>
      <c r="B2054" s="1">
        <v>45593</v>
      </c>
      <c r="C2054" t="s">
        <v>97</v>
      </c>
      <c r="D2054" t="s">
        <v>43</v>
      </c>
      <c r="E2054" t="s">
        <v>44</v>
      </c>
      <c r="F2054" t="s">
        <v>21</v>
      </c>
      <c r="G2054" t="s">
        <v>22</v>
      </c>
      <c r="H2054" t="s">
        <v>23</v>
      </c>
      <c r="I2054" t="s">
        <v>105</v>
      </c>
      <c r="J2054" t="s">
        <v>30</v>
      </c>
      <c r="K2054">
        <v>15000</v>
      </c>
      <c r="L2054">
        <v>202.19</v>
      </c>
      <c r="M2054">
        <v>2185.13</v>
      </c>
      <c r="N2054">
        <v>1442.32</v>
      </c>
    </row>
    <row r="2055" spans="1:14" x14ac:dyDescent="0.25">
      <c r="A2055">
        <v>2054</v>
      </c>
      <c r="B2055" s="1">
        <v>45593</v>
      </c>
      <c r="C2055" t="s">
        <v>51</v>
      </c>
      <c r="D2055" t="s">
        <v>35</v>
      </c>
      <c r="E2055" t="s">
        <v>36</v>
      </c>
      <c r="F2055" t="s">
        <v>21</v>
      </c>
      <c r="G2055" t="s">
        <v>22</v>
      </c>
      <c r="H2055" t="s">
        <v>23</v>
      </c>
      <c r="I2055" t="s">
        <v>104</v>
      </c>
      <c r="J2055" t="s">
        <v>29</v>
      </c>
      <c r="K2055">
        <v>22000</v>
      </c>
      <c r="L2055">
        <v>492.19</v>
      </c>
      <c r="M2055">
        <v>1429.45</v>
      </c>
      <c r="N2055">
        <v>709.66</v>
      </c>
    </row>
    <row r="2056" spans="1:14" x14ac:dyDescent="0.25">
      <c r="A2056">
        <v>2055</v>
      </c>
      <c r="B2056" s="1">
        <v>45593</v>
      </c>
      <c r="C2056" t="s">
        <v>83</v>
      </c>
      <c r="D2056" t="s">
        <v>39</v>
      </c>
      <c r="E2056" t="s">
        <v>40</v>
      </c>
      <c r="F2056" t="s">
        <v>19</v>
      </c>
      <c r="G2056" t="s">
        <v>15</v>
      </c>
      <c r="H2056" t="s">
        <v>20</v>
      </c>
      <c r="I2056" t="s">
        <v>107</v>
      </c>
      <c r="J2056" t="s">
        <v>27</v>
      </c>
      <c r="K2056">
        <v>25000</v>
      </c>
      <c r="L2056">
        <v>145.37</v>
      </c>
      <c r="M2056">
        <v>1626.23</v>
      </c>
      <c r="N2056">
        <v>1176.77</v>
      </c>
    </row>
    <row r="2057" spans="1:14" x14ac:dyDescent="0.25">
      <c r="A2057">
        <v>2056</v>
      </c>
      <c r="B2057" s="1">
        <v>45593</v>
      </c>
      <c r="C2057" t="s">
        <v>68</v>
      </c>
      <c r="D2057" t="s">
        <v>37</v>
      </c>
      <c r="E2057" t="s">
        <v>45</v>
      </c>
      <c r="F2057" t="s">
        <v>12</v>
      </c>
      <c r="G2057" t="s">
        <v>8</v>
      </c>
      <c r="H2057" t="s">
        <v>13</v>
      </c>
      <c r="I2057" t="s">
        <v>104</v>
      </c>
      <c r="J2057" t="s">
        <v>29</v>
      </c>
      <c r="K2057">
        <v>22000</v>
      </c>
      <c r="L2057">
        <v>485.21</v>
      </c>
      <c r="M2057">
        <v>1364.38</v>
      </c>
      <c r="N2057">
        <v>1454.23</v>
      </c>
    </row>
    <row r="2058" spans="1:14" x14ac:dyDescent="0.25">
      <c r="A2058">
        <v>2057</v>
      </c>
      <c r="B2058" s="1">
        <v>45593</v>
      </c>
      <c r="C2058" t="s">
        <v>72</v>
      </c>
      <c r="D2058" t="s">
        <v>37</v>
      </c>
      <c r="E2058" t="s">
        <v>38</v>
      </c>
      <c r="F2058" t="s">
        <v>24</v>
      </c>
      <c r="G2058" t="s">
        <v>22</v>
      </c>
      <c r="H2058" t="s">
        <v>23</v>
      </c>
      <c r="I2058" t="s">
        <v>103</v>
      </c>
      <c r="J2058" t="s">
        <v>28</v>
      </c>
      <c r="K2058">
        <v>18000</v>
      </c>
      <c r="L2058">
        <v>362.54</v>
      </c>
      <c r="M2058">
        <v>1941.01</v>
      </c>
      <c r="N2058">
        <v>1454.67</v>
      </c>
    </row>
    <row r="2059" spans="1:14" x14ac:dyDescent="0.25">
      <c r="A2059">
        <v>2058</v>
      </c>
      <c r="B2059" s="1">
        <v>45593</v>
      </c>
      <c r="C2059" t="s">
        <v>63</v>
      </c>
      <c r="D2059" t="s">
        <v>37</v>
      </c>
      <c r="E2059" t="s">
        <v>36</v>
      </c>
      <c r="F2059" t="s">
        <v>24</v>
      </c>
      <c r="G2059" t="s">
        <v>22</v>
      </c>
      <c r="H2059" t="s">
        <v>23</v>
      </c>
      <c r="I2059" t="s">
        <v>104</v>
      </c>
      <c r="J2059" t="s">
        <v>29</v>
      </c>
      <c r="K2059">
        <v>22000</v>
      </c>
      <c r="L2059">
        <v>342.93</v>
      </c>
      <c r="M2059">
        <v>2069.41</v>
      </c>
      <c r="N2059">
        <v>1202.57</v>
      </c>
    </row>
    <row r="2060" spans="1:14" x14ac:dyDescent="0.25">
      <c r="A2060">
        <v>2059</v>
      </c>
      <c r="B2060" s="1">
        <v>45593</v>
      </c>
      <c r="C2060" t="s">
        <v>97</v>
      </c>
      <c r="D2060" t="s">
        <v>43</v>
      </c>
      <c r="E2060" t="s">
        <v>44</v>
      </c>
      <c r="F2060" t="s">
        <v>21</v>
      </c>
      <c r="G2060" t="s">
        <v>22</v>
      </c>
      <c r="H2060" t="s">
        <v>23</v>
      </c>
      <c r="I2060" t="s">
        <v>105</v>
      </c>
      <c r="J2060" t="s">
        <v>30</v>
      </c>
      <c r="K2060">
        <v>15000</v>
      </c>
      <c r="L2060">
        <v>202.19</v>
      </c>
      <c r="M2060">
        <v>2185.13</v>
      </c>
      <c r="N2060">
        <v>1442.32</v>
      </c>
    </row>
    <row r="2061" spans="1:14" x14ac:dyDescent="0.25">
      <c r="A2061">
        <v>2060</v>
      </c>
      <c r="B2061" s="1">
        <v>45594</v>
      </c>
      <c r="C2061" t="s">
        <v>72</v>
      </c>
      <c r="D2061" t="s">
        <v>37</v>
      </c>
      <c r="E2061" t="s">
        <v>38</v>
      </c>
      <c r="F2061" t="s">
        <v>17</v>
      </c>
      <c r="G2061" t="s">
        <v>15</v>
      </c>
      <c r="H2061" t="s">
        <v>16</v>
      </c>
      <c r="I2061" t="s">
        <v>103</v>
      </c>
      <c r="J2061" t="s">
        <v>28</v>
      </c>
      <c r="K2061">
        <v>18000</v>
      </c>
      <c r="L2061">
        <v>365.32</v>
      </c>
      <c r="M2061">
        <v>1189.29</v>
      </c>
      <c r="N2061">
        <v>854.82</v>
      </c>
    </row>
    <row r="2062" spans="1:14" x14ac:dyDescent="0.25">
      <c r="A2062">
        <v>2061</v>
      </c>
      <c r="B2062" s="1">
        <v>45594</v>
      </c>
      <c r="C2062" t="s">
        <v>96</v>
      </c>
      <c r="D2062" t="s">
        <v>42</v>
      </c>
      <c r="E2062" t="s">
        <v>38</v>
      </c>
      <c r="F2062" t="s">
        <v>18</v>
      </c>
      <c r="G2062" t="s">
        <v>15</v>
      </c>
      <c r="H2062" t="s">
        <v>16</v>
      </c>
      <c r="I2062" t="s">
        <v>105</v>
      </c>
      <c r="J2062" t="s">
        <v>30</v>
      </c>
      <c r="K2062">
        <v>15000</v>
      </c>
      <c r="L2062">
        <v>209.1</v>
      </c>
      <c r="M2062">
        <v>921.92</v>
      </c>
      <c r="N2062">
        <v>1119.2</v>
      </c>
    </row>
    <row r="2063" spans="1:14" x14ac:dyDescent="0.25">
      <c r="A2063">
        <v>2062</v>
      </c>
      <c r="B2063" s="1">
        <v>45594</v>
      </c>
      <c r="C2063" t="s">
        <v>95</v>
      </c>
      <c r="D2063" t="s">
        <v>41</v>
      </c>
      <c r="E2063" t="s">
        <v>38</v>
      </c>
      <c r="F2063" t="s">
        <v>7</v>
      </c>
      <c r="G2063" t="s">
        <v>8</v>
      </c>
      <c r="H2063" t="s">
        <v>9</v>
      </c>
      <c r="I2063" t="s">
        <v>103</v>
      </c>
      <c r="J2063" t="s">
        <v>28</v>
      </c>
      <c r="K2063">
        <v>18000</v>
      </c>
      <c r="L2063">
        <v>186.84</v>
      </c>
      <c r="M2063">
        <v>1437.56</v>
      </c>
      <c r="N2063">
        <v>1180.21</v>
      </c>
    </row>
    <row r="2064" spans="1:14" x14ac:dyDescent="0.25">
      <c r="A2064">
        <v>2063</v>
      </c>
      <c r="B2064" s="1">
        <v>45595</v>
      </c>
      <c r="C2064" t="s">
        <v>95</v>
      </c>
      <c r="D2064" t="s">
        <v>41</v>
      </c>
      <c r="E2064" t="s">
        <v>38</v>
      </c>
      <c r="F2064" t="s">
        <v>7</v>
      </c>
      <c r="G2064" t="s">
        <v>8</v>
      </c>
      <c r="H2064" t="s">
        <v>9</v>
      </c>
      <c r="I2064" t="s">
        <v>106</v>
      </c>
      <c r="J2064" t="s">
        <v>31</v>
      </c>
      <c r="K2064">
        <v>12000</v>
      </c>
      <c r="L2064">
        <v>445.72</v>
      </c>
      <c r="M2064">
        <v>2321.81</v>
      </c>
      <c r="N2064">
        <v>1120.5899999999999</v>
      </c>
    </row>
    <row r="2065" spans="1:14" x14ac:dyDescent="0.25">
      <c r="A2065">
        <v>2064</v>
      </c>
      <c r="B2065" s="1">
        <v>45595</v>
      </c>
      <c r="C2065" t="s">
        <v>58</v>
      </c>
      <c r="D2065" t="s">
        <v>37</v>
      </c>
      <c r="E2065" t="s">
        <v>45</v>
      </c>
      <c r="F2065" t="s">
        <v>11</v>
      </c>
      <c r="G2065" t="s">
        <v>8</v>
      </c>
      <c r="H2065" t="s">
        <v>9</v>
      </c>
      <c r="I2065" t="s">
        <v>104</v>
      </c>
      <c r="J2065" t="s">
        <v>29</v>
      </c>
      <c r="K2065">
        <v>22000</v>
      </c>
      <c r="L2065">
        <v>120.87</v>
      </c>
      <c r="N2065">
        <v>938.45</v>
      </c>
    </row>
    <row r="2066" spans="1:14" x14ac:dyDescent="0.25">
      <c r="A2066">
        <v>2065</v>
      </c>
      <c r="B2066" s="1">
        <v>45595</v>
      </c>
      <c r="C2066" t="s">
        <v>100</v>
      </c>
      <c r="D2066" t="s">
        <v>42</v>
      </c>
      <c r="E2066" t="s">
        <v>45</v>
      </c>
      <c r="F2066" t="s">
        <v>19</v>
      </c>
      <c r="G2066" t="s">
        <v>15</v>
      </c>
      <c r="H2066" t="s">
        <v>20</v>
      </c>
      <c r="I2066" t="s">
        <v>103</v>
      </c>
      <c r="J2066" t="s">
        <v>28</v>
      </c>
      <c r="K2066">
        <v>18000</v>
      </c>
      <c r="L2066">
        <v>252.13</v>
      </c>
      <c r="M2066">
        <v>1856.74</v>
      </c>
      <c r="N2066">
        <v>1185.4100000000001</v>
      </c>
    </row>
    <row r="2067" spans="1:14" x14ac:dyDescent="0.25">
      <c r="A2067">
        <v>2066</v>
      </c>
      <c r="B2067" s="1">
        <v>45595</v>
      </c>
      <c r="C2067" t="s">
        <v>52</v>
      </c>
      <c r="D2067" t="s">
        <v>37</v>
      </c>
      <c r="E2067" t="s">
        <v>36</v>
      </c>
      <c r="F2067" t="s">
        <v>7</v>
      </c>
      <c r="G2067" t="s">
        <v>8</v>
      </c>
      <c r="H2067" t="s">
        <v>9</v>
      </c>
      <c r="I2067" t="s">
        <v>104</v>
      </c>
      <c r="J2067" t="s">
        <v>29</v>
      </c>
      <c r="K2067">
        <v>22000</v>
      </c>
      <c r="L2067">
        <v>368.18</v>
      </c>
      <c r="M2067">
        <v>1779.86</v>
      </c>
    </row>
    <row r="2068" spans="1:14" x14ac:dyDescent="0.25">
      <c r="A2068">
        <v>2067</v>
      </c>
      <c r="B2068" s="1">
        <v>45595</v>
      </c>
      <c r="C2068" t="s">
        <v>95</v>
      </c>
      <c r="D2068" t="s">
        <v>41</v>
      </c>
      <c r="E2068" t="s">
        <v>38</v>
      </c>
      <c r="F2068" t="s">
        <v>24</v>
      </c>
      <c r="G2068" t="s">
        <v>22</v>
      </c>
      <c r="H2068" t="s">
        <v>23</v>
      </c>
      <c r="I2068" t="s">
        <v>107</v>
      </c>
      <c r="J2068" t="s">
        <v>27</v>
      </c>
      <c r="K2068">
        <v>25000</v>
      </c>
      <c r="L2068">
        <v>372.77</v>
      </c>
      <c r="M2068">
        <v>1690.26</v>
      </c>
      <c r="N2068">
        <v>1032.8399999999999</v>
      </c>
    </row>
    <row r="2069" spans="1:14" x14ac:dyDescent="0.25">
      <c r="A2069">
        <v>2068</v>
      </c>
      <c r="B2069" s="1">
        <v>45595</v>
      </c>
      <c r="C2069" t="s">
        <v>95</v>
      </c>
      <c r="D2069" t="s">
        <v>41</v>
      </c>
      <c r="E2069" t="s">
        <v>38</v>
      </c>
      <c r="F2069" t="s">
        <v>24</v>
      </c>
      <c r="G2069" t="s">
        <v>22</v>
      </c>
      <c r="H2069" t="s">
        <v>23</v>
      </c>
      <c r="I2069" t="s">
        <v>106</v>
      </c>
      <c r="J2069" t="s">
        <v>31</v>
      </c>
      <c r="K2069">
        <v>12000</v>
      </c>
      <c r="L2069">
        <v>93.25</v>
      </c>
      <c r="M2069">
        <v>1972.35</v>
      </c>
      <c r="N2069">
        <v>1048.29</v>
      </c>
    </row>
    <row r="2070" spans="1:14" x14ac:dyDescent="0.25">
      <c r="A2070">
        <v>2069</v>
      </c>
      <c r="B2070" s="1">
        <v>45595</v>
      </c>
      <c r="C2070" t="s">
        <v>74</v>
      </c>
      <c r="D2070" t="s">
        <v>42</v>
      </c>
      <c r="E2070" t="s">
        <v>38</v>
      </c>
      <c r="F2070" t="s">
        <v>11</v>
      </c>
      <c r="G2070" t="s">
        <v>8</v>
      </c>
      <c r="H2070" t="s">
        <v>9</v>
      </c>
      <c r="I2070" t="s">
        <v>103</v>
      </c>
      <c r="J2070" t="s">
        <v>28</v>
      </c>
      <c r="K2070">
        <v>18000</v>
      </c>
      <c r="L2070">
        <v>393.57</v>
      </c>
      <c r="M2070">
        <v>2009.62</v>
      </c>
      <c r="N2070">
        <v>1358.49</v>
      </c>
    </row>
    <row r="2071" spans="1:14" x14ac:dyDescent="0.25">
      <c r="A2071">
        <v>2070</v>
      </c>
      <c r="B2071" s="1">
        <v>45596</v>
      </c>
      <c r="C2071" t="s">
        <v>70</v>
      </c>
      <c r="D2071" t="s">
        <v>43</v>
      </c>
      <c r="E2071" t="s">
        <v>48</v>
      </c>
      <c r="F2071" t="s">
        <v>17</v>
      </c>
      <c r="G2071" t="s">
        <v>15</v>
      </c>
      <c r="H2071" t="s">
        <v>16</v>
      </c>
      <c r="I2071" t="s">
        <v>107</v>
      </c>
      <c r="J2071" t="s">
        <v>27</v>
      </c>
      <c r="K2071">
        <v>25000</v>
      </c>
      <c r="L2071">
        <v>452.96</v>
      </c>
      <c r="M2071">
        <v>992.91</v>
      </c>
      <c r="N2071">
        <v>1084.72</v>
      </c>
    </row>
    <row r="2072" spans="1:14" x14ac:dyDescent="0.25">
      <c r="A2072">
        <v>2071</v>
      </c>
      <c r="B2072" s="1">
        <v>45596</v>
      </c>
      <c r="C2072" t="s">
        <v>52</v>
      </c>
      <c r="D2072" t="s">
        <v>37</v>
      </c>
      <c r="E2072" t="s">
        <v>36</v>
      </c>
      <c r="F2072" t="s">
        <v>10</v>
      </c>
      <c r="G2072" t="s">
        <v>8</v>
      </c>
      <c r="H2072" t="s">
        <v>9</v>
      </c>
      <c r="I2072" t="s">
        <v>107</v>
      </c>
      <c r="J2072" t="s">
        <v>27</v>
      </c>
      <c r="K2072">
        <v>25000</v>
      </c>
      <c r="L2072">
        <v>72.069999999999993</v>
      </c>
      <c r="M2072">
        <v>2200.5</v>
      </c>
      <c r="N2072">
        <v>1458.78</v>
      </c>
    </row>
    <row r="2073" spans="1:14" x14ac:dyDescent="0.25">
      <c r="A2073">
        <v>2072</v>
      </c>
      <c r="B2073" s="1">
        <v>45596</v>
      </c>
      <c r="C2073" t="s">
        <v>71</v>
      </c>
      <c r="D2073" t="s">
        <v>37</v>
      </c>
      <c r="E2073" t="s">
        <v>36</v>
      </c>
      <c r="F2073" t="s">
        <v>18</v>
      </c>
      <c r="G2073" t="s">
        <v>15</v>
      </c>
      <c r="H2073" t="s">
        <v>16</v>
      </c>
      <c r="I2073" t="s">
        <v>106</v>
      </c>
      <c r="J2073" t="s">
        <v>31</v>
      </c>
      <c r="K2073">
        <v>12000</v>
      </c>
      <c r="L2073">
        <v>343.57</v>
      </c>
      <c r="M2073">
        <v>977.01</v>
      </c>
      <c r="N2073">
        <v>1082.8699999999999</v>
      </c>
    </row>
    <row r="2074" spans="1:14" x14ac:dyDescent="0.25">
      <c r="A2074">
        <v>2073</v>
      </c>
      <c r="B2074" s="1">
        <v>45597</v>
      </c>
      <c r="C2074" t="s">
        <v>72</v>
      </c>
      <c r="D2074" t="s">
        <v>37</v>
      </c>
      <c r="E2074" t="s">
        <v>38</v>
      </c>
      <c r="F2074" t="s">
        <v>18</v>
      </c>
      <c r="G2074" t="s">
        <v>15</v>
      </c>
      <c r="H2074" t="s">
        <v>16</v>
      </c>
      <c r="I2074" t="s">
        <v>104</v>
      </c>
      <c r="J2074" t="s">
        <v>29</v>
      </c>
      <c r="K2074">
        <v>22000</v>
      </c>
      <c r="L2074">
        <v>483.77</v>
      </c>
      <c r="M2074">
        <v>934.66</v>
      </c>
      <c r="N2074">
        <v>905.12</v>
      </c>
    </row>
    <row r="2075" spans="1:14" x14ac:dyDescent="0.25">
      <c r="A2075">
        <v>2074</v>
      </c>
      <c r="B2075" s="1">
        <v>45597</v>
      </c>
      <c r="C2075" t="s">
        <v>72</v>
      </c>
      <c r="D2075" t="s">
        <v>37</v>
      </c>
      <c r="E2075" t="s">
        <v>38</v>
      </c>
      <c r="F2075" t="s">
        <v>21</v>
      </c>
      <c r="G2075" t="s">
        <v>22</v>
      </c>
      <c r="H2075" t="s">
        <v>23</v>
      </c>
      <c r="I2075" t="s">
        <v>104</v>
      </c>
      <c r="J2075" t="s">
        <v>29</v>
      </c>
      <c r="K2075">
        <v>22000</v>
      </c>
      <c r="L2075">
        <v>144.21</v>
      </c>
      <c r="M2075">
        <v>1731.82</v>
      </c>
      <c r="N2075">
        <v>1289.0999999999999</v>
      </c>
    </row>
    <row r="2076" spans="1:14" x14ac:dyDescent="0.25">
      <c r="A2076">
        <v>2075</v>
      </c>
      <c r="B2076" s="1">
        <v>45597</v>
      </c>
      <c r="C2076" t="s">
        <v>84</v>
      </c>
      <c r="D2076" t="s">
        <v>50</v>
      </c>
      <c r="E2076" t="s">
        <v>40</v>
      </c>
      <c r="F2076" t="s">
        <v>11</v>
      </c>
      <c r="G2076" t="s">
        <v>8</v>
      </c>
      <c r="H2076" t="s">
        <v>9</v>
      </c>
      <c r="I2076" t="s">
        <v>105</v>
      </c>
      <c r="J2076" t="s">
        <v>30</v>
      </c>
      <c r="K2076">
        <v>15000</v>
      </c>
      <c r="L2076">
        <v>176.74</v>
      </c>
      <c r="M2076">
        <v>2226.23</v>
      </c>
      <c r="N2076">
        <v>1672.1</v>
      </c>
    </row>
    <row r="2077" spans="1:14" x14ac:dyDescent="0.25">
      <c r="A2077">
        <v>2076</v>
      </c>
      <c r="B2077" s="1">
        <v>45598</v>
      </c>
      <c r="C2077" t="s">
        <v>85</v>
      </c>
      <c r="D2077" t="s">
        <v>37</v>
      </c>
      <c r="E2077" t="s">
        <v>45</v>
      </c>
      <c r="F2077" t="s">
        <v>17</v>
      </c>
      <c r="G2077" t="s">
        <v>15</v>
      </c>
      <c r="H2077" t="s">
        <v>16</v>
      </c>
      <c r="I2077" t="s">
        <v>103</v>
      </c>
      <c r="J2077" t="s">
        <v>28</v>
      </c>
      <c r="K2077">
        <v>18000</v>
      </c>
      <c r="L2077">
        <v>186.69</v>
      </c>
      <c r="M2077">
        <v>1132.03</v>
      </c>
      <c r="N2077">
        <v>946.35</v>
      </c>
    </row>
    <row r="2078" spans="1:14" x14ac:dyDescent="0.25">
      <c r="A2078">
        <v>2077</v>
      </c>
      <c r="B2078" s="1">
        <v>45598</v>
      </c>
      <c r="C2078" t="s">
        <v>53</v>
      </c>
      <c r="D2078" t="s">
        <v>43</v>
      </c>
      <c r="E2078" t="s">
        <v>44</v>
      </c>
      <c r="F2078" t="s">
        <v>14</v>
      </c>
      <c r="G2078" t="s">
        <v>15</v>
      </c>
      <c r="H2078" t="s">
        <v>16</v>
      </c>
      <c r="I2078" t="s">
        <v>107</v>
      </c>
      <c r="J2078" t="s">
        <v>27</v>
      </c>
      <c r="K2078">
        <v>25000</v>
      </c>
      <c r="L2078">
        <v>40.29</v>
      </c>
      <c r="M2078">
        <v>978.84</v>
      </c>
      <c r="N2078">
        <v>869.76</v>
      </c>
    </row>
    <row r="2079" spans="1:14" x14ac:dyDescent="0.25">
      <c r="A2079">
        <v>2078</v>
      </c>
      <c r="B2079" s="1">
        <v>45598</v>
      </c>
      <c r="C2079" t="s">
        <v>90</v>
      </c>
      <c r="D2079" t="s">
        <v>42</v>
      </c>
      <c r="E2079" t="s">
        <v>44</v>
      </c>
      <c r="F2079" t="s">
        <v>21</v>
      </c>
      <c r="G2079" t="s">
        <v>22</v>
      </c>
      <c r="H2079" t="s">
        <v>23</v>
      </c>
      <c r="I2079" t="s">
        <v>106</v>
      </c>
      <c r="J2079" t="s">
        <v>31</v>
      </c>
      <c r="K2079">
        <v>12000</v>
      </c>
      <c r="L2079">
        <v>106.57</v>
      </c>
      <c r="M2079">
        <v>1815.19</v>
      </c>
      <c r="N2079">
        <v>1389.37</v>
      </c>
    </row>
    <row r="2080" spans="1:14" x14ac:dyDescent="0.25">
      <c r="A2080">
        <v>2079</v>
      </c>
      <c r="B2080" s="1">
        <v>45598</v>
      </c>
      <c r="C2080" t="s">
        <v>95</v>
      </c>
      <c r="D2080" t="s">
        <v>41</v>
      </c>
      <c r="E2080" t="s">
        <v>38</v>
      </c>
      <c r="F2080" t="s">
        <v>17</v>
      </c>
      <c r="G2080" t="s">
        <v>15</v>
      </c>
      <c r="H2080" t="s">
        <v>16</v>
      </c>
      <c r="I2080" t="s">
        <v>104</v>
      </c>
      <c r="J2080" t="s">
        <v>29</v>
      </c>
      <c r="K2080">
        <v>22000</v>
      </c>
      <c r="L2080">
        <v>368.42</v>
      </c>
      <c r="M2080">
        <v>977.34</v>
      </c>
      <c r="N2080">
        <v>1049.68</v>
      </c>
    </row>
    <row r="2081" spans="1:14" x14ac:dyDescent="0.25">
      <c r="A2081">
        <v>2080</v>
      </c>
      <c r="B2081" s="1">
        <v>45598</v>
      </c>
      <c r="C2081" t="s">
        <v>75</v>
      </c>
      <c r="D2081" t="s">
        <v>42</v>
      </c>
      <c r="E2081" t="s">
        <v>45</v>
      </c>
      <c r="F2081" t="s">
        <v>11</v>
      </c>
      <c r="G2081" t="s">
        <v>8</v>
      </c>
      <c r="H2081" t="s">
        <v>9</v>
      </c>
      <c r="I2081" t="s">
        <v>103</v>
      </c>
      <c r="J2081" t="s">
        <v>28</v>
      </c>
      <c r="K2081">
        <v>18000</v>
      </c>
      <c r="L2081">
        <v>77.760000000000005</v>
      </c>
      <c r="M2081">
        <v>1595.85</v>
      </c>
      <c r="N2081">
        <v>1279.3699999999999</v>
      </c>
    </row>
    <row r="2082" spans="1:14" x14ac:dyDescent="0.25">
      <c r="A2082">
        <v>2081</v>
      </c>
      <c r="B2082" s="1">
        <v>45598</v>
      </c>
      <c r="C2082" t="s">
        <v>96</v>
      </c>
      <c r="D2082" t="s">
        <v>42</v>
      </c>
      <c r="E2082" t="s">
        <v>38</v>
      </c>
      <c r="F2082" t="s">
        <v>12</v>
      </c>
      <c r="G2082" t="s">
        <v>8</v>
      </c>
      <c r="H2082" t="s">
        <v>13</v>
      </c>
      <c r="I2082" t="s">
        <v>104</v>
      </c>
      <c r="J2082" t="s">
        <v>29</v>
      </c>
      <c r="K2082">
        <v>22000</v>
      </c>
      <c r="L2082">
        <v>441.39</v>
      </c>
      <c r="M2082">
        <v>1892.85</v>
      </c>
      <c r="N2082">
        <v>1446.81</v>
      </c>
    </row>
    <row r="2083" spans="1:14" x14ac:dyDescent="0.25">
      <c r="A2083">
        <v>2082</v>
      </c>
      <c r="B2083" s="1">
        <v>45599</v>
      </c>
      <c r="C2083" t="s">
        <v>52</v>
      </c>
      <c r="D2083" t="s">
        <v>37</v>
      </c>
      <c r="E2083" t="s">
        <v>36</v>
      </c>
      <c r="F2083" t="s">
        <v>12</v>
      </c>
      <c r="G2083" t="s">
        <v>8</v>
      </c>
      <c r="H2083" t="s">
        <v>13</v>
      </c>
      <c r="I2083" t="s">
        <v>104</v>
      </c>
      <c r="J2083" t="s">
        <v>29</v>
      </c>
      <c r="K2083">
        <v>22000</v>
      </c>
      <c r="L2083">
        <v>61.46</v>
      </c>
      <c r="M2083">
        <v>2362.48</v>
      </c>
      <c r="N2083">
        <v>737.41</v>
      </c>
    </row>
    <row r="2084" spans="1:14" x14ac:dyDescent="0.25">
      <c r="A2084">
        <v>2083</v>
      </c>
      <c r="B2084" s="1">
        <v>45599</v>
      </c>
      <c r="C2084" t="s">
        <v>95</v>
      </c>
      <c r="D2084" t="s">
        <v>41</v>
      </c>
      <c r="E2084" t="s">
        <v>38</v>
      </c>
      <c r="F2084" t="s">
        <v>17</v>
      </c>
      <c r="G2084" t="s">
        <v>15</v>
      </c>
      <c r="H2084" t="s">
        <v>16</v>
      </c>
      <c r="I2084" t="s">
        <v>105</v>
      </c>
      <c r="J2084" t="s">
        <v>30</v>
      </c>
      <c r="K2084">
        <v>15000</v>
      </c>
      <c r="L2084">
        <v>433.86</v>
      </c>
      <c r="M2084">
        <v>1168.79</v>
      </c>
      <c r="N2084">
        <v>1164.07</v>
      </c>
    </row>
    <row r="2085" spans="1:14" x14ac:dyDescent="0.25">
      <c r="A2085">
        <v>2084</v>
      </c>
      <c r="B2085" s="1">
        <v>45599</v>
      </c>
      <c r="C2085" t="s">
        <v>96</v>
      </c>
      <c r="D2085" t="s">
        <v>42</v>
      </c>
      <c r="E2085" t="s">
        <v>38</v>
      </c>
      <c r="F2085" t="s">
        <v>10</v>
      </c>
      <c r="G2085" t="s">
        <v>8</v>
      </c>
      <c r="H2085" t="s">
        <v>9</v>
      </c>
      <c r="I2085" t="s">
        <v>104</v>
      </c>
      <c r="J2085" t="s">
        <v>29</v>
      </c>
      <c r="K2085">
        <v>22000</v>
      </c>
      <c r="L2085">
        <v>309.64999999999998</v>
      </c>
      <c r="M2085">
        <v>1347.26</v>
      </c>
      <c r="N2085">
        <v>1355.13</v>
      </c>
    </row>
    <row r="2086" spans="1:14" x14ac:dyDescent="0.25">
      <c r="A2086">
        <v>2085</v>
      </c>
      <c r="B2086" s="1">
        <v>45599</v>
      </c>
      <c r="C2086" t="s">
        <v>95</v>
      </c>
      <c r="D2086" t="s">
        <v>41</v>
      </c>
      <c r="E2086" t="s">
        <v>38</v>
      </c>
      <c r="F2086" t="s">
        <v>10</v>
      </c>
      <c r="G2086" t="s">
        <v>8</v>
      </c>
      <c r="H2086" t="s">
        <v>9</v>
      </c>
      <c r="I2086" t="s">
        <v>107</v>
      </c>
      <c r="J2086" t="s">
        <v>27</v>
      </c>
      <c r="K2086">
        <v>25000</v>
      </c>
      <c r="L2086">
        <v>250.27</v>
      </c>
      <c r="M2086">
        <v>1671.88</v>
      </c>
      <c r="N2086">
        <v>1410.67</v>
      </c>
    </row>
    <row r="2087" spans="1:14" x14ac:dyDescent="0.25">
      <c r="A2087">
        <v>2086</v>
      </c>
      <c r="B2087" s="1">
        <v>45599</v>
      </c>
      <c r="C2087" t="s">
        <v>60</v>
      </c>
      <c r="D2087" t="s">
        <v>39</v>
      </c>
      <c r="E2087" t="s">
        <v>40</v>
      </c>
      <c r="F2087" t="s">
        <v>10</v>
      </c>
      <c r="G2087" t="s">
        <v>8</v>
      </c>
      <c r="H2087" t="s">
        <v>9</v>
      </c>
      <c r="I2087" t="s">
        <v>105</v>
      </c>
      <c r="J2087" t="s">
        <v>30</v>
      </c>
      <c r="K2087">
        <v>15000</v>
      </c>
      <c r="L2087">
        <v>413.95</v>
      </c>
      <c r="M2087">
        <v>2374.02</v>
      </c>
      <c r="N2087">
        <v>1811.5</v>
      </c>
    </row>
    <row r="2088" spans="1:14" x14ac:dyDescent="0.25">
      <c r="A2088">
        <v>2087</v>
      </c>
      <c r="B2088" s="1">
        <v>45599</v>
      </c>
      <c r="C2088" t="s">
        <v>77</v>
      </c>
      <c r="D2088" t="s">
        <v>37</v>
      </c>
      <c r="E2088" t="s">
        <v>38</v>
      </c>
      <c r="F2088" t="s">
        <v>12</v>
      </c>
      <c r="G2088" t="s">
        <v>8</v>
      </c>
      <c r="H2088" t="s">
        <v>13</v>
      </c>
      <c r="I2088" t="s">
        <v>103</v>
      </c>
      <c r="J2088" t="s">
        <v>28</v>
      </c>
      <c r="K2088">
        <v>18000</v>
      </c>
      <c r="L2088">
        <v>382.62</v>
      </c>
      <c r="M2088">
        <v>1726.8</v>
      </c>
      <c r="N2088">
        <v>1487.18</v>
      </c>
    </row>
    <row r="2089" spans="1:14" x14ac:dyDescent="0.25">
      <c r="A2089">
        <v>2088</v>
      </c>
      <c r="B2089" s="1">
        <v>45600</v>
      </c>
      <c r="C2089" t="s">
        <v>59</v>
      </c>
      <c r="D2089" t="s">
        <v>42</v>
      </c>
      <c r="E2089" t="s">
        <v>36</v>
      </c>
      <c r="F2089" t="s">
        <v>11</v>
      </c>
      <c r="G2089" t="s">
        <v>8</v>
      </c>
      <c r="H2089" t="s">
        <v>9</v>
      </c>
      <c r="I2089" t="s">
        <v>107</v>
      </c>
      <c r="J2089" t="s">
        <v>27</v>
      </c>
      <c r="K2089">
        <v>25000</v>
      </c>
      <c r="L2089">
        <v>34.6</v>
      </c>
      <c r="M2089">
        <v>1931.56</v>
      </c>
      <c r="N2089">
        <v>1229.58</v>
      </c>
    </row>
    <row r="2090" spans="1:14" x14ac:dyDescent="0.25">
      <c r="A2090">
        <v>2089</v>
      </c>
      <c r="B2090" s="1">
        <v>45600</v>
      </c>
      <c r="C2090" t="s">
        <v>56</v>
      </c>
      <c r="D2090" t="s">
        <v>41</v>
      </c>
      <c r="E2090" t="s">
        <v>38</v>
      </c>
      <c r="F2090" t="s">
        <v>19</v>
      </c>
      <c r="G2090" t="s">
        <v>15</v>
      </c>
      <c r="H2090" t="s">
        <v>20</v>
      </c>
      <c r="I2090" t="s">
        <v>104</v>
      </c>
      <c r="J2090" t="s">
        <v>29</v>
      </c>
      <c r="K2090">
        <v>22000</v>
      </c>
      <c r="L2090">
        <v>210.77</v>
      </c>
      <c r="M2090">
        <v>2027.06</v>
      </c>
      <c r="N2090">
        <v>718.31</v>
      </c>
    </row>
    <row r="2091" spans="1:14" x14ac:dyDescent="0.25">
      <c r="A2091">
        <v>2090</v>
      </c>
      <c r="B2091" s="1">
        <v>45600</v>
      </c>
      <c r="C2091" t="s">
        <v>65</v>
      </c>
      <c r="D2091" t="s">
        <v>41</v>
      </c>
      <c r="E2091" t="s">
        <v>45</v>
      </c>
      <c r="F2091" t="s">
        <v>12</v>
      </c>
      <c r="G2091" t="s">
        <v>8</v>
      </c>
      <c r="H2091" t="s">
        <v>13</v>
      </c>
      <c r="I2091" t="s">
        <v>104</v>
      </c>
      <c r="J2091" t="s">
        <v>29</v>
      </c>
      <c r="K2091">
        <v>22000</v>
      </c>
      <c r="L2091">
        <v>203.8</v>
      </c>
      <c r="M2091">
        <v>1633.37</v>
      </c>
      <c r="N2091">
        <v>1024.51</v>
      </c>
    </row>
    <row r="2092" spans="1:14" x14ac:dyDescent="0.25">
      <c r="A2092">
        <v>2091</v>
      </c>
      <c r="B2092" s="1">
        <v>45600</v>
      </c>
      <c r="C2092" t="s">
        <v>83</v>
      </c>
      <c r="D2092" t="s">
        <v>39</v>
      </c>
      <c r="E2092" t="s">
        <v>40</v>
      </c>
      <c r="F2092" t="s">
        <v>12</v>
      </c>
      <c r="G2092" t="s">
        <v>8</v>
      </c>
      <c r="H2092" t="s">
        <v>13</v>
      </c>
      <c r="I2092" t="s">
        <v>104</v>
      </c>
      <c r="J2092" t="s">
        <v>29</v>
      </c>
      <c r="K2092">
        <v>22000</v>
      </c>
      <c r="L2092">
        <v>240.73</v>
      </c>
      <c r="M2092">
        <v>2250.2399999999998</v>
      </c>
      <c r="N2092">
        <v>1064.6500000000001</v>
      </c>
    </row>
    <row r="2093" spans="1:14" x14ac:dyDescent="0.25">
      <c r="A2093">
        <v>2092</v>
      </c>
      <c r="B2093" s="1">
        <v>45600</v>
      </c>
      <c r="C2093" t="s">
        <v>92</v>
      </c>
      <c r="D2093" t="s">
        <v>42</v>
      </c>
      <c r="E2093" t="s">
        <v>48</v>
      </c>
      <c r="F2093" t="s">
        <v>21</v>
      </c>
      <c r="G2093" t="s">
        <v>22</v>
      </c>
      <c r="H2093" t="s">
        <v>23</v>
      </c>
      <c r="I2093" t="s">
        <v>107</v>
      </c>
      <c r="J2093" t="s">
        <v>27</v>
      </c>
      <c r="K2093">
        <v>25000</v>
      </c>
      <c r="L2093">
        <v>109.77</v>
      </c>
      <c r="M2093">
        <v>2155.96</v>
      </c>
      <c r="N2093">
        <v>1108.81</v>
      </c>
    </row>
    <row r="2094" spans="1:14" x14ac:dyDescent="0.25">
      <c r="A2094">
        <v>2093</v>
      </c>
      <c r="B2094" s="1">
        <v>45600</v>
      </c>
      <c r="C2094" t="s">
        <v>96</v>
      </c>
      <c r="D2094" t="s">
        <v>42</v>
      </c>
      <c r="E2094" t="s">
        <v>38</v>
      </c>
      <c r="F2094" t="s">
        <v>12</v>
      </c>
      <c r="G2094" t="s">
        <v>8</v>
      </c>
      <c r="H2094" t="s">
        <v>13</v>
      </c>
      <c r="I2094" t="s">
        <v>107</v>
      </c>
      <c r="J2094" t="s">
        <v>27</v>
      </c>
      <c r="K2094">
        <v>25000</v>
      </c>
      <c r="L2094">
        <v>379.91</v>
      </c>
      <c r="M2094">
        <v>2038.87</v>
      </c>
      <c r="N2094">
        <v>725.41</v>
      </c>
    </row>
    <row r="2095" spans="1:14" x14ac:dyDescent="0.25">
      <c r="A2095">
        <v>2094</v>
      </c>
      <c r="B2095" s="1">
        <v>45601</v>
      </c>
      <c r="C2095" t="s">
        <v>72</v>
      </c>
      <c r="D2095" t="s">
        <v>37</v>
      </c>
      <c r="E2095" t="s">
        <v>38</v>
      </c>
      <c r="F2095" t="s">
        <v>24</v>
      </c>
      <c r="G2095" t="s">
        <v>22</v>
      </c>
      <c r="H2095" t="s">
        <v>23</v>
      </c>
      <c r="I2095" t="s">
        <v>103</v>
      </c>
      <c r="J2095" t="s">
        <v>28</v>
      </c>
      <c r="K2095">
        <v>18000</v>
      </c>
      <c r="L2095">
        <v>233.93</v>
      </c>
      <c r="M2095">
        <v>1885.91</v>
      </c>
      <c r="N2095">
        <v>1309.53</v>
      </c>
    </row>
    <row r="2096" spans="1:14" x14ac:dyDescent="0.25">
      <c r="A2096">
        <v>2095</v>
      </c>
      <c r="B2096" s="1">
        <v>45601</v>
      </c>
      <c r="C2096" t="s">
        <v>91</v>
      </c>
      <c r="D2096" t="s">
        <v>42</v>
      </c>
      <c r="E2096" t="s">
        <v>40</v>
      </c>
      <c r="F2096" t="s">
        <v>21</v>
      </c>
      <c r="G2096" t="s">
        <v>22</v>
      </c>
      <c r="H2096" t="s">
        <v>23</v>
      </c>
      <c r="I2096" t="s">
        <v>105</v>
      </c>
      <c r="J2096" t="s">
        <v>30</v>
      </c>
      <c r="K2096">
        <v>15000</v>
      </c>
      <c r="L2096">
        <v>220.26</v>
      </c>
      <c r="M2096">
        <v>1510.68</v>
      </c>
      <c r="N2096">
        <v>917.76</v>
      </c>
    </row>
    <row r="2097" spans="1:14" x14ac:dyDescent="0.25">
      <c r="A2097">
        <v>2096</v>
      </c>
      <c r="B2097" s="1">
        <v>45601</v>
      </c>
      <c r="C2097" t="s">
        <v>72</v>
      </c>
      <c r="D2097" t="s">
        <v>37</v>
      </c>
      <c r="E2097" t="s">
        <v>38</v>
      </c>
      <c r="F2097" t="s">
        <v>24</v>
      </c>
      <c r="G2097" t="s">
        <v>22</v>
      </c>
      <c r="H2097" t="s">
        <v>23</v>
      </c>
      <c r="I2097" t="s">
        <v>107</v>
      </c>
      <c r="J2097" t="s">
        <v>27</v>
      </c>
      <c r="K2097">
        <v>25000</v>
      </c>
      <c r="L2097">
        <v>269.52999999999997</v>
      </c>
      <c r="M2097">
        <v>2399.46</v>
      </c>
      <c r="N2097">
        <v>1184.55</v>
      </c>
    </row>
    <row r="2098" spans="1:14" x14ac:dyDescent="0.25">
      <c r="A2098">
        <v>2097</v>
      </c>
      <c r="B2098" s="1">
        <v>45601</v>
      </c>
      <c r="C2098" t="s">
        <v>83</v>
      </c>
      <c r="D2098" t="s">
        <v>39</v>
      </c>
      <c r="E2098" t="s">
        <v>40</v>
      </c>
      <c r="F2098" t="s">
        <v>14</v>
      </c>
      <c r="G2098" t="s">
        <v>15</v>
      </c>
      <c r="H2098" t="s">
        <v>16</v>
      </c>
      <c r="I2098" t="s">
        <v>105</v>
      </c>
      <c r="J2098" t="s">
        <v>30</v>
      </c>
      <c r="K2098">
        <v>15000</v>
      </c>
      <c r="L2098">
        <v>316.72000000000003</v>
      </c>
      <c r="M2098">
        <v>1023.73</v>
      </c>
      <c r="N2098">
        <v>1185.8800000000001</v>
      </c>
    </row>
    <row r="2099" spans="1:14" x14ac:dyDescent="0.25">
      <c r="A2099">
        <v>2098</v>
      </c>
      <c r="B2099" s="1">
        <v>45602</v>
      </c>
      <c r="C2099" t="s">
        <v>74</v>
      </c>
      <c r="D2099" t="s">
        <v>42</v>
      </c>
      <c r="E2099" t="s">
        <v>38</v>
      </c>
      <c r="F2099" t="s">
        <v>24</v>
      </c>
      <c r="G2099" t="s">
        <v>22</v>
      </c>
      <c r="H2099" t="s">
        <v>23</v>
      </c>
      <c r="I2099" t="s">
        <v>106</v>
      </c>
      <c r="J2099" t="s">
        <v>31</v>
      </c>
      <c r="K2099">
        <v>12000</v>
      </c>
      <c r="L2099">
        <v>491.3</v>
      </c>
      <c r="M2099">
        <v>1674.86</v>
      </c>
      <c r="N2099">
        <v>1313.42</v>
      </c>
    </row>
    <row r="2100" spans="1:14" x14ac:dyDescent="0.25">
      <c r="A2100">
        <v>2099</v>
      </c>
      <c r="B2100" s="1">
        <v>45602</v>
      </c>
      <c r="C2100" t="s">
        <v>82</v>
      </c>
      <c r="D2100" t="s">
        <v>37</v>
      </c>
      <c r="E2100" t="s">
        <v>38</v>
      </c>
      <c r="F2100" t="s">
        <v>14</v>
      </c>
      <c r="G2100" t="s">
        <v>15</v>
      </c>
      <c r="H2100" t="s">
        <v>16</v>
      </c>
      <c r="I2100" t="s">
        <v>104</v>
      </c>
      <c r="J2100" t="s">
        <v>29</v>
      </c>
      <c r="K2100">
        <v>22000</v>
      </c>
      <c r="L2100">
        <v>256.26</v>
      </c>
      <c r="M2100">
        <v>1184.44</v>
      </c>
      <c r="N2100">
        <v>1006.19</v>
      </c>
    </row>
    <row r="2101" spans="1:14" x14ac:dyDescent="0.25">
      <c r="A2101">
        <v>2100</v>
      </c>
      <c r="B2101" s="1">
        <v>45602</v>
      </c>
      <c r="C2101" t="s">
        <v>74</v>
      </c>
      <c r="D2101" t="s">
        <v>42</v>
      </c>
      <c r="E2101" t="s">
        <v>38</v>
      </c>
      <c r="F2101" t="s">
        <v>21</v>
      </c>
      <c r="G2101" t="s">
        <v>22</v>
      </c>
      <c r="H2101" t="s">
        <v>23</v>
      </c>
      <c r="I2101" t="s">
        <v>103</v>
      </c>
      <c r="J2101" t="s">
        <v>28</v>
      </c>
      <c r="K2101">
        <v>18000</v>
      </c>
      <c r="L2101">
        <v>92.18</v>
      </c>
      <c r="M2101">
        <v>1598</v>
      </c>
      <c r="N2101">
        <v>1361.57</v>
      </c>
    </row>
    <row r="2102" spans="1:14" x14ac:dyDescent="0.25">
      <c r="A2102">
        <v>2101</v>
      </c>
      <c r="B2102" s="1">
        <v>45602</v>
      </c>
      <c r="C2102" t="s">
        <v>51</v>
      </c>
      <c r="D2102" t="s">
        <v>35</v>
      </c>
      <c r="E2102" t="s">
        <v>36</v>
      </c>
      <c r="F2102" t="s">
        <v>17</v>
      </c>
      <c r="G2102" t="s">
        <v>15</v>
      </c>
      <c r="H2102" t="s">
        <v>16</v>
      </c>
      <c r="I2102" t="s">
        <v>104</v>
      </c>
      <c r="J2102" t="s">
        <v>29</v>
      </c>
      <c r="K2102">
        <v>22000</v>
      </c>
      <c r="L2102">
        <v>323.14999999999998</v>
      </c>
      <c r="M2102">
        <v>1133.3599999999999</v>
      </c>
      <c r="N2102">
        <v>991.02</v>
      </c>
    </row>
    <row r="2103" spans="1:14" x14ac:dyDescent="0.25">
      <c r="A2103">
        <v>2102</v>
      </c>
      <c r="B2103" s="1">
        <v>45602</v>
      </c>
      <c r="C2103" t="s">
        <v>83</v>
      </c>
      <c r="D2103" t="s">
        <v>39</v>
      </c>
      <c r="E2103" t="s">
        <v>40</v>
      </c>
      <c r="F2103" t="s">
        <v>21</v>
      </c>
      <c r="G2103" t="s">
        <v>22</v>
      </c>
      <c r="H2103" t="s">
        <v>23</v>
      </c>
      <c r="I2103" t="s">
        <v>106</v>
      </c>
      <c r="J2103" t="s">
        <v>31</v>
      </c>
      <c r="K2103">
        <v>12000</v>
      </c>
      <c r="L2103">
        <v>461.97</v>
      </c>
      <c r="M2103">
        <v>2381.0100000000002</v>
      </c>
      <c r="N2103">
        <v>1218.2</v>
      </c>
    </row>
    <row r="2104" spans="1:14" x14ac:dyDescent="0.25">
      <c r="A2104">
        <v>2103</v>
      </c>
      <c r="B2104" s="1">
        <v>45602</v>
      </c>
      <c r="C2104" t="s">
        <v>72</v>
      </c>
      <c r="D2104" t="s">
        <v>37</v>
      </c>
      <c r="E2104" t="s">
        <v>38</v>
      </c>
      <c r="F2104" t="s">
        <v>24</v>
      </c>
      <c r="G2104" t="s">
        <v>22</v>
      </c>
      <c r="H2104" t="s">
        <v>23</v>
      </c>
      <c r="I2104" t="s">
        <v>105</v>
      </c>
      <c r="J2104" t="s">
        <v>30</v>
      </c>
      <c r="K2104">
        <v>15000</v>
      </c>
      <c r="L2104">
        <v>224.75</v>
      </c>
      <c r="M2104">
        <v>1960.59</v>
      </c>
      <c r="N2104">
        <v>1607.69</v>
      </c>
    </row>
    <row r="2105" spans="1:14" x14ac:dyDescent="0.25">
      <c r="A2105">
        <v>2104</v>
      </c>
      <c r="B2105" s="1">
        <v>45602</v>
      </c>
      <c r="C2105" t="s">
        <v>95</v>
      </c>
      <c r="D2105" t="s">
        <v>41</v>
      </c>
      <c r="E2105" t="s">
        <v>38</v>
      </c>
      <c r="F2105" t="s">
        <v>12</v>
      </c>
      <c r="G2105" t="s">
        <v>8</v>
      </c>
      <c r="H2105" t="s">
        <v>13</v>
      </c>
      <c r="I2105" t="s">
        <v>107</v>
      </c>
      <c r="J2105" t="s">
        <v>27</v>
      </c>
      <c r="K2105">
        <v>25000</v>
      </c>
      <c r="L2105">
        <v>362.24</v>
      </c>
      <c r="M2105">
        <v>1942.75</v>
      </c>
      <c r="N2105">
        <v>937.63</v>
      </c>
    </row>
    <row r="2106" spans="1:14" x14ac:dyDescent="0.25">
      <c r="A2106">
        <v>2105</v>
      </c>
      <c r="B2106" s="1">
        <v>45602</v>
      </c>
      <c r="C2106" t="s">
        <v>96</v>
      </c>
      <c r="D2106" t="s">
        <v>42</v>
      </c>
      <c r="E2106" t="s">
        <v>38</v>
      </c>
      <c r="F2106" t="s">
        <v>11</v>
      </c>
      <c r="G2106" t="s">
        <v>8</v>
      </c>
      <c r="H2106" t="s">
        <v>9</v>
      </c>
      <c r="I2106" t="s">
        <v>107</v>
      </c>
      <c r="J2106" t="s">
        <v>27</v>
      </c>
      <c r="K2106">
        <v>25000</v>
      </c>
      <c r="L2106">
        <v>89.92</v>
      </c>
      <c r="M2106">
        <v>2129.31</v>
      </c>
      <c r="N2106">
        <v>1106.01</v>
      </c>
    </row>
    <row r="2107" spans="1:14" x14ac:dyDescent="0.25">
      <c r="A2107">
        <v>2106</v>
      </c>
      <c r="B2107" s="1">
        <v>45603</v>
      </c>
      <c r="C2107" t="s">
        <v>92</v>
      </c>
      <c r="D2107" t="s">
        <v>42</v>
      </c>
      <c r="E2107" t="s">
        <v>48</v>
      </c>
      <c r="F2107" t="s">
        <v>14</v>
      </c>
      <c r="G2107" t="s">
        <v>15</v>
      </c>
      <c r="H2107" t="s">
        <v>16</v>
      </c>
      <c r="I2107" t="s">
        <v>103</v>
      </c>
      <c r="J2107" t="s">
        <v>28</v>
      </c>
      <c r="K2107">
        <v>18000</v>
      </c>
      <c r="L2107">
        <v>69.92</v>
      </c>
      <c r="M2107">
        <v>1039.78</v>
      </c>
    </row>
    <row r="2108" spans="1:14" x14ac:dyDescent="0.25">
      <c r="A2108">
        <v>2107</v>
      </c>
      <c r="B2108" s="1">
        <v>45603</v>
      </c>
      <c r="C2108" t="s">
        <v>71</v>
      </c>
      <c r="D2108" t="s">
        <v>37</v>
      </c>
      <c r="E2108" t="s">
        <v>36</v>
      </c>
      <c r="F2108" t="s">
        <v>7</v>
      </c>
      <c r="G2108" t="s">
        <v>8</v>
      </c>
      <c r="H2108" t="s">
        <v>9</v>
      </c>
      <c r="I2108" t="s">
        <v>103</v>
      </c>
      <c r="J2108" t="s">
        <v>28</v>
      </c>
      <c r="K2108">
        <v>18000</v>
      </c>
      <c r="L2108">
        <v>356.93</v>
      </c>
    </row>
    <row r="2109" spans="1:14" x14ac:dyDescent="0.25">
      <c r="A2109">
        <v>2108</v>
      </c>
      <c r="B2109" s="1">
        <v>45603</v>
      </c>
      <c r="C2109" t="s">
        <v>83</v>
      </c>
      <c r="D2109" t="s">
        <v>39</v>
      </c>
      <c r="E2109" t="s">
        <v>40</v>
      </c>
      <c r="F2109" t="s">
        <v>12</v>
      </c>
      <c r="G2109" t="s">
        <v>8</v>
      </c>
      <c r="H2109" t="s">
        <v>13</v>
      </c>
      <c r="I2109" t="s">
        <v>103</v>
      </c>
      <c r="J2109" t="s">
        <v>28</v>
      </c>
      <c r="K2109">
        <v>18000</v>
      </c>
      <c r="L2109">
        <v>239.58</v>
      </c>
      <c r="M2109">
        <v>2019.53</v>
      </c>
      <c r="N2109">
        <v>985.53</v>
      </c>
    </row>
    <row r="2110" spans="1:14" x14ac:dyDescent="0.25">
      <c r="A2110">
        <v>2109</v>
      </c>
      <c r="B2110" s="1">
        <v>45603</v>
      </c>
      <c r="C2110" t="s">
        <v>83</v>
      </c>
      <c r="D2110" t="s">
        <v>39</v>
      </c>
      <c r="E2110" t="s">
        <v>40</v>
      </c>
      <c r="F2110" t="s">
        <v>19</v>
      </c>
      <c r="G2110" t="s">
        <v>15</v>
      </c>
      <c r="H2110" t="s">
        <v>20</v>
      </c>
      <c r="I2110" t="s">
        <v>103</v>
      </c>
      <c r="J2110" t="s">
        <v>28</v>
      </c>
      <c r="K2110">
        <v>18000</v>
      </c>
      <c r="L2110">
        <v>314.68</v>
      </c>
      <c r="M2110">
        <v>1553.86</v>
      </c>
      <c r="N2110">
        <v>1433.58</v>
      </c>
    </row>
    <row r="2111" spans="1:14" x14ac:dyDescent="0.25">
      <c r="A2111">
        <v>2110</v>
      </c>
      <c r="B2111" s="1">
        <v>45603</v>
      </c>
      <c r="C2111" t="s">
        <v>97</v>
      </c>
      <c r="D2111" t="s">
        <v>43</v>
      </c>
      <c r="E2111" t="s">
        <v>44</v>
      </c>
      <c r="F2111" t="s">
        <v>12</v>
      </c>
      <c r="G2111" t="s">
        <v>8</v>
      </c>
      <c r="H2111" t="s">
        <v>13</v>
      </c>
      <c r="I2111" t="s">
        <v>104</v>
      </c>
      <c r="J2111" t="s">
        <v>29</v>
      </c>
      <c r="K2111">
        <v>22000</v>
      </c>
      <c r="L2111">
        <v>471.32</v>
      </c>
      <c r="M2111">
        <v>1722.26</v>
      </c>
      <c r="N2111">
        <v>1192.4000000000001</v>
      </c>
    </row>
    <row r="2112" spans="1:14" x14ac:dyDescent="0.25">
      <c r="A2112">
        <v>2111</v>
      </c>
      <c r="B2112" s="1">
        <v>45603</v>
      </c>
      <c r="C2112" t="s">
        <v>96</v>
      </c>
      <c r="D2112" t="s">
        <v>42</v>
      </c>
      <c r="E2112" t="s">
        <v>38</v>
      </c>
      <c r="F2112" t="s">
        <v>14</v>
      </c>
      <c r="G2112" t="s">
        <v>15</v>
      </c>
      <c r="H2112" t="s">
        <v>16</v>
      </c>
      <c r="I2112" t="s">
        <v>107</v>
      </c>
      <c r="J2112" t="s">
        <v>27</v>
      </c>
      <c r="K2112">
        <v>25000</v>
      </c>
      <c r="L2112">
        <v>231.58</v>
      </c>
      <c r="M2112">
        <v>1102.5899999999999</v>
      </c>
      <c r="N2112">
        <v>1148.24</v>
      </c>
    </row>
    <row r="2113" spans="1:14" x14ac:dyDescent="0.25">
      <c r="A2113">
        <v>2112</v>
      </c>
      <c r="B2113" s="1">
        <v>45603</v>
      </c>
      <c r="C2113" t="s">
        <v>83</v>
      </c>
      <c r="D2113" t="s">
        <v>39</v>
      </c>
      <c r="E2113" t="s">
        <v>40</v>
      </c>
      <c r="F2113" t="s">
        <v>10</v>
      </c>
      <c r="G2113" t="s">
        <v>8</v>
      </c>
      <c r="H2113" t="s">
        <v>9</v>
      </c>
      <c r="I2113" t="s">
        <v>105</v>
      </c>
      <c r="J2113" t="s">
        <v>30</v>
      </c>
      <c r="K2113">
        <v>15000</v>
      </c>
      <c r="L2113">
        <v>279.45999999999998</v>
      </c>
      <c r="M2113">
        <v>1959.91</v>
      </c>
      <c r="N2113">
        <v>1843.13</v>
      </c>
    </row>
    <row r="2114" spans="1:14" x14ac:dyDescent="0.25">
      <c r="A2114">
        <v>2113</v>
      </c>
      <c r="B2114" s="1">
        <v>45603</v>
      </c>
      <c r="C2114" t="s">
        <v>96</v>
      </c>
      <c r="D2114" t="s">
        <v>42</v>
      </c>
      <c r="E2114" t="s">
        <v>38</v>
      </c>
      <c r="F2114" t="s">
        <v>17</v>
      </c>
      <c r="G2114" t="s">
        <v>15</v>
      </c>
      <c r="H2114" t="s">
        <v>16</v>
      </c>
      <c r="I2114" t="s">
        <v>103</v>
      </c>
      <c r="J2114" t="s">
        <v>28</v>
      </c>
      <c r="K2114">
        <v>18000</v>
      </c>
      <c r="L2114">
        <v>200.5</v>
      </c>
      <c r="M2114">
        <v>1085.52</v>
      </c>
      <c r="N2114">
        <v>1047.8800000000001</v>
      </c>
    </row>
    <row r="2115" spans="1:14" x14ac:dyDescent="0.25">
      <c r="A2115">
        <v>2114</v>
      </c>
      <c r="B2115" s="1">
        <v>45603</v>
      </c>
      <c r="C2115" t="s">
        <v>95</v>
      </c>
      <c r="D2115" t="s">
        <v>41</v>
      </c>
      <c r="E2115" t="s">
        <v>38</v>
      </c>
      <c r="F2115" t="s">
        <v>11</v>
      </c>
      <c r="G2115" t="s">
        <v>8</v>
      </c>
      <c r="H2115" t="s">
        <v>9</v>
      </c>
      <c r="I2115" t="s">
        <v>107</v>
      </c>
      <c r="J2115" t="s">
        <v>27</v>
      </c>
      <c r="K2115">
        <v>25000</v>
      </c>
      <c r="L2115">
        <v>299.52</v>
      </c>
      <c r="M2115">
        <v>1340.16</v>
      </c>
      <c r="N2115">
        <v>947.75</v>
      </c>
    </row>
    <row r="2116" spans="1:14" x14ac:dyDescent="0.25">
      <c r="A2116">
        <v>2115</v>
      </c>
      <c r="B2116" s="1">
        <v>45603</v>
      </c>
      <c r="C2116" t="s">
        <v>52</v>
      </c>
      <c r="D2116" t="s">
        <v>37</v>
      </c>
      <c r="E2116" t="s">
        <v>36</v>
      </c>
      <c r="F2116" t="s">
        <v>7</v>
      </c>
      <c r="G2116" t="s">
        <v>8</v>
      </c>
      <c r="H2116" t="s">
        <v>9</v>
      </c>
      <c r="I2116" t="s">
        <v>104</v>
      </c>
      <c r="J2116" t="s">
        <v>29</v>
      </c>
      <c r="K2116">
        <v>22000</v>
      </c>
      <c r="L2116">
        <v>99.84</v>
      </c>
      <c r="M2116">
        <v>2173.84</v>
      </c>
      <c r="N2116">
        <v>1409.41</v>
      </c>
    </row>
    <row r="2117" spans="1:14" x14ac:dyDescent="0.25">
      <c r="A2117">
        <v>2116</v>
      </c>
      <c r="B2117" s="1">
        <v>45603</v>
      </c>
      <c r="C2117" t="s">
        <v>54</v>
      </c>
      <c r="D2117" t="s">
        <v>37</v>
      </c>
      <c r="E2117" t="s">
        <v>38</v>
      </c>
      <c r="F2117" t="s">
        <v>7</v>
      </c>
      <c r="G2117" t="s">
        <v>8</v>
      </c>
      <c r="H2117" t="s">
        <v>9</v>
      </c>
      <c r="I2117" t="s">
        <v>104</v>
      </c>
      <c r="J2117" t="s">
        <v>29</v>
      </c>
      <c r="K2117">
        <v>22000</v>
      </c>
      <c r="L2117">
        <v>94.13</v>
      </c>
      <c r="M2117">
        <v>2079.77</v>
      </c>
      <c r="N2117">
        <v>1071.3800000000001</v>
      </c>
    </row>
    <row r="2118" spans="1:14" x14ac:dyDescent="0.25">
      <c r="A2118">
        <v>2117</v>
      </c>
      <c r="B2118" s="1">
        <v>45603</v>
      </c>
      <c r="C2118" t="s">
        <v>69</v>
      </c>
      <c r="D2118" t="s">
        <v>42</v>
      </c>
      <c r="E2118" t="s">
        <v>38</v>
      </c>
      <c r="F2118" t="s">
        <v>10</v>
      </c>
      <c r="G2118" t="s">
        <v>8</v>
      </c>
      <c r="H2118" t="s">
        <v>9</v>
      </c>
      <c r="I2118" t="s">
        <v>104</v>
      </c>
      <c r="J2118" t="s">
        <v>29</v>
      </c>
      <c r="K2118">
        <v>22000</v>
      </c>
      <c r="L2118">
        <v>46.15</v>
      </c>
      <c r="M2118">
        <v>2178.9</v>
      </c>
      <c r="N2118">
        <v>1156.8900000000001</v>
      </c>
    </row>
    <row r="2119" spans="1:14" x14ac:dyDescent="0.25">
      <c r="A2119">
        <v>2118</v>
      </c>
      <c r="B2119" s="1">
        <v>45604</v>
      </c>
      <c r="C2119" t="s">
        <v>89</v>
      </c>
      <c r="D2119" t="s">
        <v>47</v>
      </c>
      <c r="E2119" t="s">
        <v>48</v>
      </c>
      <c r="F2119" t="s">
        <v>18</v>
      </c>
      <c r="G2119" t="s">
        <v>15</v>
      </c>
      <c r="H2119" t="s">
        <v>16</v>
      </c>
      <c r="I2119" t="s">
        <v>103</v>
      </c>
      <c r="J2119" t="s">
        <v>28</v>
      </c>
      <c r="K2119">
        <v>18000</v>
      </c>
      <c r="L2119">
        <v>467.88</v>
      </c>
      <c r="M2119">
        <v>1068.04</v>
      </c>
      <c r="N2119">
        <v>1042.96</v>
      </c>
    </row>
    <row r="2120" spans="1:14" x14ac:dyDescent="0.25">
      <c r="A2120">
        <v>2119</v>
      </c>
      <c r="B2120" s="1">
        <v>45604</v>
      </c>
      <c r="C2120" t="s">
        <v>72</v>
      </c>
      <c r="D2120" t="s">
        <v>37</v>
      </c>
      <c r="E2120" t="s">
        <v>38</v>
      </c>
      <c r="F2120" t="s">
        <v>19</v>
      </c>
      <c r="G2120" t="s">
        <v>15</v>
      </c>
      <c r="H2120" t="s">
        <v>20</v>
      </c>
      <c r="I2120" t="s">
        <v>103</v>
      </c>
      <c r="J2120" t="s">
        <v>28</v>
      </c>
      <c r="K2120">
        <v>18000</v>
      </c>
      <c r="L2120">
        <v>454.61</v>
      </c>
      <c r="M2120">
        <v>2337.54</v>
      </c>
      <c r="N2120">
        <v>1096.21</v>
      </c>
    </row>
    <row r="2121" spans="1:14" x14ac:dyDescent="0.25">
      <c r="A2121">
        <v>2120</v>
      </c>
      <c r="B2121" s="1">
        <v>45604</v>
      </c>
      <c r="C2121" t="s">
        <v>96</v>
      </c>
      <c r="D2121" t="s">
        <v>42</v>
      </c>
      <c r="E2121" t="s">
        <v>38</v>
      </c>
      <c r="F2121" t="s">
        <v>18</v>
      </c>
      <c r="G2121" t="s">
        <v>15</v>
      </c>
      <c r="H2121" t="s">
        <v>16</v>
      </c>
      <c r="I2121" t="s">
        <v>107</v>
      </c>
      <c r="J2121" t="s">
        <v>27</v>
      </c>
      <c r="K2121">
        <v>25000</v>
      </c>
      <c r="L2121">
        <v>195.63</v>
      </c>
      <c r="M2121">
        <v>1168.17</v>
      </c>
      <c r="N2121">
        <v>853.07</v>
      </c>
    </row>
    <row r="2122" spans="1:14" x14ac:dyDescent="0.25">
      <c r="A2122">
        <v>2121</v>
      </c>
      <c r="B2122" s="1">
        <v>45604</v>
      </c>
      <c r="C2122" t="s">
        <v>72</v>
      </c>
      <c r="D2122" t="s">
        <v>37</v>
      </c>
      <c r="E2122" t="s">
        <v>38</v>
      </c>
      <c r="F2122" t="s">
        <v>11</v>
      </c>
      <c r="G2122" t="s">
        <v>8</v>
      </c>
      <c r="H2122" t="s">
        <v>9</v>
      </c>
      <c r="I2122" t="s">
        <v>104</v>
      </c>
      <c r="J2122" t="s">
        <v>29</v>
      </c>
      <c r="K2122">
        <v>22000</v>
      </c>
      <c r="L2122">
        <v>470.58</v>
      </c>
      <c r="M2122">
        <v>2183.35</v>
      </c>
      <c r="N2122">
        <v>1397.23</v>
      </c>
    </row>
    <row r="2123" spans="1:14" x14ac:dyDescent="0.25">
      <c r="A2123">
        <v>2122</v>
      </c>
      <c r="B2123" s="1">
        <v>45604</v>
      </c>
      <c r="C2123" t="s">
        <v>100</v>
      </c>
      <c r="D2123" t="s">
        <v>42</v>
      </c>
      <c r="E2123" t="s">
        <v>45</v>
      </c>
      <c r="F2123" t="s">
        <v>10</v>
      </c>
      <c r="G2123" t="s">
        <v>8</v>
      </c>
      <c r="H2123" t="s">
        <v>9</v>
      </c>
      <c r="I2123" t="s">
        <v>106</v>
      </c>
      <c r="J2123" t="s">
        <v>31</v>
      </c>
      <c r="K2123">
        <v>12000</v>
      </c>
      <c r="L2123">
        <v>375.14</v>
      </c>
      <c r="M2123">
        <v>2262.81</v>
      </c>
      <c r="N2123">
        <v>1131.74</v>
      </c>
    </row>
    <row r="2124" spans="1:14" x14ac:dyDescent="0.25">
      <c r="A2124">
        <v>2123</v>
      </c>
      <c r="B2124" s="1">
        <v>45604</v>
      </c>
      <c r="C2124" t="s">
        <v>51</v>
      </c>
      <c r="D2124" t="s">
        <v>35</v>
      </c>
      <c r="E2124" t="s">
        <v>36</v>
      </c>
      <c r="F2124" t="s">
        <v>18</v>
      </c>
      <c r="G2124" t="s">
        <v>15</v>
      </c>
      <c r="H2124" t="s">
        <v>16</v>
      </c>
      <c r="I2124" t="s">
        <v>104</v>
      </c>
      <c r="J2124" t="s">
        <v>29</v>
      </c>
      <c r="K2124">
        <v>22000</v>
      </c>
      <c r="L2124">
        <v>317.41000000000003</v>
      </c>
      <c r="M2124">
        <v>1141.79</v>
      </c>
      <c r="N2124">
        <v>998.16</v>
      </c>
    </row>
    <row r="2125" spans="1:14" x14ac:dyDescent="0.25">
      <c r="A2125">
        <v>2124</v>
      </c>
      <c r="B2125" s="1">
        <v>45604</v>
      </c>
      <c r="C2125" t="s">
        <v>72</v>
      </c>
      <c r="D2125" t="s">
        <v>37</v>
      </c>
      <c r="E2125" t="s">
        <v>38</v>
      </c>
      <c r="F2125" t="s">
        <v>17</v>
      </c>
      <c r="G2125" t="s">
        <v>15</v>
      </c>
      <c r="H2125" t="s">
        <v>16</v>
      </c>
      <c r="I2125" t="s">
        <v>107</v>
      </c>
      <c r="J2125" t="s">
        <v>27</v>
      </c>
      <c r="K2125">
        <v>25000</v>
      </c>
      <c r="L2125">
        <v>302.38</v>
      </c>
      <c r="M2125">
        <v>963.7</v>
      </c>
      <c r="N2125">
        <v>895.81</v>
      </c>
    </row>
    <row r="2126" spans="1:14" x14ac:dyDescent="0.25">
      <c r="A2126">
        <v>2125</v>
      </c>
      <c r="B2126" s="1">
        <v>45604</v>
      </c>
      <c r="C2126" t="s">
        <v>52</v>
      </c>
      <c r="D2126" t="s">
        <v>37</v>
      </c>
      <c r="E2126" t="s">
        <v>36</v>
      </c>
      <c r="F2126" t="s">
        <v>19</v>
      </c>
      <c r="G2126" t="s">
        <v>15</v>
      </c>
      <c r="H2126" t="s">
        <v>20</v>
      </c>
      <c r="I2126" t="s">
        <v>105</v>
      </c>
      <c r="J2126" t="s">
        <v>30</v>
      </c>
      <c r="K2126">
        <v>15000</v>
      </c>
      <c r="L2126">
        <v>442.55</v>
      </c>
      <c r="M2126">
        <v>1541.67</v>
      </c>
      <c r="N2126">
        <v>1564.09</v>
      </c>
    </row>
    <row r="2127" spans="1:14" x14ac:dyDescent="0.25">
      <c r="A2127">
        <v>2126</v>
      </c>
      <c r="B2127" s="1">
        <v>45604</v>
      </c>
      <c r="C2127" t="s">
        <v>95</v>
      </c>
      <c r="D2127" t="s">
        <v>41</v>
      </c>
      <c r="E2127" t="s">
        <v>38</v>
      </c>
      <c r="F2127" t="s">
        <v>17</v>
      </c>
      <c r="G2127" t="s">
        <v>15</v>
      </c>
      <c r="H2127" t="s">
        <v>16</v>
      </c>
      <c r="I2127" t="s">
        <v>103</v>
      </c>
      <c r="J2127" t="s">
        <v>28</v>
      </c>
      <c r="K2127">
        <v>18000</v>
      </c>
      <c r="L2127">
        <v>91.76</v>
      </c>
      <c r="M2127">
        <v>1112.78</v>
      </c>
      <c r="N2127">
        <v>1026.47</v>
      </c>
    </row>
    <row r="2128" spans="1:14" x14ac:dyDescent="0.25">
      <c r="A2128">
        <v>2127</v>
      </c>
      <c r="B2128" s="1">
        <v>45605</v>
      </c>
      <c r="C2128" t="s">
        <v>95</v>
      </c>
      <c r="D2128" t="s">
        <v>41</v>
      </c>
      <c r="E2128" t="s">
        <v>38</v>
      </c>
      <c r="F2128" t="s">
        <v>14</v>
      </c>
      <c r="G2128" t="s">
        <v>15</v>
      </c>
      <c r="H2128" t="s">
        <v>16</v>
      </c>
      <c r="I2128" t="s">
        <v>105</v>
      </c>
      <c r="J2128" t="s">
        <v>30</v>
      </c>
      <c r="K2128">
        <v>15000</v>
      </c>
      <c r="L2128">
        <v>439.72</v>
      </c>
      <c r="M2128">
        <v>981.12</v>
      </c>
      <c r="N2128">
        <v>1426.07</v>
      </c>
    </row>
    <row r="2129" spans="1:14" x14ac:dyDescent="0.25">
      <c r="A2129">
        <v>2128</v>
      </c>
      <c r="B2129" s="1">
        <v>45605</v>
      </c>
      <c r="C2129" t="s">
        <v>54</v>
      </c>
      <c r="D2129" t="s">
        <v>37</v>
      </c>
      <c r="E2129" t="s">
        <v>38</v>
      </c>
      <c r="F2129" t="s">
        <v>18</v>
      </c>
      <c r="G2129" t="s">
        <v>15</v>
      </c>
      <c r="H2129" t="s">
        <v>16</v>
      </c>
      <c r="I2129" t="s">
        <v>105</v>
      </c>
      <c r="J2129" t="s">
        <v>30</v>
      </c>
      <c r="K2129">
        <v>15000</v>
      </c>
      <c r="L2129">
        <v>277.56</v>
      </c>
      <c r="M2129">
        <v>948.17</v>
      </c>
      <c r="N2129">
        <v>1236.8800000000001</v>
      </c>
    </row>
    <row r="2130" spans="1:14" x14ac:dyDescent="0.25">
      <c r="A2130">
        <v>2129</v>
      </c>
      <c r="B2130" s="1">
        <v>45605</v>
      </c>
      <c r="C2130" t="s">
        <v>96</v>
      </c>
      <c r="D2130" t="s">
        <v>42</v>
      </c>
      <c r="E2130" t="s">
        <v>38</v>
      </c>
      <c r="F2130" t="s">
        <v>11</v>
      </c>
      <c r="G2130" t="s">
        <v>8</v>
      </c>
      <c r="H2130" t="s">
        <v>9</v>
      </c>
      <c r="I2130" t="s">
        <v>107</v>
      </c>
      <c r="J2130" t="s">
        <v>27</v>
      </c>
      <c r="K2130">
        <v>25000</v>
      </c>
      <c r="L2130">
        <v>69.599999999999994</v>
      </c>
      <c r="N2130">
        <v>728.48</v>
      </c>
    </row>
    <row r="2131" spans="1:14" x14ac:dyDescent="0.25">
      <c r="A2131">
        <v>2130</v>
      </c>
      <c r="B2131" s="1">
        <v>45605</v>
      </c>
      <c r="C2131" t="s">
        <v>53</v>
      </c>
      <c r="D2131" t="s">
        <v>43</v>
      </c>
      <c r="E2131" t="s">
        <v>44</v>
      </c>
      <c r="F2131" t="s">
        <v>7</v>
      </c>
      <c r="G2131" t="s">
        <v>8</v>
      </c>
      <c r="H2131" t="s">
        <v>9</v>
      </c>
      <c r="I2131" t="s">
        <v>107</v>
      </c>
      <c r="J2131" t="s">
        <v>27</v>
      </c>
      <c r="K2131">
        <v>25000</v>
      </c>
      <c r="L2131">
        <v>478.61</v>
      </c>
      <c r="M2131">
        <v>2119.35</v>
      </c>
    </row>
    <row r="2132" spans="1:14" x14ac:dyDescent="0.25">
      <c r="A2132">
        <v>2131</v>
      </c>
      <c r="B2132" s="1">
        <v>45605</v>
      </c>
      <c r="C2132" t="s">
        <v>95</v>
      </c>
      <c r="D2132" t="s">
        <v>41</v>
      </c>
      <c r="E2132" t="s">
        <v>38</v>
      </c>
      <c r="F2132" t="s">
        <v>12</v>
      </c>
      <c r="G2132" t="s">
        <v>8</v>
      </c>
      <c r="H2132" t="s">
        <v>13</v>
      </c>
      <c r="I2132" t="s">
        <v>105</v>
      </c>
      <c r="J2132" t="s">
        <v>30</v>
      </c>
      <c r="K2132">
        <v>15000</v>
      </c>
      <c r="L2132">
        <v>441.1</v>
      </c>
      <c r="M2132">
        <v>2127.4499999999998</v>
      </c>
      <c r="N2132">
        <v>1095.2</v>
      </c>
    </row>
    <row r="2133" spans="1:14" x14ac:dyDescent="0.25">
      <c r="A2133">
        <v>2132</v>
      </c>
      <c r="B2133" s="1">
        <v>45605</v>
      </c>
      <c r="C2133" t="s">
        <v>57</v>
      </c>
      <c r="D2133" t="s">
        <v>42</v>
      </c>
      <c r="E2133" t="s">
        <v>40</v>
      </c>
      <c r="F2133" t="s">
        <v>18</v>
      </c>
      <c r="G2133" t="s">
        <v>15</v>
      </c>
      <c r="H2133" t="s">
        <v>16</v>
      </c>
      <c r="I2133" t="s">
        <v>104</v>
      </c>
      <c r="J2133" t="s">
        <v>29</v>
      </c>
      <c r="K2133">
        <v>22000</v>
      </c>
      <c r="L2133">
        <v>223.85</v>
      </c>
    </row>
    <row r="2134" spans="1:14" x14ac:dyDescent="0.25">
      <c r="A2134">
        <v>2133</v>
      </c>
      <c r="B2134" s="1">
        <v>45605</v>
      </c>
      <c r="C2134" t="s">
        <v>86</v>
      </c>
      <c r="D2134" t="s">
        <v>42</v>
      </c>
      <c r="E2134" t="s">
        <v>38</v>
      </c>
      <c r="F2134" t="s">
        <v>14</v>
      </c>
      <c r="G2134" t="s">
        <v>15</v>
      </c>
      <c r="H2134" t="s">
        <v>16</v>
      </c>
      <c r="I2134" t="s">
        <v>105</v>
      </c>
      <c r="J2134" t="s">
        <v>30</v>
      </c>
      <c r="K2134">
        <v>15000</v>
      </c>
      <c r="L2134">
        <v>120.91</v>
      </c>
      <c r="M2134">
        <v>937.19</v>
      </c>
      <c r="N2134">
        <v>1269.6500000000001</v>
      </c>
    </row>
    <row r="2135" spans="1:14" x14ac:dyDescent="0.25">
      <c r="A2135">
        <v>2134</v>
      </c>
      <c r="B2135" s="1">
        <v>45606</v>
      </c>
      <c r="C2135" t="s">
        <v>75</v>
      </c>
      <c r="D2135" t="s">
        <v>42</v>
      </c>
      <c r="E2135" t="s">
        <v>45</v>
      </c>
      <c r="F2135" t="s">
        <v>21</v>
      </c>
      <c r="G2135" t="s">
        <v>22</v>
      </c>
      <c r="H2135" t="s">
        <v>23</v>
      </c>
      <c r="I2135" t="s">
        <v>107</v>
      </c>
      <c r="J2135" t="s">
        <v>27</v>
      </c>
      <c r="K2135">
        <v>25000</v>
      </c>
      <c r="L2135">
        <v>256.89</v>
      </c>
      <c r="M2135">
        <v>1873.61</v>
      </c>
      <c r="N2135">
        <v>1083.53</v>
      </c>
    </row>
    <row r="2136" spans="1:14" x14ac:dyDescent="0.25">
      <c r="A2136">
        <v>2135</v>
      </c>
      <c r="B2136" s="1">
        <v>45606</v>
      </c>
      <c r="C2136" t="s">
        <v>72</v>
      </c>
      <c r="D2136" t="s">
        <v>37</v>
      </c>
      <c r="E2136" t="s">
        <v>38</v>
      </c>
      <c r="F2136" t="s">
        <v>17</v>
      </c>
      <c r="G2136" t="s">
        <v>15</v>
      </c>
      <c r="H2136" t="s">
        <v>16</v>
      </c>
      <c r="I2136" t="s">
        <v>103</v>
      </c>
      <c r="J2136" t="s">
        <v>28</v>
      </c>
      <c r="K2136">
        <v>18000</v>
      </c>
      <c r="L2136">
        <v>388.48</v>
      </c>
      <c r="M2136">
        <v>972.58</v>
      </c>
      <c r="N2136">
        <v>929.58</v>
      </c>
    </row>
    <row r="2137" spans="1:14" x14ac:dyDescent="0.25">
      <c r="A2137">
        <v>2136</v>
      </c>
      <c r="B2137" s="1">
        <v>45606</v>
      </c>
      <c r="C2137" t="s">
        <v>59</v>
      </c>
      <c r="D2137" t="s">
        <v>42</v>
      </c>
      <c r="E2137" t="s">
        <v>36</v>
      </c>
      <c r="F2137" t="s">
        <v>14</v>
      </c>
      <c r="G2137" t="s">
        <v>15</v>
      </c>
      <c r="H2137" t="s">
        <v>16</v>
      </c>
      <c r="I2137" t="s">
        <v>107</v>
      </c>
      <c r="J2137" t="s">
        <v>27</v>
      </c>
      <c r="K2137">
        <v>25000</v>
      </c>
      <c r="L2137">
        <v>143.57</v>
      </c>
      <c r="M2137">
        <v>984.92</v>
      </c>
      <c r="N2137">
        <v>875.09</v>
      </c>
    </row>
    <row r="2138" spans="1:14" x14ac:dyDescent="0.25">
      <c r="A2138">
        <v>2137</v>
      </c>
      <c r="B2138" s="1">
        <v>45606</v>
      </c>
      <c r="C2138" t="s">
        <v>96</v>
      </c>
      <c r="D2138" t="s">
        <v>42</v>
      </c>
      <c r="E2138" t="s">
        <v>38</v>
      </c>
      <c r="F2138" t="s">
        <v>7</v>
      </c>
      <c r="G2138" t="s">
        <v>8</v>
      </c>
      <c r="H2138" t="s">
        <v>9</v>
      </c>
      <c r="I2138" t="s">
        <v>105</v>
      </c>
      <c r="J2138" t="s">
        <v>30</v>
      </c>
      <c r="K2138">
        <v>15000</v>
      </c>
      <c r="L2138">
        <v>131.29</v>
      </c>
      <c r="M2138">
        <v>1696.52</v>
      </c>
      <c r="N2138">
        <v>1620.86</v>
      </c>
    </row>
    <row r="2139" spans="1:14" x14ac:dyDescent="0.25">
      <c r="A2139">
        <v>2138</v>
      </c>
      <c r="B2139" s="1">
        <v>45606</v>
      </c>
      <c r="C2139" t="s">
        <v>96</v>
      </c>
      <c r="D2139" t="s">
        <v>42</v>
      </c>
      <c r="E2139" t="s">
        <v>38</v>
      </c>
      <c r="F2139" t="s">
        <v>11</v>
      </c>
      <c r="G2139" t="s">
        <v>8</v>
      </c>
      <c r="H2139" t="s">
        <v>9</v>
      </c>
      <c r="I2139" t="s">
        <v>104</v>
      </c>
      <c r="J2139" t="s">
        <v>29</v>
      </c>
      <c r="K2139">
        <v>22000</v>
      </c>
      <c r="L2139">
        <v>397.78</v>
      </c>
      <c r="M2139">
        <v>1437.39</v>
      </c>
      <c r="N2139">
        <v>1282.73</v>
      </c>
    </row>
    <row r="2140" spans="1:14" x14ac:dyDescent="0.25">
      <c r="A2140">
        <v>2139</v>
      </c>
      <c r="B2140" s="1">
        <v>45606</v>
      </c>
      <c r="C2140" t="s">
        <v>72</v>
      </c>
      <c r="D2140" t="s">
        <v>37</v>
      </c>
      <c r="E2140" t="s">
        <v>38</v>
      </c>
      <c r="F2140" t="s">
        <v>17</v>
      </c>
      <c r="G2140" t="s">
        <v>15</v>
      </c>
      <c r="H2140" t="s">
        <v>16</v>
      </c>
      <c r="I2140" t="s">
        <v>103</v>
      </c>
      <c r="J2140" t="s">
        <v>28</v>
      </c>
      <c r="K2140">
        <v>18000</v>
      </c>
      <c r="L2140">
        <v>388.48</v>
      </c>
      <c r="M2140">
        <v>972.58</v>
      </c>
      <c r="N2140">
        <v>929.58</v>
      </c>
    </row>
    <row r="2141" spans="1:14" x14ac:dyDescent="0.25">
      <c r="A2141">
        <v>2140</v>
      </c>
      <c r="B2141" s="1">
        <v>45607</v>
      </c>
      <c r="C2141" t="s">
        <v>83</v>
      </c>
      <c r="D2141" t="s">
        <v>39</v>
      </c>
      <c r="E2141" t="s">
        <v>40</v>
      </c>
      <c r="F2141" t="s">
        <v>14</v>
      </c>
      <c r="G2141" t="s">
        <v>15</v>
      </c>
      <c r="H2141" t="s">
        <v>16</v>
      </c>
      <c r="I2141" t="s">
        <v>106</v>
      </c>
      <c r="J2141" t="s">
        <v>31</v>
      </c>
      <c r="K2141">
        <v>12000</v>
      </c>
      <c r="L2141">
        <v>99.73</v>
      </c>
      <c r="M2141">
        <v>1126.3399999999999</v>
      </c>
      <c r="N2141">
        <v>1143.56</v>
      </c>
    </row>
    <row r="2142" spans="1:14" x14ac:dyDescent="0.25">
      <c r="A2142">
        <v>2141</v>
      </c>
      <c r="B2142" s="1">
        <v>45607</v>
      </c>
      <c r="C2142" t="s">
        <v>91</v>
      </c>
      <c r="D2142" t="s">
        <v>42</v>
      </c>
      <c r="E2142" t="s">
        <v>40</v>
      </c>
      <c r="F2142" t="s">
        <v>24</v>
      </c>
      <c r="G2142" t="s">
        <v>22</v>
      </c>
      <c r="H2142" t="s">
        <v>23</v>
      </c>
      <c r="I2142" t="s">
        <v>103</v>
      </c>
      <c r="J2142" t="s">
        <v>28</v>
      </c>
      <c r="K2142">
        <v>18000</v>
      </c>
      <c r="L2142">
        <v>478.03</v>
      </c>
      <c r="M2142">
        <v>1777.34</v>
      </c>
      <c r="N2142">
        <v>1108.47</v>
      </c>
    </row>
    <row r="2143" spans="1:14" x14ac:dyDescent="0.25">
      <c r="A2143">
        <v>2142</v>
      </c>
      <c r="B2143" s="1">
        <v>45607</v>
      </c>
      <c r="C2143" t="s">
        <v>97</v>
      </c>
      <c r="D2143" t="s">
        <v>43</v>
      </c>
      <c r="E2143" t="s">
        <v>44</v>
      </c>
      <c r="F2143" t="s">
        <v>10</v>
      </c>
      <c r="G2143" t="s">
        <v>8</v>
      </c>
      <c r="H2143" t="s">
        <v>9</v>
      </c>
      <c r="I2143" t="s">
        <v>104</v>
      </c>
      <c r="J2143" t="s">
        <v>29</v>
      </c>
      <c r="K2143">
        <v>22000</v>
      </c>
      <c r="L2143">
        <v>436.95</v>
      </c>
      <c r="M2143">
        <v>2112.75</v>
      </c>
      <c r="N2143">
        <v>747.34</v>
      </c>
    </row>
    <row r="2144" spans="1:14" x14ac:dyDescent="0.25">
      <c r="A2144">
        <v>2143</v>
      </c>
      <c r="B2144" s="1">
        <v>45607</v>
      </c>
      <c r="C2144" t="s">
        <v>83</v>
      </c>
      <c r="D2144" t="s">
        <v>39</v>
      </c>
      <c r="E2144" t="s">
        <v>40</v>
      </c>
      <c r="F2144" t="s">
        <v>18</v>
      </c>
      <c r="G2144" t="s">
        <v>15</v>
      </c>
      <c r="H2144" t="s">
        <v>16</v>
      </c>
      <c r="I2144" t="s">
        <v>103</v>
      </c>
      <c r="J2144" t="s">
        <v>28</v>
      </c>
      <c r="K2144">
        <v>18000</v>
      </c>
      <c r="L2144">
        <v>183.03</v>
      </c>
      <c r="M2144">
        <v>1120.51</v>
      </c>
      <c r="N2144">
        <v>939.48</v>
      </c>
    </row>
    <row r="2145" spans="1:14" x14ac:dyDescent="0.25">
      <c r="A2145">
        <v>2144</v>
      </c>
      <c r="B2145" s="1">
        <v>45607</v>
      </c>
      <c r="C2145" t="s">
        <v>72</v>
      </c>
      <c r="D2145" t="s">
        <v>37</v>
      </c>
      <c r="E2145" t="s">
        <v>38</v>
      </c>
      <c r="F2145" t="s">
        <v>11</v>
      </c>
      <c r="G2145" t="s">
        <v>8</v>
      </c>
      <c r="H2145" t="s">
        <v>9</v>
      </c>
      <c r="I2145" t="s">
        <v>107</v>
      </c>
      <c r="J2145" t="s">
        <v>27</v>
      </c>
      <c r="K2145">
        <v>25000</v>
      </c>
      <c r="L2145">
        <v>158.43</v>
      </c>
    </row>
    <row r="2146" spans="1:14" x14ac:dyDescent="0.25">
      <c r="A2146">
        <v>2145</v>
      </c>
      <c r="B2146" s="1">
        <v>45607</v>
      </c>
      <c r="C2146" t="s">
        <v>98</v>
      </c>
      <c r="D2146" t="s">
        <v>41</v>
      </c>
      <c r="E2146" t="s">
        <v>40</v>
      </c>
      <c r="F2146" t="s">
        <v>24</v>
      </c>
      <c r="G2146" t="s">
        <v>22</v>
      </c>
      <c r="H2146" t="s">
        <v>23</v>
      </c>
      <c r="I2146" t="s">
        <v>104</v>
      </c>
      <c r="J2146" t="s">
        <v>29</v>
      </c>
      <c r="K2146">
        <v>22000</v>
      </c>
      <c r="L2146">
        <v>220.4</v>
      </c>
      <c r="M2146">
        <v>1473.35</v>
      </c>
      <c r="N2146">
        <v>701.05</v>
      </c>
    </row>
    <row r="2147" spans="1:14" x14ac:dyDescent="0.25">
      <c r="A2147">
        <v>2146</v>
      </c>
      <c r="B2147" s="1">
        <v>45607</v>
      </c>
      <c r="C2147" t="s">
        <v>95</v>
      </c>
      <c r="D2147" t="s">
        <v>41</v>
      </c>
      <c r="E2147" t="s">
        <v>38</v>
      </c>
      <c r="F2147" t="s">
        <v>14</v>
      </c>
      <c r="G2147" t="s">
        <v>15</v>
      </c>
      <c r="H2147" t="s">
        <v>16</v>
      </c>
      <c r="I2147" t="s">
        <v>105</v>
      </c>
      <c r="J2147" t="s">
        <v>30</v>
      </c>
      <c r="K2147">
        <v>15000</v>
      </c>
      <c r="L2147">
        <v>273.20999999999998</v>
      </c>
      <c r="M2147">
        <v>1185.23</v>
      </c>
      <c r="N2147">
        <v>1265.7</v>
      </c>
    </row>
    <row r="2148" spans="1:14" x14ac:dyDescent="0.25">
      <c r="A2148">
        <v>2147</v>
      </c>
      <c r="B2148" s="1">
        <v>45607</v>
      </c>
      <c r="C2148" t="s">
        <v>66</v>
      </c>
      <c r="D2148" t="s">
        <v>47</v>
      </c>
      <c r="E2148" t="s">
        <v>48</v>
      </c>
      <c r="F2148" t="s">
        <v>10</v>
      </c>
      <c r="G2148" t="s">
        <v>8</v>
      </c>
      <c r="H2148" t="s">
        <v>9</v>
      </c>
      <c r="I2148" t="s">
        <v>106</v>
      </c>
      <c r="J2148" t="s">
        <v>31</v>
      </c>
      <c r="K2148">
        <v>12000</v>
      </c>
      <c r="L2148">
        <v>27.71</v>
      </c>
      <c r="M2148">
        <v>1822.11</v>
      </c>
      <c r="N2148">
        <v>748.4</v>
      </c>
    </row>
    <row r="2149" spans="1:14" x14ac:dyDescent="0.25">
      <c r="A2149">
        <v>2148</v>
      </c>
      <c r="B2149" s="1">
        <v>45608</v>
      </c>
      <c r="C2149" t="s">
        <v>83</v>
      </c>
      <c r="D2149" t="s">
        <v>39</v>
      </c>
      <c r="E2149" t="s">
        <v>40</v>
      </c>
      <c r="F2149" t="s">
        <v>24</v>
      </c>
      <c r="G2149" t="s">
        <v>22</v>
      </c>
      <c r="H2149" t="s">
        <v>23</v>
      </c>
      <c r="I2149" t="s">
        <v>104</v>
      </c>
      <c r="J2149" t="s">
        <v>29</v>
      </c>
      <c r="K2149">
        <v>22000</v>
      </c>
      <c r="L2149">
        <v>46.49</v>
      </c>
      <c r="M2149">
        <v>2160.4499999999998</v>
      </c>
      <c r="N2149">
        <v>709.03</v>
      </c>
    </row>
    <row r="2150" spans="1:14" x14ac:dyDescent="0.25">
      <c r="A2150">
        <v>2149</v>
      </c>
      <c r="B2150" s="1">
        <v>45608</v>
      </c>
      <c r="C2150" t="s">
        <v>95</v>
      </c>
      <c r="D2150" t="s">
        <v>41</v>
      </c>
      <c r="E2150" t="s">
        <v>38</v>
      </c>
      <c r="F2150" t="s">
        <v>7</v>
      </c>
      <c r="G2150" t="s">
        <v>8</v>
      </c>
      <c r="H2150" t="s">
        <v>9</v>
      </c>
      <c r="I2150" t="s">
        <v>103</v>
      </c>
      <c r="J2150" t="s">
        <v>28</v>
      </c>
      <c r="K2150">
        <v>18000</v>
      </c>
      <c r="L2150">
        <v>233.98</v>
      </c>
      <c r="M2150">
        <v>1926.52</v>
      </c>
      <c r="N2150">
        <v>1358.03</v>
      </c>
    </row>
    <row r="2151" spans="1:14" x14ac:dyDescent="0.25">
      <c r="A2151">
        <v>2150</v>
      </c>
      <c r="B2151" s="1">
        <v>45608</v>
      </c>
      <c r="C2151" t="s">
        <v>72</v>
      </c>
      <c r="D2151" t="s">
        <v>37</v>
      </c>
      <c r="E2151" t="s">
        <v>38</v>
      </c>
      <c r="F2151" t="s">
        <v>24</v>
      </c>
      <c r="G2151" t="s">
        <v>22</v>
      </c>
      <c r="H2151" t="s">
        <v>23</v>
      </c>
      <c r="I2151" t="s">
        <v>107</v>
      </c>
      <c r="J2151" t="s">
        <v>27</v>
      </c>
      <c r="K2151">
        <v>25000</v>
      </c>
      <c r="L2151">
        <v>89.13</v>
      </c>
      <c r="M2151">
        <v>1706.07</v>
      </c>
      <c r="N2151">
        <v>880.37</v>
      </c>
    </row>
    <row r="2152" spans="1:14" x14ac:dyDescent="0.25">
      <c r="A2152">
        <v>2151</v>
      </c>
      <c r="B2152" s="1">
        <v>45608</v>
      </c>
      <c r="C2152" t="s">
        <v>79</v>
      </c>
      <c r="D2152" t="s">
        <v>49</v>
      </c>
      <c r="E2152" t="s">
        <v>38</v>
      </c>
      <c r="F2152" t="s">
        <v>11</v>
      </c>
      <c r="G2152" t="s">
        <v>8</v>
      </c>
      <c r="H2152" t="s">
        <v>9</v>
      </c>
      <c r="I2152" t="s">
        <v>104</v>
      </c>
      <c r="J2152" t="s">
        <v>29</v>
      </c>
      <c r="K2152">
        <v>22000</v>
      </c>
      <c r="L2152">
        <v>332.56</v>
      </c>
      <c r="M2152">
        <v>1989.59</v>
      </c>
      <c r="N2152">
        <v>1427.07</v>
      </c>
    </row>
    <row r="2153" spans="1:14" x14ac:dyDescent="0.25">
      <c r="A2153">
        <v>2152</v>
      </c>
      <c r="B2153" s="1">
        <v>45608</v>
      </c>
      <c r="C2153" t="s">
        <v>54</v>
      </c>
      <c r="D2153" t="s">
        <v>37</v>
      </c>
      <c r="E2153" t="s">
        <v>38</v>
      </c>
      <c r="F2153" t="s">
        <v>19</v>
      </c>
      <c r="G2153" t="s">
        <v>15</v>
      </c>
      <c r="H2153" t="s">
        <v>20</v>
      </c>
      <c r="I2153" t="s">
        <v>105</v>
      </c>
      <c r="J2153" t="s">
        <v>30</v>
      </c>
      <c r="K2153">
        <v>15000</v>
      </c>
      <c r="L2153">
        <v>349.09</v>
      </c>
      <c r="M2153">
        <v>1401.75</v>
      </c>
      <c r="N2153">
        <v>1213.33</v>
      </c>
    </row>
    <row r="2154" spans="1:14" x14ac:dyDescent="0.25">
      <c r="A2154">
        <v>2153</v>
      </c>
      <c r="B2154" s="1">
        <v>45608</v>
      </c>
      <c r="C2154" t="s">
        <v>95</v>
      </c>
      <c r="D2154" t="s">
        <v>41</v>
      </c>
      <c r="E2154" t="s">
        <v>38</v>
      </c>
      <c r="F2154" t="s">
        <v>19</v>
      </c>
      <c r="G2154" t="s">
        <v>15</v>
      </c>
      <c r="H2154" t="s">
        <v>20</v>
      </c>
      <c r="I2154" t="s">
        <v>107</v>
      </c>
      <c r="J2154" t="s">
        <v>27</v>
      </c>
      <c r="K2154">
        <v>25000</v>
      </c>
      <c r="L2154">
        <v>177.04</v>
      </c>
      <c r="M2154">
        <v>1671.31</v>
      </c>
      <c r="N2154">
        <v>1217.55</v>
      </c>
    </row>
    <row r="2155" spans="1:14" x14ac:dyDescent="0.25">
      <c r="A2155">
        <v>2154</v>
      </c>
      <c r="B2155" s="1">
        <v>45608</v>
      </c>
      <c r="C2155" t="s">
        <v>67</v>
      </c>
      <c r="D2155" t="s">
        <v>42</v>
      </c>
      <c r="E2155" t="s">
        <v>44</v>
      </c>
      <c r="F2155" t="s">
        <v>11</v>
      </c>
      <c r="G2155" t="s">
        <v>8</v>
      </c>
      <c r="H2155" t="s">
        <v>9</v>
      </c>
      <c r="I2155" t="s">
        <v>104</v>
      </c>
      <c r="J2155" t="s">
        <v>29</v>
      </c>
      <c r="K2155">
        <v>22000</v>
      </c>
      <c r="L2155">
        <v>39.130000000000003</v>
      </c>
      <c r="N2155">
        <v>1289.99</v>
      </c>
    </row>
    <row r="2156" spans="1:14" x14ac:dyDescent="0.25">
      <c r="A2156">
        <v>2155</v>
      </c>
      <c r="B2156" s="1">
        <v>45608</v>
      </c>
      <c r="C2156" t="s">
        <v>82</v>
      </c>
      <c r="D2156" t="s">
        <v>37</v>
      </c>
      <c r="E2156" t="s">
        <v>38</v>
      </c>
      <c r="F2156" t="s">
        <v>18</v>
      </c>
      <c r="G2156" t="s">
        <v>15</v>
      </c>
      <c r="H2156" t="s">
        <v>16</v>
      </c>
      <c r="I2156" t="s">
        <v>107</v>
      </c>
      <c r="J2156" t="s">
        <v>27</v>
      </c>
      <c r="K2156">
        <v>25000</v>
      </c>
      <c r="L2156">
        <v>31.97</v>
      </c>
      <c r="M2156">
        <v>1157.8</v>
      </c>
    </row>
    <row r="2157" spans="1:14" x14ac:dyDescent="0.25">
      <c r="A2157">
        <v>2156</v>
      </c>
      <c r="B2157" s="1">
        <v>45608</v>
      </c>
      <c r="C2157" t="s">
        <v>74</v>
      </c>
      <c r="D2157" t="s">
        <v>42</v>
      </c>
      <c r="E2157" t="s">
        <v>38</v>
      </c>
      <c r="F2157" t="s">
        <v>7</v>
      </c>
      <c r="G2157" t="s">
        <v>8</v>
      </c>
      <c r="H2157" t="s">
        <v>9</v>
      </c>
      <c r="I2157" t="s">
        <v>107</v>
      </c>
      <c r="J2157" t="s">
        <v>27</v>
      </c>
      <c r="K2157">
        <v>25000</v>
      </c>
      <c r="L2157">
        <v>164.16</v>
      </c>
      <c r="M2157">
        <v>1327.61</v>
      </c>
      <c r="N2157">
        <v>983.09</v>
      </c>
    </row>
    <row r="2158" spans="1:14" x14ac:dyDescent="0.25">
      <c r="A2158">
        <v>2157</v>
      </c>
      <c r="B2158" s="1">
        <v>45609</v>
      </c>
      <c r="C2158" t="s">
        <v>95</v>
      </c>
      <c r="D2158" t="s">
        <v>41</v>
      </c>
      <c r="E2158" t="s">
        <v>38</v>
      </c>
      <c r="F2158" t="s">
        <v>21</v>
      </c>
      <c r="G2158" t="s">
        <v>22</v>
      </c>
      <c r="H2158" t="s">
        <v>23</v>
      </c>
      <c r="I2158" t="s">
        <v>106</v>
      </c>
      <c r="J2158" t="s">
        <v>31</v>
      </c>
      <c r="K2158">
        <v>12000</v>
      </c>
      <c r="L2158">
        <v>485.85</v>
      </c>
      <c r="M2158">
        <v>2250.4</v>
      </c>
      <c r="N2158">
        <v>1317.34</v>
      </c>
    </row>
    <row r="2159" spans="1:14" x14ac:dyDescent="0.25">
      <c r="A2159">
        <v>2158</v>
      </c>
      <c r="B2159" s="1">
        <v>45609</v>
      </c>
      <c r="C2159" t="s">
        <v>83</v>
      </c>
      <c r="D2159" t="s">
        <v>39</v>
      </c>
      <c r="E2159" t="s">
        <v>40</v>
      </c>
      <c r="F2159" t="s">
        <v>7</v>
      </c>
      <c r="G2159" t="s">
        <v>8</v>
      </c>
      <c r="H2159" t="s">
        <v>9</v>
      </c>
      <c r="I2159" t="s">
        <v>104</v>
      </c>
      <c r="J2159" t="s">
        <v>29</v>
      </c>
      <c r="K2159">
        <v>22000</v>
      </c>
      <c r="L2159">
        <v>325.73</v>
      </c>
      <c r="M2159">
        <v>1815.81</v>
      </c>
      <c r="N2159">
        <v>1028.24</v>
      </c>
    </row>
    <row r="2160" spans="1:14" x14ac:dyDescent="0.25">
      <c r="A2160">
        <v>2159</v>
      </c>
      <c r="B2160" s="1">
        <v>45609</v>
      </c>
      <c r="C2160" t="s">
        <v>83</v>
      </c>
      <c r="D2160" t="s">
        <v>39</v>
      </c>
      <c r="E2160" t="s">
        <v>40</v>
      </c>
      <c r="F2160" t="s">
        <v>17</v>
      </c>
      <c r="G2160" t="s">
        <v>15</v>
      </c>
      <c r="H2160" t="s">
        <v>16</v>
      </c>
      <c r="I2160" t="s">
        <v>104</v>
      </c>
      <c r="J2160" t="s">
        <v>29</v>
      </c>
      <c r="K2160">
        <v>22000</v>
      </c>
      <c r="L2160">
        <v>48.89</v>
      </c>
      <c r="M2160">
        <v>985.39</v>
      </c>
      <c r="N2160">
        <v>927.75</v>
      </c>
    </row>
    <row r="2161" spans="1:14" x14ac:dyDescent="0.25">
      <c r="A2161">
        <v>2160</v>
      </c>
      <c r="B2161" s="1">
        <v>45609</v>
      </c>
      <c r="C2161" t="s">
        <v>61</v>
      </c>
      <c r="D2161" t="s">
        <v>42</v>
      </c>
      <c r="E2161" t="s">
        <v>40</v>
      </c>
      <c r="F2161" t="s">
        <v>7</v>
      </c>
      <c r="G2161" t="s">
        <v>8</v>
      </c>
      <c r="H2161" t="s">
        <v>9</v>
      </c>
      <c r="I2161" t="s">
        <v>104</v>
      </c>
      <c r="J2161" t="s">
        <v>29</v>
      </c>
      <c r="K2161">
        <v>22000</v>
      </c>
      <c r="L2161">
        <v>109.48</v>
      </c>
      <c r="M2161">
        <v>1828.47</v>
      </c>
      <c r="N2161">
        <v>836.59</v>
      </c>
    </row>
    <row r="2162" spans="1:14" x14ac:dyDescent="0.25">
      <c r="A2162">
        <v>2161</v>
      </c>
      <c r="B2162" s="1">
        <v>45609</v>
      </c>
      <c r="C2162" t="s">
        <v>95</v>
      </c>
      <c r="D2162" t="s">
        <v>41</v>
      </c>
      <c r="E2162" t="s">
        <v>38</v>
      </c>
      <c r="F2162" t="s">
        <v>14</v>
      </c>
      <c r="G2162" t="s">
        <v>15</v>
      </c>
      <c r="H2162" t="s">
        <v>16</v>
      </c>
      <c r="I2162" t="s">
        <v>107</v>
      </c>
      <c r="J2162" t="s">
        <v>27</v>
      </c>
      <c r="K2162">
        <v>25000</v>
      </c>
      <c r="L2162">
        <v>276.33999999999997</v>
      </c>
      <c r="M2162">
        <v>917.11</v>
      </c>
      <c r="N2162">
        <v>881.33</v>
      </c>
    </row>
    <row r="2163" spans="1:14" x14ac:dyDescent="0.25">
      <c r="A2163">
        <v>2162</v>
      </c>
      <c r="B2163" s="1">
        <v>45609</v>
      </c>
      <c r="C2163" t="s">
        <v>70</v>
      </c>
      <c r="D2163" t="s">
        <v>43</v>
      </c>
      <c r="E2163" t="s">
        <v>48</v>
      </c>
      <c r="F2163" t="s">
        <v>19</v>
      </c>
      <c r="G2163" t="s">
        <v>15</v>
      </c>
      <c r="H2163" t="s">
        <v>20</v>
      </c>
      <c r="I2163" t="s">
        <v>104</v>
      </c>
      <c r="J2163" t="s">
        <v>29</v>
      </c>
      <c r="K2163">
        <v>22000</v>
      </c>
      <c r="L2163">
        <v>173.01</v>
      </c>
      <c r="M2163">
        <v>1756.69</v>
      </c>
      <c r="N2163">
        <v>962.68</v>
      </c>
    </row>
    <row r="2164" spans="1:14" x14ac:dyDescent="0.25">
      <c r="A2164">
        <v>2163</v>
      </c>
      <c r="B2164" s="1">
        <v>45609</v>
      </c>
      <c r="C2164" t="s">
        <v>78</v>
      </c>
      <c r="D2164" t="s">
        <v>42</v>
      </c>
      <c r="E2164" t="s">
        <v>40</v>
      </c>
      <c r="F2164" t="s">
        <v>11</v>
      </c>
      <c r="G2164" t="s">
        <v>8</v>
      </c>
      <c r="H2164" t="s">
        <v>9</v>
      </c>
      <c r="I2164" t="s">
        <v>107</v>
      </c>
      <c r="J2164" t="s">
        <v>27</v>
      </c>
      <c r="K2164">
        <v>25000</v>
      </c>
      <c r="L2164">
        <v>311.62</v>
      </c>
      <c r="M2164">
        <v>2010.6</v>
      </c>
      <c r="N2164">
        <v>1442.55</v>
      </c>
    </row>
    <row r="2165" spans="1:14" x14ac:dyDescent="0.25">
      <c r="A2165">
        <v>2164</v>
      </c>
      <c r="B2165" s="1">
        <v>45609</v>
      </c>
      <c r="C2165" t="s">
        <v>83</v>
      </c>
      <c r="D2165" t="s">
        <v>39</v>
      </c>
      <c r="E2165" t="s">
        <v>40</v>
      </c>
      <c r="F2165" t="s">
        <v>18</v>
      </c>
      <c r="G2165" t="s">
        <v>15</v>
      </c>
      <c r="H2165" t="s">
        <v>16</v>
      </c>
      <c r="I2165" t="s">
        <v>104</v>
      </c>
      <c r="J2165" t="s">
        <v>29</v>
      </c>
      <c r="K2165">
        <v>22000</v>
      </c>
      <c r="L2165">
        <v>247.22</v>
      </c>
      <c r="M2165">
        <v>1122.55</v>
      </c>
    </row>
    <row r="2166" spans="1:14" x14ac:dyDescent="0.25">
      <c r="A2166">
        <v>2165</v>
      </c>
      <c r="B2166" s="1">
        <v>45609</v>
      </c>
      <c r="C2166" t="s">
        <v>95</v>
      </c>
      <c r="D2166" t="s">
        <v>41</v>
      </c>
      <c r="E2166" t="s">
        <v>38</v>
      </c>
      <c r="F2166" t="s">
        <v>12</v>
      </c>
      <c r="G2166" t="s">
        <v>8</v>
      </c>
      <c r="H2166" t="s">
        <v>13</v>
      </c>
      <c r="I2166" t="s">
        <v>103</v>
      </c>
      <c r="J2166" t="s">
        <v>28</v>
      </c>
      <c r="K2166">
        <v>18000</v>
      </c>
      <c r="L2166">
        <v>227.59</v>
      </c>
      <c r="M2166">
        <v>1984.51</v>
      </c>
      <c r="N2166">
        <v>717.24</v>
      </c>
    </row>
    <row r="2167" spans="1:14" x14ac:dyDescent="0.25">
      <c r="A2167">
        <v>2166</v>
      </c>
      <c r="B2167" s="1">
        <v>45610</v>
      </c>
      <c r="C2167" t="s">
        <v>97</v>
      </c>
      <c r="D2167" t="s">
        <v>43</v>
      </c>
      <c r="E2167" t="s">
        <v>44</v>
      </c>
      <c r="F2167" t="s">
        <v>18</v>
      </c>
      <c r="G2167" t="s">
        <v>15</v>
      </c>
      <c r="H2167" t="s">
        <v>16</v>
      </c>
      <c r="I2167" t="s">
        <v>107</v>
      </c>
      <c r="J2167" t="s">
        <v>27</v>
      </c>
      <c r="K2167">
        <v>25000</v>
      </c>
      <c r="L2167">
        <v>401.06</v>
      </c>
      <c r="M2167">
        <v>1062.44</v>
      </c>
      <c r="N2167">
        <v>1117.43</v>
      </c>
    </row>
    <row r="2168" spans="1:14" x14ac:dyDescent="0.25">
      <c r="A2168">
        <v>2167</v>
      </c>
      <c r="B2168" s="1">
        <v>45610</v>
      </c>
      <c r="C2168" t="s">
        <v>51</v>
      </c>
      <c r="D2168" t="s">
        <v>35</v>
      </c>
      <c r="E2168" t="s">
        <v>36</v>
      </c>
      <c r="F2168" t="s">
        <v>19</v>
      </c>
      <c r="G2168" t="s">
        <v>15</v>
      </c>
      <c r="H2168" t="s">
        <v>20</v>
      </c>
      <c r="I2168" t="s">
        <v>107</v>
      </c>
      <c r="J2168" t="s">
        <v>27</v>
      </c>
      <c r="K2168">
        <v>25000</v>
      </c>
      <c r="L2168">
        <v>121.73</v>
      </c>
      <c r="M2168">
        <v>2242.7199999999998</v>
      </c>
      <c r="N2168">
        <v>1046.68</v>
      </c>
    </row>
    <row r="2169" spans="1:14" x14ac:dyDescent="0.25">
      <c r="A2169">
        <v>2168</v>
      </c>
      <c r="B2169" s="1">
        <v>45610</v>
      </c>
      <c r="C2169" t="s">
        <v>82</v>
      </c>
      <c r="D2169" t="s">
        <v>37</v>
      </c>
      <c r="E2169" t="s">
        <v>38</v>
      </c>
      <c r="F2169" t="s">
        <v>24</v>
      </c>
      <c r="G2169" t="s">
        <v>22</v>
      </c>
      <c r="H2169" t="s">
        <v>23</v>
      </c>
      <c r="I2169" t="s">
        <v>103</v>
      </c>
      <c r="J2169" t="s">
        <v>28</v>
      </c>
      <c r="K2169">
        <v>18000</v>
      </c>
      <c r="L2169">
        <v>189.12</v>
      </c>
      <c r="M2169">
        <v>1438.55</v>
      </c>
      <c r="N2169">
        <v>1030.17</v>
      </c>
    </row>
    <row r="2170" spans="1:14" x14ac:dyDescent="0.25">
      <c r="A2170">
        <v>2169</v>
      </c>
      <c r="B2170" s="1">
        <v>45610</v>
      </c>
      <c r="C2170" t="s">
        <v>83</v>
      </c>
      <c r="D2170" t="s">
        <v>39</v>
      </c>
      <c r="E2170" t="s">
        <v>40</v>
      </c>
      <c r="F2170" t="s">
        <v>10</v>
      </c>
      <c r="G2170" t="s">
        <v>8</v>
      </c>
      <c r="H2170" t="s">
        <v>9</v>
      </c>
      <c r="I2170" t="s">
        <v>104</v>
      </c>
      <c r="J2170" t="s">
        <v>29</v>
      </c>
      <c r="K2170">
        <v>22000</v>
      </c>
      <c r="L2170">
        <v>410.3</v>
      </c>
      <c r="M2170">
        <v>1703.13</v>
      </c>
      <c r="N2170">
        <v>953.95</v>
      </c>
    </row>
    <row r="2171" spans="1:14" x14ac:dyDescent="0.25">
      <c r="A2171">
        <v>2170</v>
      </c>
      <c r="B2171" s="1">
        <v>45610</v>
      </c>
      <c r="C2171" t="s">
        <v>72</v>
      </c>
      <c r="D2171" t="s">
        <v>37</v>
      </c>
      <c r="E2171" t="s">
        <v>38</v>
      </c>
      <c r="F2171" t="s">
        <v>11</v>
      </c>
      <c r="G2171" t="s">
        <v>8</v>
      </c>
      <c r="H2171" t="s">
        <v>9</v>
      </c>
      <c r="I2171" t="s">
        <v>103</v>
      </c>
      <c r="J2171" t="s">
        <v>28</v>
      </c>
      <c r="K2171">
        <v>18000</v>
      </c>
      <c r="L2171">
        <v>304.08999999999997</v>
      </c>
      <c r="N2171">
        <v>850.83</v>
      </c>
    </row>
    <row r="2172" spans="1:14" x14ac:dyDescent="0.25">
      <c r="A2172">
        <v>2171</v>
      </c>
      <c r="B2172" s="1">
        <v>45610</v>
      </c>
      <c r="C2172" t="s">
        <v>56</v>
      </c>
      <c r="D2172" t="s">
        <v>41</v>
      </c>
      <c r="E2172" t="s">
        <v>38</v>
      </c>
      <c r="F2172" t="s">
        <v>12</v>
      </c>
      <c r="G2172" t="s">
        <v>8</v>
      </c>
      <c r="H2172" t="s">
        <v>13</v>
      </c>
      <c r="I2172" t="s">
        <v>105</v>
      </c>
      <c r="J2172" t="s">
        <v>30</v>
      </c>
      <c r="K2172">
        <v>15000</v>
      </c>
      <c r="L2172">
        <v>303.26</v>
      </c>
      <c r="M2172">
        <v>1322.74</v>
      </c>
      <c r="N2172">
        <v>1770.44</v>
      </c>
    </row>
    <row r="2173" spans="1:14" x14ac:dyDescent="0.25">
      <c r="A2173">
        <v>2172</v>
      </c>
      <c r="B2173" s="1">
        <v>45610</v>
      </c>
      <c r="C2173" t="s">
        <v>95</v>
      </c>
      <c r="D2173" t="s">
        <v>41</v>
      </c>
      <c r="E2173" t="s">
        <v>38</v>
      </c>
      <c r="F2173" t="s">
        <v>17</v>
      </c>
      <c r="G2173" t="s">
        <v>15</v>
      </c>
      <c r="H2173" t="s">
        <v>16</v>
      </c>
      <c r="I2173" t="s">
        <v>105</v>
      </c>
      <c r="J2173" t="s">
        <v>30</v>
      </c>
      <c r="K2173">
        <v>15000</v>
      </c>
      <c r="L2173">
        <v>36.11</v>
      </c>
      <c r="M2173">
        <v>1182.57</v>
      </c>
      <c r="N2173">
        <v>1258.71</v>
      </c>
    </row>
    <row r="2174" spans="1:14" x14ac:dyDescent="0.25">
      <c r="A2174">
        <v>2173</v>
      </c>
      <c r="B2174" s="1">
        <v>45611</v>
      </c>
      <c r="C2174" t="s">
        <v>82</v>
      </c>
      <c r="D2174" t="s">
        <v>37</v>
      </c>
      <c r="E2174" t="s">
        <v>38</v>
      </c>
      <c r="F2174" t="s">
        <v>24</v>
      </c>
      <c r="G2174" t="s">
        <v>22</v>
      </c>
      <c r="H2174" t="s">
        <v>23</v>
      </c>
      <c r="I2174" t="s">
        <v>107</v>
      </c>
      <c r="J2174" t="s">
        <v>27</v>
      </c>
      <c r="K2174">
        <v>25000</v>
      </c>
      <c r="L2174">
        <v>266.67</v>
      </c>
      <c r="M2174">
        <v>1305.6500000000001</v>
      </c>
      <c r="N2174">
        <v>1211.07</v>
      </c>
    </row>
    <row r="2175" spans="1:14" x14ac:dyDescent="0.25">
      <c r="A2175">
        <v>2174</v>
      </c>
      <c r="B2175" s="1">
        <v>45611</v>
      </c>
      <c r="C2175" t="s">
        <v>63</v>
      </c>
      <c r="D2175" t="s">
        <v>37</v>
      </c>
      <c r="E2175" t="s">
        <v>36</v>
      </c>
      <c r="F2175" t="s">
        <v>12</v>
      </c>
      <c r="G2175" t="s">
        <v>8</v>
      </c>
      <c r="H2175" t="s">
        <v>13</v>
      </c>
      <c r="I2175" t="s">
        <v>103</v>
      </c>
      <c r="J2175" t="s">
        <v>28</v>
      </c>
      <c r="K2175">
        <v>18000</v>
      </c>
      <c r="L2175">
        <v>461.85</v>
      </c>
      <c r="M2175">
        <v>1955.1</v>
      </c>
      <c r="N2175">
        <v>1457.36</v>
      </c>
    </row>
    <row r="2176" spans="1:14" x14ac:dyDescent="0.25">
      <c r="A2176">
        <v>2175</v>
      </c>
      <c r="B2176" s="1">
        <v>45611</v>
      </c>
      <c r="C2176" t="s">
        <v>96</v>
      </c>
      <c r="D2176" t="s">
        <v>42</v>
      </c>
      <c r="E2176" t="s">
        <v>38</v>
      </c>
      <c r="F2176" t="s">
        <v>24</v>
      </c>
      <c r="G2176" t="s">
        <v>22</v>
      </c>
      <c r="H2176" t="s">
        <v>23</v>
      </c>
      <c r="I2176" t="s">
        <v>103</v>
      </c>
      <c r="J2176" t="s">
        <v>28</v>
      </c>
      <c r="K2176">
        <v>18000</v>
      </c>
      <c r="L2176">
        <v>226.47</v>
      </c>
      <c r="M2176">
        <v>2278.39</v>
      </c>
      <c r="N2176">
        <v>1391.6</v>
      </c>
    </row>
    <row r="2177" spans="1:14" x14ac:dyDescent="0.25">
      <c r="A2177">
        <v>2176</v>
      </c>
      <c r="B2177" s="1">
        <v>45611</v>
      </c>
      <c r="C2177" t="s">
        <v>83</v>
      </c>
      <c r="D2177" t="s">
        <v>39</v>
      </c>
      <c r="E2177" t="s">
        <v>40</v>
      </c>
      <c r="F2177" t="s">
        <v>17</v>
      </c>
      <c r="G2177" t="s">
        <v>15</v>
      </c>
      <c r="H2177" t="s">
        <v>16</v>
      </c>
      <c r="I2177" t="s">
        <v>107</v>
      </c>
      <c r="J2177" t="s">
        <v>27</v>
      </c>
      <c r="K2177">
        <v>25000</v>
      </c>
      <c r="L2177">
        <v>472.91</v>
      </c>
      <c r="M2177">
        <v>1180.52</v>
      </c>
      <c r="N2177">
        <v>1077.8399999999999</v>
      </c>
    </row>
    <row r="2178" spans="1:14" x14ac:dyDescent="0.25">
      <c r="A2178">
        <v>2177</v>
      </c>
      <c r="B2178" s="1">
        <v>45611</v>
      </c>
      <c r="C2178" t="s">
        <v>95</v>
      </c>
      <c r="D2178" t="s">
        <v>41</v>
      </c>
      <c r="E2178" t="s">
        <v>38</v>
      </c>
      <c r="F2178" t="s">
        <v>12</v>
      </c>
      <c r="G2178" t="s">
        <v>8</v>
      </c>
      <c r="H2178" t="s">
        <v>13</v>
      </c>
      <c r="I2178" t="s">
        <v>106</v>
      </c>
      <c r="J2178" t="s">
        <v>31</v>
      </c>
      <c r="K2178">
        <v>12000</v>
      </c>
      <c r="L2178">
        <v>401.6</v>
      </c>
      <c r="M2178">
        <v>1726.1</v>
      </c>
      <c r="N2178">
        <v>828.85</v>
      </c>
    </row>
    <row r="2179" spans="1:14" x14ac:dyDescent="0.25">
      <c r="A2179">
        <v>2178</v>
      </c>
      <c r="B2179" s="1">
        <v>45611</v>
      </c>
      <c r="C2179" t="s">
        <v>83</v>
      </c>
      <c r="D2179" t="s">
        <v>39</v>
      </c>
      <c r="E2179" t="s">
        <v>40</v>
      </c>
      <c r="F2179" t="s">
        <v>18</v>
      </c>
      <c r="G2179" t="s">
        <v>15</v>
      </c>
      <c r="H2179" t="s">
        <v>16</v>
      </c>
      <c r="I2179" t="s">
        <v>104</v>
      </c>
      <c r="J2179" t="s">
        <v>29</v>
      </c>
      <c r="K2179">
        <v>22000</v>
      </c>
      <c r="L2179">
        <v>482.12</v>
      </c>
      <c r="M2179">
        <v>961.94</v>
      </c>
      <c r="N2179">
        <v>856.88</v>
      </c>
    </row>
    <row r="2180" spans="1:14" x14ac:dyDescent="0.25">
      <c r="A2180">
        <v>2179</v>
      </c>
      <c r="B2180" s="1">
        <v>45611</v>
      </c>
      <c r="C2180" t="s">
        <v>79</v>
      </c>
      <c r="D2180" t="s">
        <v>49</v>
      </c>
      <c r="E2180" t="s">
        <v>38</v>
      </c>
      <c r="F2180" t="s">
        <v>7</v>
      </c>
      <c r="G2180" t="s">
        <v>8</v>
      </c>
      <c r="H2180" t="s">
        <v>9</v>
      </c>
      <c r="I2180" t="s">
        <v>104</v>
      </c>
      <c r="J2180" t="s">
        <v>29</v>
      </c>
      <c r="K2180">
        <v>22000</v>
      </c>
      <c r="L2180">
        <v>399.24</v>
      </c>
      <c r="M2180">
        <v>1736.08</v>
      </c>
      <c r="N2180">
        <v>1333.19</v>
      </c>
    </row>
    <row r="2181" spans="1:14" x14ac:dyDescent="0.25">
      <c r="A2181">
        <v>2180</v>
      </c>
      <c r="B2181" s="1">
        <v>45612</v>
      </c>
      <c r="C2181" t="s">
        <v>72</v>
      </c>
      <c r="D2181" t="s">
        <v>37</v>
      </c>
      <c r="E2181" t="s">
        <v>38</v>
      </c>
      <c r="F2181" t="s">
        <v>10</v>
      </c>
      <c r="G2181" t="s">
        <v>8</v>
      </c>
      <c r="H2181" t="s">
        <v>9</v>
      </c>
      <c r="I2181" t="s">
        <v>104</v>
      </c>
      <c r="J2181" t="s">
        <v>29</v>
      </c>
      <c r="K2181">
        <v>22000</v>
      </c>
      <c r="L2181">
        <v>419.47</v>
      </c>
      <c r="M2181">
        <v>2025.04</v>
      </c>
      <c r="N2181">
        <v>1291.1500000000001</v>
      </c>
    </row>
    <row r="2182" spans="1:14" x14ac:dyDescent="0.25">
      <c r="A2182">
        <v>2181</v>
      </c>
      <c r="B2182" s="1">
        <v>45612</v>
      </c>
      <c r="C2182" t="s">
        <v>95</v>
      </c>
      <c r="D2182" t="s">
        <v>41</v>
      </c>
      <c r="E2182" t="s">
        <v>38</v>
      </c>
      <c r="F2182" t="s">
        <v>21</v>
      </c>
      <c r="G2182" t="s">
        <v>22</v>
      </c>
      <c r="H2182" t="s">
        <v>23</v>
      </c>
      <c r="I2182" t="s">
        <v>107</v>
      </c>
      <c r="J2182" t="s">
        <v>27</v>
      </c>
      <c r="K2182">
        <v>25000</v>
      </c>
      <c r="L2182">
        <v>119.55</v>
      </c>
      <c r="M2182">
        <v>1305.04</v>
      </c>
      <c r="N2182">
        <v>861.35</v>
      </c>
    </row>
    <row r="2183" spans="1:14" x14ac:dyDescent="0.25">
      <c r="A2183">
        <v>2182</v>
      </c>
      <c r="B2183" s="1">
        <v>45612</v>
      </c>
      <c r="C2183" t="s">
        <v>95</v>
      </c>
      <c r="D2183" t="s">
        <v>41</v>
      </c>
      <c r="E2183" t="s">
        <v>38</v>
      </c>
      <c r="F2183" t="s">
        <v>18</v>
      </c>
      <c r="G2183" t="s">
        <v>15</v>
      </c>
      <c r="H2183" t="s">
        <v>16</v>
      </c>
      <c r="I2183" t="s">
        <v>106</v>
      </c>
      <c r="J2183" t="s">
        <v>31</v>
      </c>
      <c r="K2183">
        <v>12000</v>
      </c>
      <c r="L2183">
        <v>393.7</v>
      </c>
      <c r="M2183">
        <v>1031.2</v>
      </c>
      <c r="N2183">
        <v>957.23</v>
      </c>
    </row>
    <row r="2184" spans="1:14" x14ac:dyDescent="0.25">
      <c r="A2184">
        <v>2183</v>
      </c>
      <c r="B2184" s="1">
        <v>45612</v>
      </c>
      <c r="C2184" t="s">
        <v>80</v>
      </c>
      <c r="D2184" t="s">
        <v>42</v>
      </c>
      <c r="E2184" t="s">
        <v>36</v>
      </c>
      <c r="F2184" t="s">
        <v>21</v>
      </c>
      <c r="G2184" t="s">
        <v>22</v>
      </c>
      <c r="H2184" t="s">
        <v>23</v>
      </c>
      <c r="I2184" t="s">
        <v>107</v>
      </c>
      <c r="J2184" t="s">
        <v>27</v>
      </c>
      <c r="K2184">
        <v>25000</v>
      </c>
      <c r="L2184">
        <v>166.61</v>
      </c>
      <c r="M2184">
        <v>2307.9</v>
      </c>
      <c r="N2184">
        <v>886.7</v>
      </c>
    </row>
    <row r="2185" spans="1:14" x14ac:dyDescent="0.25">
      <c r="A2185">
        <v>2184</v>
      </c>
      <c r="B2185" s="1">
        <v>45612</v>
      </c>
      <c r="C2185" t="s">
        <v>90</v>
      </c>
      <c r="D2185" t="s">
        <v>42</v>
      </c>
      <c r="E2185" t="s">
        <v>44</v>
      </c>
      <c r="F2185" t="s">
        <v>7</v>
      </c>
      <c r="G2185" t="s">
        <v>8</v>
      </c>
      <c r="H2185" t="s">
        <v>9</v>
      </c>
      <c r="I2185" t="s">
        <v>107</v>
      </c>
      <c r="J2185" t="s">
        <v>27</v>
      </c>
      <c r="K2185">
        <v>25000</v>
      </c>
      <c r="L2185">
        <v>104.88</v>
      </c>
      <c r="M2185">
        <v>2385.16</v>
      </c>
      <c r="N2185">
        <v>797.99</v>
      </c>
    </row>
    <row r="2186" spans="1:14" x14ac:dyDescent="0.25">
      <c r="A2186">
        <v>2185</v>
      </c>
      <c r="B2186" s="1">
        <v>45612</v>
      </c>
      <c r="C2186" t="s">
        <v>72</v>
      </c>
      <c r="D2186" t="s">
        <v>37</v>
      </c>
      <c r="E2186" t="s">
        <v>38</v>
      </c>
      <c r="F2186" t="s">
        <v>7</v>
      </c>
      <c r="G2186" t="s">
        <v>8</v>
      </c>
      <c r="H2186" t="s">
        <v>9</v>
      </c>
      <c r="I2186" t="s">
        <v>103</v>
      </c>
      <c r="J2186" t="s">
        <v>28</v>
      </c>
      <c r="K2186">
        <v>18000</v>
      </c>
      <c r="L2186">
        <v>238.03</v>
      </c>
      <c r="M2186">
        <v>1651.79</v>
      </c>
      <c r="N2186">
        <v>1476.05</v>
      </c>
    </row>
    <row r="2187" spans="1:14" x14ac:dyDescent="0.25">
      <c r="A2187">
        <v>2186</v>
      </c>
      <c r="B2187" s="1">
        <v>45612</v>
      </c>
      <c r="C2187" t="s">
        <v>72</v>
      </c>
      <c r="D2187" t="s">
        <v>37</v>
      </c>
      <c r="E2187" t="s">
        <v>38</v>
      </c>
      <c r="F2187" t="s">
        <v>14</v>
      </c>
      <c r="G2187" t="s">
        <v>15</v>
      </c>
      <c r="H2187" t="s">
        <v>16</v>
      </c>
      <c r="I2187" t="s">
        <v>103</v>
      </c>
      <c r="J2187" t="s">
        <v>28</v>
      </c>
      <c r="K2187">
        <v>18000</v>
      </c>
      <c r="L2187">
        <v>281.86</v>
      </c>
      <c r="M2187">
        <v>1103.1300000000001</v>
      </c>
      <c r="N2187">
        <v>1046.81</v>
      </c>
    </row>
    <row r="2188" spans="1:14" x14ac:dyDescent="0.25">
      <c r="A2188">
        <v>2187</v>
      </c>
      <c r="B2188" s="1">
        <v>45612</v>
      </c>
      <c r="C2188" t="s">
        <v>99</v>
      </c>
      <c r="D2188" t="s">
        <v>37</v>
      </c>
      <c r="E2188" t="s">
        <v>45</v>
      </c>
      <c r="F2188" t="s">
        <v>18</v>
      </c>
      <c r="G2188" t="s">
        <v>15</v>
      </c>
      <c r="H2188" t="s">
        <v>16</v>
      </c>
      <c r="I2188" t="s">
        <v>105</v>
      </c>
      <c r="J2188" t="s">
        <v>30</v>
      </c>
      <c r="K2188">
        <v>15000</v>
      </c>
      <c r="L2188">
        <v>389.06</v>
      </c>
      <c r="M2188">
        <v>1191.58</v>
      </c>
      <c r="N2188">
        <v>1101.53</v>
      </c>
    </row>
    <row r="2189" spans="1:14" x14ac:dyDescent="0.25">
      <c r="A2189">
        <v>2188</v>
      </c>
      <c r="B2189" s="1">
        <v>45613</v>
      </c>
      <c r="C2189" t="s">
        <v>83</v>
      </c>
      <c r="D2189" t="s">
        <v>39</v>
      </c>
      <c r="E2189" t="s">
        <v>40</v>
      </c>
      <c r="F2189" t="s">
        <v>12</v>
      </c>
      <c r="G2189" t="s">
        <v>8</v>
      </c>
      <c r="H2189" t="s">
        <v>13</v>
      </c>
      <c r="I2189" t="s">
        <v>107</v>
      </c>
      <c r="J2189" t="s">
        <v>27</v>
      </c>
      <c r="K2189">
        <v>25000</v>
      </c>
      <c r="L2189">
        <v>479.64</v>
      </c>
      <c r="M2189">
        <v>1927.78</v>
      </c>
      <c r="N2189">
        <v>965.62</v>
      </c>
    </row>
    <row r="2190" spans="1:14" x14ac:dyDescent="0.25">
      <c r="A2190">
        <v>2189</v>
      </c>
      <c r="B2190" s="1">
        <v>45613</v>
      </c>
      <c r="C2190" t="s">
        <v>72</v>
      </c>
      <c r="D2190" t="s">
        <v>37</v>
      </c>
      <c r="E2190" t="s">
        <v>38</v>
      </c>
      <c r="F2190" t="s">
        <v>24</v>
      </c>
      <c r="G2190" t="s">
        <v>22</v>
      </c>
      <c r="H2190" t="s">
        <v>23</v>
      </c>
      <c r="I2190" t="s">
        <v>105</v>
      </c>
      <c r="J2190" t="s">
        <v>30</v>
      </c>
      <c r="K2190">
        <v>15000</v>
      </c>
      <c r="L2190">
        <v>452.57</v>
      </c>
      <c r="M2190">
        <v>1884.99</v>
      </c>
      <c r="N2190">
        <v>1546.82</v>
      </c>
    </row>
    <row r="2191" spans="1:14" x14ac:dyDescent="0.25">
      <c r="A2191">
        <v>2190</v>
      </c>
      <c r="B2191" s="1">
        <v>45613</v>
      </c>
      <c r="C2191" t="s">
        <v>63</v>
      </c>
      <c r="D2191" t="s">
        <v>37</v>
      </c>
      <c r="E2191" t="s">
        <v>36</v>
      </c>
      <c r="F2191" t="s">
        <v>18</v>
      </c>
      <c r="G2191" t="s">
        <v>15</v>
      </c>
      <c r="H2191" t="s">
        <v>16</v>
      </c>
      <c r="I2191" t="s">
        <v>107</v>
      </c>
      <c r="J2191" t="s">
        <v>27</v>
      </c>
      <c r="K2191">
        <v>25000</v>
      </c>
      <c r="L2191">
        <v>251.35</v>
      </c>
      <c r="M2191">
        <v>963.8</v>
      </c>
      <c r="N2191">
        <v>1138.97</v>
      </c>
    </row>
    <row r="2192" spans="1:14" x14ac:dyDescent="0.25">
      <c r="A2192">
        <v>2191</v>
      </c>
      <c r="B2192" s="1">
        <v>45613</v>
      </c>
      <c r="C2192" t="s">
        <v>51</v>
      </c>
      <c r="D2192" t="s">
        <v>35</v>
      </c>
      <c r="E2192" t="s">
        <v>36</v>
      </c>
      <c r="F2192" t="s">
        <v>10</v>
      </c>
      <c r="G2192" t="s">
        <v>8</v>
      </c>
      <c r="H2192" t="s">
        <v>9</v>
      </c>
      <c r="I2192" t="s">
        <v>104</v>
      </c>
      <c r="J2192" t="s">
        <v>29</v>
      </c>
      <c r="K2192">
        <v>22000</v>
      </c>
      <c r="L2192">
        <v>273.5</v>
      </c>
      <c r="M2192">
        <v>2317.89</v>
      </c>
      <c r="N2192">
        <v>756.38</v>
      </c>
    </row>
    <row r="2193" spans="1:14" x14ac:dyDescent="0.25">
      <c r="A2193">
        <v>2192</v>
      </c>
      <c r="B2193" s="1">
        <v>45613</v>
      </c>
      <c r="C2193" t="s">
        <v>51</v>
      </c>
      <c r="D2193" t="s">
        <v>35</v>
      </c>
      <c r="E2193" t="s">
        <v>36</v>
      </c>
      <c r="F2193" t="s">
        <v>21</v>
      </c>
      <c r="G2193" t="s">
        <v>22</v>
      </c>
      <c r="H2193" t="s">
        <v>23</v>
      </c>
      <c r="I2193" t="s">
        <v>106</v>
      </c>
      <c r="J2193" t="s">
        <v>31</v>
      </c>
      <c r="K2193">
        <v>12000</v>
      </c>
      <c r="L2193">
        <v>92.11</v>
      </c>
      <c r="M2193">
        <v>2337.14</v>
      </c>
      <c r="N2193">
        <v>850.16</v>
      </c>
    </row>
    <row r="2194" spans="1:14" x14ac:dyDescent="0.25">
      <c r="A2194">
        <v>2193</v>
      </c>
      <c r="B2194" s="1">
        <v>45613</v>
      </c>
      <c r="C2194" t="s">
        <v>90</v>
      </c>
      <c r="D2194" t="s">
        <v>42</v>
      </c>
      <c r="E2194" t="s">
        <v>44</v>
      </c>
      <c r="F2194" t="s">
        <v>18</v>
      </c>
      <c r="G2194" t="s">
        <v>15</v>
      </c>
      <c r="H2194" t="s">
        <v>16</v>
      </c>
      <c r="I2194" t="s">
        <v>107</v>
      </c>
      <c r="J2194" t="s">
        <v>27</v>
      </c>
      <c r="K2194">
        <v>25000</v>
      </c>
      <c r="L2194">
        <v>328.69</v>
      </c>
      <c r="M2194">
        <v>1039.3699999999999</v>
      </c>
    </row>
    <row r="2195" spans="1:14" x14ac:dyDescent="0.25">
      <c r="A2195">
        <v>2194</v>
      </c>
      <c r="B2195" s="1">
        <v>45613</v>
      </c>
      <c r="C2195" t="s">
        <v>72</v>
      </c>
      <c r="D2195" t="s">
        <v>37</v>
      </c>
      <c r="E2195" t="s">
        <v>38</v>
      </c>
      <c r="F2195" t="s">
        <v>10</v>
      </c>
      <c r="G2195" t="s">
        <v>8</v>
      </c>
      <c r="H2195" t="s">
        <v>9</v>
      </c>
      <c r="I2195" t="s">
        <v>107</v>
      </c>
      <c r="J2195" t="s">
        <v>27</v>
      </c>
      <c r="K2195">
        <v>25000</v>
      </c>
      <c r="L2195">
        <v>295.51</v>
      </c>
      <c r="M2195">
        <v>1338.31</v>
      </c>
      <c r="N2195">
        <v>1077.25</v>
      </c>
    </row>
    <row r="2196" spans="1:14" x14ac:dyDescent="0.25">
      <c r="A2196">
        <v>2195</v>
      </c>
      <c r="B2196" s="1">
        <v>45613</v>
      </c>
      <c r="C2196" t="s">
        <v>96</v>
      </c>
      <c r="D2196" t="s">
        <v>42</v>
      </c>
      <c r="E2196" t="s">
        <v>38</v>
      </c>
      <c r="F2196" t="s">
        <v>12</v>
      </c>
      <c r="G2196" t="s">
        <v>8</v>
      </c>
      <c r="H2196" t="s">
        <v>13</v>
      </c>
      <c r="I2196" t="s">
        <v>104</v>
      </c>
      <c r="J2196" t="s">
        <v>29</v>
      </c>
      <c r="K2196">
        <v>22000</v>
      </c>
      <c r="L2196">
        <v>186.86</v>
      </c>
      <c r="M2196">
        <v>1485.06</v>
      </c>
      <c r="N2196">
        <v>1148.28</v>
      </c>
    </row>
    <row r="2197" spans="1:14" x14ac:dyDescent="0.25">
      <c r="A2197">
        <v>2196</v>
      </c>
      <c r="B2197" s="1">
        <v>45613</v>
      </c>
      <c r="C2197" t="s">
        <v>87</v>
      </c>
      <c r="D2197" t="s">
        <v>42</v>
      </c>
      <c r="E2197" t="s">
        <v>36</v>
      </c>
      <c r="F2197" t="s">
        <v>10</v>
      </c>
      <c r="G2197" t="s">
        <v>8</v>
      </c>
      <c r="H2197" t="s">
        <v>9</v>
      </c>
      <c r="I2197" t="s">
        <v>107</v>
      </c>
      <c r="J2197" t="s">
        <v>27</v>
      </c>
      <c r="K2197">
        <v>25000</v>
      </c>
      <c r="L2197">
        <v>222.29</v>
      </c>
      <c r="M2197">
        <v>1629.2</v>
      </c>
      <c r="N2197">
        <v>1139.3399999999999</v>
      </c>
    </row>
    <row r="2198" spans="1:14" x14ac:dyDescent="0.25">
      <c r="A2198">
        <v>2197</v>
      </c>
      <c r="B2198" s="1">
        <v>45613</v>
      </c>
      <c r="C2198" t="s">
        <v>83</v>
      </c>
      <c r="D2198" t="s">
        <v>39</v>
      </c>
      <c r="E2198" t="s">
        <v>40</v>
      </c>
      <c r="F2198" t="s">
        <v>12</v>
      </c>
      <c r="G2198" t="s">
        <v>8</v>
      </c>
      <c r="H2198" t="s">
        <v>13</v>
      </c>
      <c r="I2198" t="s">
        <v>103</v>
      </c>
      <c r="J2198" t="s">
        <v>28</v>
      </c>
      <c r="K2198">
        <v>18000</v>
      </c>
      <c r="L2198">
        <v>202.61</v>
      </c>
      <c r="M2198">
        <v>1504.75</v>
      </c>
      <c r="N2198">
        <v>1275.76</v>
      </c>
    </row>
    <row r="2199" spans="1:14" x14ac:dyDescent="0.25">
      <c r="A2199">
        <v>2198</v>
      </c>
      <c r="B2199" s="1">
        <v>45614</v>
      </c>
      <c r="C2199" t="s">
        <v>61</v>
      </c>
      <c r="D2199" t="s">
        <v>42</v>
      </c>
      <c r="E2199" t="s">
        <v>40</v>
      </c>
      <c r="F2199" t="s">
        <v>11</v>
      </c>
      <c r="G2199" t="s">
        <v>8</v>
      </c>
      <c r="H2199" t="s">
        <v>9</v>
      </c>
      <c r="I2199" t="s">
        <v>103</v>
      </c>
      <c r="J2199" t="s">
        <v>28</v>
      </c>
      <c r="K2199">
        <v>18000</v>
      </c>
      <c r="L2199">
        <v>381.69</v>
      </c>
      <c r="M2199">
        <v>2116.0500000000002</v>
      </c>
      <c r="N2199">
        <v>738.86</v>
      </c>
    </row>
    <row r="2200" spans="1:14" x14ac:dyDescent="0.25">
      <c r="A2200">
        <v>2199</v>
      </c>
      <c r="B2200" s="1">
        <v>45614</v>
      </c>
      <c r="C2200" t="s">
        <v>51</v>
      </c>
      <c r="D2200" t="s">
        <v>35</v>
      </c>
      <c r="E2200" t="s">
        <v>36</v>
      </c>
      <c r="F2200" t="s">
        <v>12</v>
      </c>
      <c r="G2200" t="s">
        <v>8</v>
      </c>
      <c r="H2200" t="s">
        <v>13</v>
      </c>
      <c r="I2200" t="s">
        <v>105</v>
      </c>
      <c r="J2200" t="s">
        <v>30</v>
      </c>
      <c r="K2200">
        <v>15000</v>
      </c>
      <c r="L2200">
        <v>287.93</v>
      </c>
      <c r="M2200">
        <v>1472.46</v>
      </c>
      <c r="N2200">
        <v>1266.26</v>
      </c>
    </row>
    <row r="2201" spans="1:14" x14ac:dyDescent="0.25">
      <c r="A2201">
        <v>2200</v>
      </c>
      <c r="B2201" s="1">
        <v>45614</v>
      </c>
      <c r="C2201" t="s">
        <v>91</v>
      </c>
      <c r="D2201" t="s">
        <v>42</v>
      </c>
      <c r="E2201" t="s">
        <v>40</v>
      </c>
      <c r="F2201" t="s">
        <v>24</v>
      </c>
      <c r="G2201" t="s">
        <v>22</v>
      </c>
      <c r="H2201" t="s">
        <v>23</v>
      </c>
      <c r="I2201" t="s">
        <v>103</v>
      </c>
      <c r="J2201" t="s">
        <v>28</v>
      </c>
      <c r="K2201">
        <v>18000</v>
      </c>
      <c r="L2201">
        <v>422.11</v>
      </c>
      <c r="M2201">
        <v>1410.75</v>
      </c>
      <c r="N2201">
        <v>1382.95</v>
      </c>
    </row>
    <row r="2202" spans="1:14" x14ac:dyDescent="0.25">
      <c r="A2202">
        <v>2201</v>
      </c>
      <c r="B2202" s="1">
        <v>45614</v>
      </c>
      <c r="C2202" t="s">
        <v>54</v>
      </c>
      <c r="D2202" t="s">
        <v>37</v>
      </c>
      <c r="E2202" t="s">
        <v>38</v>
      </c>
      <c r="F2202" t="s">
        <v>21</v>
      </c>
      <c r="G2202" t="s">
        <v>22</v>
      </c>
      <c r="H2202" t="s">
        <v>23</v>
      </c>
      <c r="I2202" t="s">
        <v>107</v>
      </c>
      <c r="J2202" t="s">
        <v>27</v>
      </c>
      <c r="K2202">
        <v>25000</v>
      </c>
      <c r="L2202">
        <v>120.49</v>
      </c>
      <c r="M2202">
        <v>2036.76</v>
      </c>
      <c r="N2202">
        <v>1454.55</v>
      </c>
    </row>
    <row r="2203" spans="1:14" x14ac:dyDescent="0.25">
      <c r="A2203">
        <v>2202</v>
      </c>
      <c r="B2203" s="1">
        <v>45614</v>
      </c>
      <c r="C2203" t="s">
        <v>100</v>
      </c>
      <c r="D2203" t="s">
        <v>42</v>
      </c>
      <c r="E2203" t="s">
        <v>45</v>
      </c>
      <c r="F2203" t="s">
        <v>17</v>
      </c>
      <c r="G2203" t="s">
        <v>15</v>
      </c>
      <c r="H2203" t="s">
        <v>16</v>
      </c>
      <c r="I2203" t="s">
        <v>106</v>
      </c>
      <c r="J2203" t="s">
        <v>31</v>
      </c>
      <c r="K2203">
        <v>12000</v>
      </c>
      <c r="L2203">
        <v>426.47</v>
      </c>
      <c r="M2203">
        <v>1182.3499999999999</v>
      </c>
      <c r="N2203">
        <v>860.7</v>
      </c>
    </row>
    <row r="2204" spans="1:14" x14ac:dyDescent="0.25">
      <c r="A2204">
        <v>2203</v>
      </c>
      <c r="B2204" s="1">
        <v>45614</v>
      </c>
      <c r="C2204" t="s">
        <v>72</v>
      </c>
      <c r="D2204" t="s">
        <v>37</v>
      </c>
      <c r="E2204" t="s">
        <v>38</v>
      </c>
      <c r="F2204" t="s">
        <v>21</v>
      </c>
      <c r="G2204" t="s">
        <v>22</v>
      </c>
      <c r="H2204" t="s">
        <v>23</v>
      </c>
      <c r="I2204" t="s">
        <v>107</v>
      </c>
      <c r="J2204" t="s">
        <v>27</v>
      </c>
      <c r="K2204">
        <v>25000</v>
      </c>
      <c r="L2204">
        <v>204.69</v>
      </c>
      <c r="M2204">
        <v>1306.03</v>
      </c>
      <c r="N2204">
        <v>1437.48</v>
      </c>
    </row>
    <row r="2205" spans="1:14" x14ac:dyDescent="0.25">
      <c r="A2205">
        <v>2204</v>
      </c>
      <c r="B2205" s="1">
        <v>45614</v>
      </c>
      <c r="C2205" t="s">
        <v>97</v>
      </c>
      <c r="D2205" t="s">
        <v>43</v>
      </c>
      <c r="E2205" t="s">
        <v>44</v>
      </c>
      <c r="F2205" t="s">
        <v>11</v>
      </c>
      <c r="G2205" t="s">
        <v>8</v>
      </c>
      <c r="H2205" t="s">
        <v>9</v>
      </c>
      <c r="I2205" t="s">
        <v>106</v>
      </c>
      <c r="J2205" t="s">
        <v>31</v>
      </c>
      <c r="K2205">
        <v>12000</v>
      </c>
      <c r="L2205">
        <v>27.43</v>
      </c>
      <c r="M2205">
        <v>2199.7199999999998</v>
      </c>
      <c r="N2205">
        <v>811.18</v>
      </c>
    </row>
    <row r="2206" spans="1:14" x14ac:dyDescent="0.25">
      <c r="A2206">
        <v>2205</v>
      </c>
      <c r="B2206" s="1">
        <v>45614</v>
      </c>
      <c r="C2206" t="s">
        <v>72</v>
      </c>
      <c r="D2206" t="s">
        <v>37</v>
      </c>
      <c r="E2206" t="s">
        <v>38</v>
      </c>
      <c r="F2206" t="s">
        <v>18</v>
      </c>
      <c r="G2206" t="s">
        <v>15</v>
      </c>
      <c r="H2206" t="s">
        <v>16</v>
      </c>
      <c r="I2206" t="s">
        <v>105</v>
      </c>
      <c r="J2206" t="s">
        <v>30</v>
      </c>
      <c r="K2206">
        <v>15000</v>
      </c>
      <c r="L2206">
        <v>397.93</v>
      </c>
      <c r="M2206">
        <v>1015.85</v>
      </c>
      <c r="N2206">
        <v>1328.55</v>
      </c>
    </row>
    <row r="2207" spans="1:14" x14ac:dyDescent="0.25">
      <c r="A2207">
        <v>2206</v>
      </c>
      <c r="B2207" s="1">
        <v>45615</v>
      </c>
      <c r="C2207" t="s">
        <v>95</v>
      </c>
      <c r="D2207" t="s">
        <v>41</v>
      </c>
      <c r="E2207" t="s">
        <v>38</v>
      </c>
      <c r="F2207" t="s">
        <v>19</v>
      </c>
      <c r="G2207" t="s">
        <v>15</v>
      </c>
      <c r="H2207" t="s">
        <v>20</v>
      </c>
      <c r="I2207" t="s">
        <v>105</v>
      </c>
      <c r="J2207" t="s">
        <v>30</v>
      </c>
      <c r="K2207">
        <v>15000</v>
      </c>
      <c r="L2207">
        <v>395.01</v>
      </c>
      <c r="M2207">
        <v>2266.7600000000002</v>
      </c>
      <c r="N2207">
        <v>1737.88</v>
      </c>
    </row>
    <row r="2208" spans="1:14" x14ac:dyDescent="0.25">
      <c r="A2208">
        <v>2207</v>
      </c>
      <c r="B2208" s="1">
        <v>45615</v>
      </c>
      <c r="C2208" t="s">
        <v>96</v>
      </c>
      <c r="D2208" t="s">
        <v>42</v>
      </c>
      <c r="E2208" t="s">
        <v>38</v>
      </c>
      <c r="F2208" t="s">
        <v>18</v>
      </c>
      <c r="G2208" t="s">
        <v>15</v>
      </c>
      <c r="H2208" t="s">
        <v>16</v>
      </c>
      <c r="I2208" t="s">
        <v>104</v>
      </c>
      <c r="J2208" t="s">
        <v>29</v>
      </c>
      <c r="K2208">
        <v>22000</v>
      </c>
      <c r="L2208">
        <v>34.549999999999997</v>
      </c>
      <c r="M2208">
        <v>929.42</v>
      </c>
      <c r="N2208">
        <v>970.96</v>
      </c>
    </row>
    <row r="2209" spans="1:14" x14ac:dyDescent="0.25">
      <c r="A2209">
        <v>2208</v>
      </c>
      <c r="B2209" s="1">
        <v>45615</v>
      </c>
      <c r="C2209" t="s">
        <v>55</v>
      </c>
      <c r="D2209" t="s">
        <v>41</v>
      </c>
      <c r="E2209" t="s">
        <v>45</v>
      </c>
      <c r="F2209" t="s">
        <v>12</v>
      </c>
      <c r="G2209" t="s">
        <v>8</v>
      </c>
      <c r="H2209" t="s">
        <v>13</v>
      </c>
      <c r="I2209" t="s">
        <v>106</v>
      </c>
      <c r="J2209" t="s">
        <v>31</v>
      </c>
      <c r="K2209">
        <v>12000</v>
      </c>
      <c r="L2209">
        <v>243.17</v>
      </c>
      <c r="M2209">
        <v>1708.42</v>
      </c>
      <c r="N2209">
        <v>1026.6500000000001</v>
      </c>
    </row>
    <row r="2210" spans="1:14" x14ac:dyDescent="0.25">
      <c r="A2210">
        <v>2209</v>
      </c>
      <c r="B2210" s="1">
        <v>45615</v>
      </c>
      <c r="C2210" t="s">
        <v>72</v>
      </c>
      <c r="D2210" t="s">
        <v>37</v>
      </c>
      <c r="E2210" t="s">
        <v>38</v>
      </c>
      <c r="F2210" t="s">
        <v>11</v>
      </c>
      <c r="G2210" t="s">
        <v>8</v>
      </c>
      <c r="H2210" t="s">
        <v>9</v>
      </c>
      <c r="I2210" t="s">
        <v>103</v>
      </c>
      <c r="J2210" t="s">
        <v>28</v>
      </c>
      <c r="K2210">
        <v>18000</v>
      </c>
      <c r="L2210">
        <v>157.9</v>
      </c>
      <c r="M2210">
        <v>2007.93</v>
      </c>
      <c r="N2210">
        <v>1315.6</v>
      </c>
    </row>
    <row r="2211" spans="1:14" x14ac:dyDescent="0.25">
      <c r="A2211">
        <v>2210</v>
      </c>
      <c r="B2211" s="1">
        <v>45615</v>
      </c>
      <c r="C2211" t="s">
        <v>83</v>
      </c>
      <c r="D2211" t="s">
        <v>39</v>
      </c>
      <c r="E2211" t="s">
        <v>40</v>
      </c>
      <c r="F2211" t="s">
        <v>18</v>
      </c>
      <c r="G2211" t="s">
        <v>15</v>
      </c>
      <c r="H2211" t="s">
        <v>16</v>
      </c>
      <c r="I2211" t="s">
        <v>104</v>
      </c>
      <c r="J2211" t="s">
        <v>29</v>
      </c>
      <c r="K2211">
        <v>22000</v>
      </c>
      <c r="L2211">
        <v>92.64</v>
      </c>
      <c r="M2211">
        <v>934.19</v>
      </c>
      <c r="N2211">
        <v>910.01</v>
      </c>
    </row>
    <row r="2212" spans="1:14" x14ac:dyDescent="0.25">
      <c r="A2212">
        <v>2211</v>
      </c>
      <c r="B2212" s="1">
        <v>45615</v>
      </c>
      <c r="C2212" t="s">
        <v>51</v>
      </c>
      <c r="D2212" t="s">
        <v>35</v>
      </c>
      <c r="E2212" t="s">
        <v>36</v>
      </c>
      <c r="F2212" t="s">
        <v>10</v>
      </c>
      <c r="G2212" t="s">
        <v>8</v>
      </c>
      <c r="H2212" t="s">
        <v>9</v>
      </c>
      <c r="I2212" t="s">
        <v>104</v>
      </c>
      <c r="J2212" t="s">
        <v>29</v>
      </c>
      <c r="K2212">
        <v>22000</v>
      </c>
      <c r="L2212">
        <v>394.65</v>
      </c>
      <c r="M2212">
        <v>1581.06</v>
      </c>
      <c r="N2212">
        <v>1159.01</v>
      </c>
    </row>
    <row r="2213" spans="1:14" x14ac:dyDescent="0.25">
      <c r="A2213">
        <v>2212</v>
      </c>
      <c r="B2213" s="1">
        <v>45615</v>
      </c>
      <c r="C2213" t="s">
        <v>72</v>
      </c>
      <c r="D2213" t="s">
        <v>37</v>
      </c>
      <c r="E2213" t="s">
        <v>38</v>
      </c>
      <c r="F2213" t="s">
        <v>12</v>
      </c>
      <c r="G2213" t="s">
        <v>8</v>
      </c>
      <c r="H2213" t="s">
        <v>13</v>
      </c>
      <c r="I2213" t="s">
        <v>103</v>
      </c>
      <c r="J2213" t="s">
        <v>28</v>
      </c>
      <c r="K2213">
        <v>18000</v>
      </c>
      <c r="L2213">
        <v>260.38</v>
      </c>
      <c r="M2213">
        <v>1468</v>
      </c>
      <c r="N2213">
        <v>920.14</v>
      </c>
    </row>
    <row r="2214" spans="1:14" x14ac:dyDescent="0.25">
      <c r="A2214">
        <v>2213</v>
      </c>
      <c r="B2214" s="1">
        <v>45615</v>
      </c>
      <c r="C2214" t="s">
        <v>72</v>
      </c>
      <c r="D2214" t="s">
        <v>37</v>
      </c>
      <c r="E2214" t="s">
        <v>38</v>
      </c>
      <c r="F2214" t="s">
        <v>10</v>
      </c>
      <c r="G2214" t="s">
        <v>8</v>
      </c>
      <c r="H2214" t="s">
        <v>9</v>
      </c>
      <c r="I2214" t="s">
        <v>106</v>
      </c>
      <c r="J2214" t="s">
        <v>31</v>
      </c>
      <c r="K2214">
        <v>12000</v>
      </c>
      <c r="L2214">
        <v>301.77999999999997</v>
      </c>
      <c r="N2214">
        <v>729.42</v>
      </c>
    </row>
    <row r="2215" spans="1:14" x14ac:dyDescent="0.25">
      <c r="A2215">
        <v>2214</v>
      </c>
      <c r="B2215" s="1">
        <v>45615</v>
      </c>
      <c r="C2215" t="s">
        <v>96</v>
      </c>
      <c r="D2215" t="s">
        <v>42</v>
      </c>
      <c r="E2215" t="s">
        <v>38</v>
      </c>
      <c r="F2215" t="s">
        <v>10</v>
      </c>
      <c r="G2215" t="s">
        <v>8</v>
      </c>
      <c r="H2215" t="s">
        <v>9</v>
      </c>
      <c r="I2215" t="s">
        <v>107</v>
      </c>
      <c r="J2215" t="s">
        <v>27</v>
      </c>
      <c r="K2215">
        <v>25000</v>
      </c>
      <c r="L2215">
        <v>259.99</v>
      </c>
      <c r="M2215">
        <v>1622.79</v>
      </c>
      <c r="N2215">
        <v>799.45</v>
      </c>
    </row>
    <row r="2216" spans="1:14" x14ac:dyDescent="0.25">
      <c r="A2216">
        <v>2215</v>
      </c>
      <c r="B2216" s="1">
        <v>45616</v>
      </c>
      <c r="C2216" t="s">
        <v>95</v>
      </c>
      <c r="D2216" t="s">
        <v>41</v>
      </c>
      <c r="E2216" t="s">
        <v>38</v>
      </c>
      <c r="F2216" t="s">
        <v>18</v>
      </c>
      <c r="G2216" t="s">
        <v>15</v>
      </c>
      <c r="H2216" t="s">
        <v>16</v>
      </c>
      <c r="I2216" t="s">
        <v>104</v>
      </c>
      <c r="J2216" t="s">
        <v>29</v>
      </c>
      <c r="K2216">
        <v>22000</v>
      </c>
      <c r="L2216">
        <v>406.59</v>
      </c>
      <c r="N2216">
        <v>1031.57</v>
      </c>
    </row>
    <row r="2217" spans="1:14" x14ac:dyDescent="0.25">
      <c r="A2217">
        <v>2216</v>
      </c>
      <c r="B2217" s="1">
        <v>45616</v>
      </c>
      <c r="C2217" t="s">
        <v>96</v>
      </c>
      <c r="D2217" t="s">
        <v>42</v>
      </c>
      <c r="E2217" t="s">
        <v>38</v>
      </c>
      <c r="F2217" t="s">
        <v>14</v>
      </c>
      <c r="G2217" t="s">
        <v>15</v>
      </c>
      <c r="H2217" t="s">
        <v>16</v>
      </c>
      <c r="I2217" t="s">
        <v>106</v>
      </c>
      <c r="J2217" t="s">
        <v>31</v>
      </c>
      <c r="K2217">
        <v>12000</v>
      </c>
      <c r="L2217">
        <v>32.880000000000003</v>
      </c>
      <c r="M2217">
        <v>978.64</v>
      </c>
      <c r="N2217">
        <v>933.39</v>
      </c>
    </row>
    <row r="2218" spans="1:14" x14ac:dyDescent="0.25">
      <c r="A2218">
        <v>2217</v>
      </c>
      <c r="B2218" s="1">
        <v>45616</v>
      </c>
      <c r="C2218" t="s">
        <v>72</v>
      </c>
      <c r="D2218" t="s">
        <v>37</v>
      </c>
      <c r="E2218" t="s">
        <v>38</v>
      </c>
      <c r="F2218" t="s">
        <v>24</v>
      </c>
      <c r="G2218" t="s">
        <v>22</v>
      </c>
      <c r="H2218" t="s">
        <v>23</v>
      </c>
      <c r="I2218" t="s">
        <v>104</v>
      </c>
      <c r="J2218" t="s">
        <v>29</v>
      </c>
      <c r="K2218">
        <v>22000</v>
      </c>
      <c r="L2218">
        <v>495.87</v>
      </c>
      <c r="M2218">
        <v>1404.08</v>
      </c>
      <c r="N2218">
        <v>1461.35</v>
      </c>
    </row>
    <row r="2219" spans="1:14" x14ac:dyDescent="0.25">
      <c r="A2219">
        <v>2218</v>
      </c>
      <c r="B2219" s="1">
        <v>45616</v>
      </c>
      <c r="C2219" t="s">
        <v>71</v>
      </c>
      <c r="D2219" t="s">
        <v>37</v>
      </c>
      <c r="E2219" t="s">
        <v>36</v>
      </c>
      <c r="F2219" t="s">
        <v>7</v>
      </c>
      <c r="G2219" t="s">
        <v>8</v>
      </c>
      <c r="H2219" t="s">
        <v>9</v>
      </c>
      <c r="I2219" t="s">
        <v>104</v>
      </c>
      <c r="J2219" t="s">
        <v>29</v>
      </c>
      <c r="K2219">
        <v>22000</v>
      </c>
      <c r="L2219">
        <v>36</v>
      </c>
      <c r="M2219">
        <v>1721.02</v>
      </c>
      <c r="N2219">
        <v>871.65</v>
      </c>
    </row>
    <row r="2220" spans="1:14" x14ac:dyDescent="0.25">
      <c r="A2220">
        <v>2219</v>
      </c>
      <c r="B2220" s="1">
        <v>45616</v>
      </c>
      <c r="C2220" t="s">
        <v>95</v>
      </c>
      <c r="D2220" t="s">
        <v>41</v>
      </c>
      <c r="E2220" t="s">
        <v>38</v>
      </c>
      <c r="F2220" t="s">
        <v>7</v>
      </c>
      <c r="G2220" t="s">
        <v>8</v>
      </c>
      <c r="H2220" t="s">
        <v>9</v>
      </c>
      <c r="I2220" t="s">
        <v>104</v>
      </c>
      <c r="J2220" t="s">
        <v>29</v>
      </c>
      <c r="K2220">
        <v>22000</v>
      </c>
      <c r="L2220">
        <v>64.64</v>
      </c>
      <c r="M2220">
        <v>1651.99</v>
      </c>
      <c r="N2220">
        <v>750.95</v>
      </c>
    </row>
    <row r="2221" spans="1:14" x14ac:dyDescent="0.25">
      <c r="A2221">
        <v>2220</v>
      </c>
      <c r="B2221" s="1">
        <v>45616</v>
      </c>
      <c r="C2221" t="s">
        <v>51</v>
      </c>
      <c r="D2221" t="s">
        <v>35</v>
      </c>
      <c r="E2221" t="s">
        <v>36</v>
      </c>
      <c r="F2221" t="s">
        <v>18</v>
      </c>
      <c r="G2221" t="s">
        <v>15</v>
      </c>
      <c r="H2221" t="s">
        <v>16</v>
      </c>
      <c r="I2221" t="s">
        <v>104</v>
      </c>
      <c r="J2221" t="s">
        <v>29</v>
      </c>
      <c r="K2221">
        <v>22000</v>
      </c>
      <c r="L2221">
        <v>240.22</v>
      </c>
      <c r="M2221">
        <v>1187.4100000000001</v>
      </c>
      <c r="N2221">
        <v>1002.05</v>
      </c>
    </row>
    <row r="2222" spans="1:14" x14ac:dyDescent="0.25">
      <c r="A2222">
        <v>2221</v>
      </c>
      <c r="B2222" s="1">
        <v>45616</v>
      </c>
      <c r="C2222" t="s">
        <v>72</v>
      </c>
      <c r="D2222" t="s">
        <v>37</v>
      </c>
      <c r="E2222" t="s">
        <v>38</v>
      </c>
      <c r="F2222" t="s">
        <v>7</v>
      </c>
      <c r="G2222" t="s">
        <v>8</v>
      </c>
      <c r="H2222" t="s">
        <v>9</v>
      </c>
      <c r="I2222" t="s">
        <v>107</v>
      </c>
      <c r="J2222" t="s">
        <v>27</v>
      </c>
      <c r="K2222">
        <v>25000</v>
      </c>
      <c r="L2222">
        <v>138.68</v>
      </c>
      <c r="M2222">
        <v>2320.6999999999998</v>
      </c>
      <c r="N2222">
        <v>1055.54</v>
      </c>
    </row>
    <row r="2223" spans="1:14" x14ac:dyDescent="0.25">
      <c r="A2223">
        <v>2222</v>
      </c>
      <c r="B2223" s="1">
        <v>45617</v>
      </c>
      <c r="C2223" t="s">
        <v>79</v>
      </c>
      <c r="D2223" t="s">
        <v>49</v>
      </c>
      <c r="E2223" t="s">
        <v>38</v>
      </c>
      <c r="F2223" t="s">
        <v>17</v>
      </c>
      <c r="G2223" t="s">
        <v>15</v>
      </c>
      <c r="H2223" t="s">
        <v>16</v>
      </c>
      <c r="I2223" t="s">
        <v>107</v>
      </c>
      <c r="J2223" t="s">
        <v>27</v>
      </c>
      <c r="K2223">
        <v>25000</v>
      </c>
      <c r="L2223">
        <v>236.31</v>
      </c>
      <c r="M2223">
        <v>1064.33</v>
      </c>
      <c r="N2223">
        <v>878</v>
      </c>
    </row>
    <row r="2224" spans="1:14" x14ac:dyDescent="0.25">
      <c r="A2224">
        <v>2223</v>
      </c>
      <c r="B2224" s="1">
        <v>45617</v>
      </c>
      <c r="C2224" t="s">
        <v>65</v>
      </c>
      <c r="D2224" t="s">
        <v>41</v>
      </c>
      <c r="E2224" t="s">
        <v>45</v>
      </c>
      <c r="F2224" t="s">
        <v>18</v>
      </c>
      <c r="G2224" t="s">
        <v>15</v>
      </c>
      <c r="H2224" t="s">
        <v>16</v>
      </c>
      <c r="I2224" t="s">
        <v>107</v>
      </c>
      <c r="J2224" t="s">
        <v>27</v>
      </c>
      <c r="K2224">
        <v>25000</v>
      </c>
      <c r="L2224">
        <v>227.56</v>
      </c>
      <c r="M2224">
        <v>1057.98</v>
      </c>
      <c r="N2224">
        <v>954.84</v>
      </c>
    </row>
    <row r="2225" spans="1:14" x14ac:dyDescent="0.25">
      <c r="A2225">
        <v>2224</v>
      </c>
      <c r="B2225" s="1">
        <v>45617</v>
      </c>
      <c r="C2225" t="s">
        <v>60</v>
      </c>
      <c r="D2225" t="s">
        <v>39</v>
      </c>
      <c r="E2225" t="s">
        <v>40</v>
      </c>
      <c r="F2225" t="s">
        <v>7</v>
      </c>
      <c r="G2225" t="s">
        <v>8</v>
      </c>
      <c r="H2225" t="s">
        <v>9</v>
      </c>
      <c r="I2225" t="s">
        <v>103</v>
      </c>
      <c r="J2225" t="s">
        <v>28</v>
      </c>
      <c r="K2225">
        <v>18000</v>
      </c>
      <c r="L2225">
        <v>343.09</v>
      </c>
      <c r="M2225">
        <v>1583.32</v>
      </c>
      <c r="N2225">
        <v>1022.36</v>
      </c>
    </row>
    <row r="2226" spans="1:14" x14ac:dyDescent="0.25">
      <c r="A2226">
        <v>2225</v>
      </c>
      <c r="B2226" s="1">
        <v>45617</v>
      </c>
      <c r="C2226" t="s">
        <v>83</v>
      </c>
      <c r="D2226" t="s">
        <v>39</v>
      </c>
      <c r="E2226" t="s">
        <v>40</v>
      </c>
      <c r="F2226" t="s">
        <v>7</v>
      </c>
      <c r="G2226" t="s">
        <v>8</v>
      </c>
      <c r="H2226" t="s">
        <v>9</v>
      </c>
      <c r="I2226" t="s">
        <v>104</v>
      </c>
      <c r="J2226" t="s">
        <v>29</v>
      </c>
      <c r="K2226">
        <v>22000</v>
      </c>
      <c r="L2226">
        <v>138.91</v>
      </c>
      <c r="M2226">
        <v>2320.79</v>
      </c>
      <c r="N2226">
        <v>928.89</v>
      </c>
    </row>
    <row r="2227" spans="1:14" x14ac:dyDescent="0.25">
      <c r="A2227">
        <v>2226</v>
      </c>
      <c r="B2227" s="1">
        <v>45617</v>
      </c>
      <c r="C2227" t="s">
        <v>95</v>
      </c>
      <c r="D2227" t="s">
        <v>41</v>
      </c>
      <c r="E2227" t="s">
        <v>38</v>
      </c>
      <c r="F2227" t="s">
        <v>12</v>
      </c>
      <c r="G2227" t="s">
        <v>8</v>
      </c>
      <c r="H2227" t="s">
        <v>13</v>
      </c>
      <c r="I2227" t="s">
        <v>107</v>
      </c>
      <c r="J2227" t="s">
        <v>27</v>
      </c>
      <c r="K2227">
        <v>25000</v>
      </c>
      <c r="L2227">
        <v>395.2</v>
      </c>
      <c r="M2227">
        <v>1993.77</v>
      </c>
      <c r="N2227">
        <v>711.76</v>
      </c>
    </row>
    <row r="2228" spans="1:14" x14ac:dyDescent="0.25">
      <c r="A2228">
        <v>2227</v>
      </c>
      <c r="B2228" s="1">
        <v>45617</v>
      </c>
      <c r="C2228" t="s">
        <v>57</v>
      </c>
      <c r="D2228" t="s">
        <v>42</v>
      </c>
      <c r="E2228" t="s">
        <v>40</v>
      </c>
      <c r="F2228" t="s">
        <v>10</v>
      </c>
      <c r="G2228" t="s">
        <v>8</v>
      </c>
      <c r="H2228" t="s">
        <v>9</v>
      </c>
      <c r="I2228" t="s">
        <v>103</v>
      </c>
      <c r="J2228" t="s">
        <v>28</v>
      </c>
      <c r="K2228">
        <v>18000</v>
      </c>
      <c r="L2228">
        <v>395.75</v>
      </c>
      <c r="N2228">
        <v>1027.1300000000001</v>
      </c>
    </row>
    <row r="2229" spans="1:14" x14ac:dyDescent="0.25">
      <c r="A2229">
        <v>2228</v>
      </c>
      <c r="B2229" s="1">
        <v>45617</v>
      </c>
      <c r="C2229" t="s">
        <v>51</v>
      </c>
      <c r="D2229" t="s">
        <v>35</v>
      </c>
      <c r="E2229" t="s">
        <v>36</v>
      </c>
      <c r="F2229" t="s">
        <v>7</v>
      </c>
      <c r="G2229" t="s">
        <v>8</v>
      </c>
      <c r="H2229" t="s">
        <v>9</v>
      </c>
      <c r="I2229" t="s">
        <v>107</v>
      </c>
      <c r="J2229" t="s">
        <v>27</v>
      </c>
      <c r="K2229">
        <v>25000</v>
      </c>
      <c r="L2229">
        <v>363.16</v>
      </c>
      <c r="N2229">
        <v>1315.11</v>
      </c>
    </row>
    <row r="2230" spans="1:14" x14ac:dyDescent="0.25">
      <c r="A2230">
        <v>2229</v>
      </c>
      <c r="B2230" s="1">
        <v>45618</v>
      </c>
      <c r="C2230" t="s">
        <v>85</v>
      </c>
      <c r="D2230" t="s">
        <v>37</v>
      </c>
      <c r="E2230" t="s">
        <v>45</v>
      </c>
      <c r="F2230" t="s">
        <v>12</v>
      </c>
      <c r="G2230" t="s">
        <v>8</v>
      </c>
      <c r="H2230" t="s">
        <v>13</v>
      </c>
      <c r="I2230" t="s">
        <v>107</v>
      </c>
      <c r="J2230" t="s">
        <v>27</v>
      </c>
      <c r="K2230">
        <v>25000</v>
      </c>
      <c r="L2230">
        <v>145.22999999999999</v>
      </c>
      <c r="M2230">
        <v>1784.91</v>
      </c>
      <c r="N2230">
        <v>704.56</v>
      </c>
    </row>
    <row r="2231" spans="1:14" x14ac:dyDescent="0.25">
      <c r="A2231">
        <v>2230</v>
      </c>
      <c r="B2231" s="1">
        <v>45618</v>
      </c>
      <c r="C2231" t="s">
        <v>67</v>
      </c>
      <c r="D2231" t="s">
        <v>42</v>
      </c>
      <c r="E2231" t="s">
        <v>44</v>
      </c>
      <c r="F2231" t="s">
        <v>18</v>
      </c>
      <c r="G2231" t="s">
        <v>15</v>
      </c>
      <c r="H2231" t="s">
        <v>16</v>
      </c>
      <c r="I2231" t="s">
        <v>107</v>
      </c>
      <c r="J2231" t="s">
        <v>27</v>
      </c>
      <c r="K2231">
        <v>25000</v>
      </c>
      <c r="L2231">
        <v>252.32</v>
      </c>
      <c r="M2231">
        <v>1089.1400000000001</v>
      </c>
      <c r="N2231">
        <v>963.66</v>
      </c>
    </row>
    <row r="2232" spans="1:14" x14ac:dyDescent="0.25">
      <c r="A2232">
        <v>2231</v>
      </c>
      <c r="B2232" s="1">
        <v>45618</v>
      </c>
      <c r="C2232" t="s">
        <v>75</v>
      </c>
      <c r="D2232" t="s">
        <v>42</v>
      </c>
      <c r="E2232" t="s">
        <v>45</v>
      </c>
      <c r="F2232" t="s">
        <v>18</v>
      </c>
      <c r="G2232" t="s">
        <v>15</v>
      </c>
      <c r="H2232" t="s">
        <v>16</v>
      </c>
      <c r="I2232" t="s">
        <v>107</v>
      </c>
      <c r="J2232" t="s">
        <v>27</v>
      </c>
      <c r="K2232">
        <v>25000</v>
      </c>
      <c r="L2232">
        <v>79.790000000000006</v>
      </c>
      <c r="M2232">
        <v>1074.32</v>
      </c>
      <c r="N2232">
        <v>1063.77</v>
      </c>
    </row>
    <row r="2233" spans="1:14" x14ac:dyDescent="0.25">
      <c r="A2233">
        <v>2232</v>
      </c>
      <c r="B2233" s="1">
        <v>45618</v>
      </c>
      <c r="C2233" t="s">
        <v>95</v>
      </c>
      <c r="D2233" t="s">
        <v>41</v>
      </c>
      <c r="E2233" t="s">
        <v>38</v>
      </c>
      <c r="F2233" t="s">
        <v>12</v>
      </c>
      <c r="G2233" t="s">
        <v>8</v>
      </c>
      <c r="H2233" t="s">
        <v>13</v>
      </c>
      <c r="I2233" t="s">
        <v>107</v>
      </c>
      <c r="J2233" t="s">
        <v>27</v>
      </c>
      <c r="K2233">
        <v>25000</v>
      </c>
      <c r="L2233">
        <v>365.87</v>
      </c>
      <c r="M2233">
        <v>1677.03</v>
      </c>
      <c r="N2233">
        <v>1377.35</v>
      </c>
    </row>
    <row r="2234" spans="1:14" x14ac:dyDescent="0.25">
      <c r="A2234">
        <v>2233</v>
      </c>
      <c r="B2234" s="1">
        <v>45619</v>
      </c>
      <c r="C2234" t="s">
        <v>83</v>
      </c>
      <c r="D2234" t="s">
        <v>39</v>
      </c>
      <c r="E2234" t="s">
        <v>40</v>
      </c>
      <c r="F2234" t="s">
        <v>14</v>
      </c>
      <c r="G2234" t="s">
        <v>15</v>
      </c>
      <c r="H2234" t="s">
        <v>16</v>
      </c>
      <c r="I2234" t="s">
        <v>107</v>
      </c>
      <c r="J2234" t="s">
        <v>27</v>
      </c>
      <c r="K2234">
        <v>25000</v>
      </c>
      <c r="L2234">
        <v>268.62</v>
      </c>
      <c r="M2234">
        <v>921.16</v>
      </c>
      <c r="N2234">
        <v>1124.5899999999999</v>
      </c>
    </row>
    <row r="2235" spans="1:14" x14ac:dyDescent="0.25">
      <c r="A2235">
        <v>2234</v>
      </c>
      <c r="B2235" s="1">
        <v>45619</v>
      </c>
      <c r="C2235" t="s">
        <v>51</v>
      </c>
      <c r="D2235" t="s">
        <v>35</v>
      </c>
      <c r="E2235" t="s">
        <v>36</v>
      </c>
      <c r="F2235" t="s">
        <v>12</v>
      </c>
      <c r="G2235" t="s">
        <v>8</v>
      </c>
      <c r="H2235" t="s">
        <v>13</v>
      </c>
      <c r="I2235" t="s">
        <v>107</v>
      </c>
      <c r="J2235" t="s">
        <v>27</v>
      </c>
      <c r="K2235">
        <v>25000</v>
      </c>
      <c r="L2235">
        <v>149.97</v>
      </c>
      <c r="M2235">
        <v>1835.23</v>
      </c>
      <c r="N2235">
        <v>1449.35</v>
      </c>
    </row>
    <row r="2236" spans="1:14" x14ac:dyDescent="0.25">
      <c r="A2236">
        <v>2235</v>
      </c>
      <c r="B2236" s="1">
        <v>45619</v>
      </c>
      <c r="C2236" t="s">
        <v>72</v>
      </c>
      <c r="D2236" t="s">
        <v>37</v>
      </c>
      <c r="E2236" t="s">
        <v>38</v>
      </c>
      <c r="F2236" t="s">
        <v>21</v>
      </c>
      <c r="G2236" t="s">
        <v>22</v>
      </c>
      <c r="H2236" t="s">
        <v>23</v>
      </c>
      <c r="I2236" t="s">
        <v>106</v>
      </c>
      <c r="J2236" t="s">
        <v>31</v>
      </c>
      <c r="K2236">
        <v>12000</v>
      </c>
      <c r="L2236">
        <v>325.81</v>
      </c>
      <c r="M2236">
        <v>1888.61</v>
      </c>
      <c r="N2236">
        <v>834.94</v>
      </c>
    </row>
    <row r="2237" spans="1:14" x14ac:dyDescent="0.25">
      <c r="A2237">
        <v>2236</v>
      </c>
      <c r="B2237" s="1">
        <v>45619</v>
      </c>
      <c r="C2237" t="s">
        <v>96</v>
      </c>
      <c r="D2237" t="s">
        <v>42</v>
      </c>
      <c r="E2237" t="s">
        <v>38</v>
      </c>
      <c r="F2237" t="s">
        <v>19</v>
      </c>
      <c r="G2237" t="s">
        <v>15</v>
      </c>
      <c r="H2237" t="s">
        <v>20</v>
      </c>
      <c r="I2237" t="s">
        <v>103</v>
      </c>
      <c r="J2237" t="s">
        <v>28</v>
      </c>
      <c r="K2237">
        <v>18000</v>
      </c>
      <c r="L2237">
        <v>444.01</v>
      </c>
      <c r="M2237">
        <v>1751.13</v>
      </c>
      <c r="N2237">
        <v>988.42</v>
      </c>
    </row>
    <row r="2238" spans="1:14" x14ac:dyDescent="0.25">
      <c r="A2238">
        <v>2237</v>
      </c>
      <c r="B2238" s="1">
        <v>45619</v>
      </c>
      <c r="C2238" t="s">
        <v>51</v>
      </c>
      <c r="D2238" t="s">
        <v>35</v>
      </c>
      <c r="E2238" t="s">
        <v>36</v>
      </c>
      <c r="F2238" t="s">
        <v>18</v>
      </c>
      <c r="G2238" t="s">
        <v>15</v>
      </c>
      <c r="H2238" t="s">
        <v>16</v>
      </c>
      <c r="I2238" t="s">
        <v>103</v>
      </c>
      <c r="J2238" t="s">
        <v>28</v>
      </c>
      <c r="K2238">
        <v>18000</v>
      </c>
      <c r="L2238">
        <v>50.91</v>
      </c>
      <c r="M2238">
        <v>1094.1099999999999</v>
      </c>
      <c r="N2238">
        <v>1006.04</v>
      </c>
    </row>
    <row r="2239" spans="1:14" x14ac:dyDescent="0.25">
      <c r="A2239">
        <v>2238</v>
      </c>
      <c r="B2239" s="1">
        <v>45620</v>
      </c>
      <c r="C2239" t="s">
        <v>83</v>
      </c>
      <c r="D2239" t="s">
        <v>39</v>
      </c>
      <c r="E2239" t="s">
        <v>40</v>
      </c>
      <c r="F2239" t="s">
        <v>17</v>
      </c>
      <c r="G2239" t="s">
        <v>15</v>
      </c>
      <c r="H2239" t="s">
        <v>16</v>
      </c>
      <c r="I2239" t="s">
        <v>107</v>
      </c>
      <c r="J2239" t="s">
        <v>27</v>
      </c>
      <c r="K2239">
        <v>25000</v>
      </c>
      <c r="L2239">
        <v>498.4</v>
      </c>
      <c r="M2239">
        <v>1187.24</v>
      </c>
      <c r="N2239">
        <v>880.56</v>
      </c>
    </row>
    <row r="2240" spans="1:14" x14ac:dyDescent="0.25">
      <c r="A2240">
        <v>2239</v>
      </c>
      <c r="B2240" s="1">
        <v>45620</v>
      </c>
      <c r="C2240" t="s">
        <v>96</v>
      </c>
      <c r="D2240" t="s">
        <v>42</v>
      </c>
      <c r="E2240" t="s">
        <v>38</v>
      </c>
      <c r="F2240" t="s">
        <v>7</v>
      </c>
      <c r="G2240" t="s">
        <v>8</v>
      </c>
      <c r="H2240" t="s">
        <v>9</v>
      </c>
      <c r="I2240" t="s">
        <v>104</v>
      </c>
      <c r="J2240" t="s">
        <v>29</v>
      </c>
      <c r="K2240">
        <v>22000</v>
      </c>
      <c r="L2240">
        <v>243.77</v>
      </c>
      <c r="M2240">
        <v>1733.14</v>
      </c>
      <c r="N2240">
        <v>984.9</v>
      </c>
    </row>
    <row r="2241" spans="1:14" x14ac:dyDescent="0.25">
      <c r="A2241">
        <v>2240</v>
      </c>
      <c r="B2241" s="1">
        <v>45620</v>
      </c>
      <c r="C2241" t="s">
        <v>56</v>
      </c>
      <c r="D2241" t="s">
        <v>41</v>
      </c>
      <c r="E2241" t="s">
        <v>38</v>
      </c>
      <c r="F2241" t="s">
        <v>10</v>
      </c>
      <c r="G2241" t="s">
        <v>8</v>
      </c>
      <c r="H2241" t="s">
        <v>9</v>
      </c>
      <c r="I2241" t="s">
        <v>105</v>
      </c>
      <c r="J2241" t="s">
        <v>30</v>
      </c>
      <c r="K2241">
        <v>15000</v>
      </c>
      <c r="L2241">
        <v>339.66</v>
      </c>
      <c r="M2241">
        <v>2341.06</v>
      </c>
      <c r="N2241">
        <v>1619.67</v>
      </c>
    </row>
    <row r="2242" spans="1:14" x14ac:dyDescent="0.25">
      <c r="A2242">
        <v>2241</v>
      </c>
      <c r="B2242" s="1">
        <v>45620</v>
      </c>
      <c r="C2242" t="s">
        <v>51</v>
      </c>
      <c r="D2242" t="s">
        <v>35</v>
      </c>
      <c r="E2242" t="s">
        <v>36</v>
      </c>
      <c r="F2242" t="s">
        <v>24</v>
      </c>
      <c r="G2242" t="s">
        <v>22</v>
      </c>
      <c r="H2242" t="s">
        <v>23</v>
      </c>
      <c r="I2242" t="s">
        <v>104</v>
      </c>
      <c r="J2242" t="s">
        <v>29</v>
      </c>
      <c r="K2242">
        <v>22000</v>
      </c>
      <c r="L2242">
        <v>418.6</v>
      </c>
      <c r="M2242">
        <v>1925.22</v>
      </c>
      <c r="N2242">
        <v>1106.8800000000001</v>
      </c>
    </row>
    <row r="2243" spans="1:14" x14ac:dyDescent="0.25">
      <c r="A2243">
        <v>2242</v>
      </c>
      <c r="B2243" s="1">
        <v>45620</v>
      </c>
      <c r="C2243" t="s">
        <v>82</v>
      </c>
      <c r="D2243" t="s">
        <v>37</v>
      </c>
      <c r="E2243" t="s">
        <v>38</v>
      </c>
      <c r="F2243" t="s">
        <v>11</v>
      </c>
      <c r="G2243" t="s">
        <v>8</v>
      </c>
      <c r="H2243" t="s">
        <v>9</v>
      </c>
      <c r="I2243" t="s">
        <v>104</v>
      </c>
      <c r="J2243" t="s">
        <v>29</v>
      </c>
      <c r="K2243">
        <v>22000</v>
      </c>
      <c r="L2243">
        <v>483.23</v>
      </c>
      <c r="M2243">
        <v>2252.0300000000002</v>
      </c>
      <c r="N2243">
        <v>956.31</v>
      </c>
    </row>
    <row r="2244" spans="1:14" x14ac:dyDescent="0.25">
      <c r="A2244">
        <v>2243</v>
      </c>
      <c r="B2244" s="1">
        <v>45620</v>
      </c>
      <c r="C2244" t="s">
        <v>95</v>
      </c>
      <c r="D2244" t="s">
        <v>41</v>
      </c>
      <c r="E2244" t="s">
        <v>38</v>
      </c>
      <c r="F2244" t="s">
        <v>24</v>
      </c>
      <c r="G2244" t="s">
        <v>22</v>
      </c>
      <c r="H2244" t="s">
        <v>23</v>
      </c>
      <c r="I2244" t="s">
        <v>105</v>
      </c>
      <c r="J2244" t="s">
        <v>30</v>
      </c>
      <c r="K2244">
        <v>15000</v>
      </c>
      <c r="L2244">
        <v>491.19</v>
      </c>
      <c r="M2244">
        <v>1313.33</v>
      </c>
      <c r="N2244">
        <v>1349.45</v>
      </c>
    </row>
    <row r="2245" spans="1:14" x14ac:dyDescent="0.25">
      <c r="A2245">
        <v>2244</v>
      </c>
      <c r="B2245" s="1">
        <v>45620</v>
      </c>
      <c r="C2245" t="s">
        <v>83</v>
      </c>
      <c r="D2245" t="s">
        <v>39</v>
      </c>
      <c r="E2245" t="s">
        <v>40</v>
      </c>
      <c r="F2245" t="s">
        <v>10</v>
      </c>
      <c r="G2245" t="s">
        <v>8</v>
      </c>
      <c r="H2245" t="s">
        <v>9</v>
      </c>
      <c r="I2245" t="s">
        <v>103</v>
      </c>
      <c r="J2245" t="s">
        <v>28</v>
      </c>
      <c r="K2245">
        <v>18000</v>
      </c>
      <c r="L2245">
        <v>273.52999999999997</v>
      </c>
      <c r="M2245">
        <v>1394.78</v>
      </c>
      <c r="N2245">
        <v>979.42</v>
      </c>
    </row>
    <row r="2246" spans="1:14" x14ac:dyDescent="0.25">
      <c r="A2246">
        <v>2245</v>
      </c>
      <c r="B2246" s="1">
        <v>45620</v>
      </c>
      <c r="C2246" t="s">
        <v>96</v>
      </c>
      <c r="D2246" t="s">
        <v>42</v>
      </c>
      <c r="E2246" t="s">
        <v>38</v>
      </c>
      <c r="F2246" t="s">
        <v>7</v>
      </c>
      <c r="G2246" t="s">
        <v>8</v>
      </c>
      <c r="H2246" t="s">
        <v>9</v>
      </c>
      <c r="I2246" t="s">
        <v>105</v>
      </c>
      <c r="J2246" t="s">
        <v>30</v>
      </c>
      <c r="K2246">
        <v>15000</v>
      </c>
      <c r="L2246">
        <v>147.69</v>
      </c>
      <c r="M2246">
        <v>2342.5100000000002</v>
      </c>
      <c r="N2246">
        <v>1781.53</v>
      </c>
    </row>
    <row r="2247" spans="1:14" x14ac:dyDescent="0.25">
      <c r="A2247">
        <v>2246</v>
      </c>
      <c r="B2247" s="1">
        <v>45620</v>
      </c>
      <c r="C2247" t="s">
        <v>72</v>
      </c>
      <c r="D2247" t="s">
        <v>37</v>
      </c>
      <c r="E2247" t="s">
        <v>38</v>
      </c>
      <c r="F2247" t="s">
        <v>19</v>
      </c>
      <c r="G2247" t="s">
        <v>15</v>
      </c>
      <c r="H2247" t="s">
        <v>20</v>
      </c>
      <c r="I2247" t="s">
        <v>105</v>
      </c>
      <c r="J2247" t="s">
        <v>30</v>
      </c>
      <c r="K2247">
        <v>15000</v>
      </c>
      <c r="L2247">
        <v>284.83999999999997</v>
      </c>
      <c r="M2247">
        <v>1622.62</v>
      </c>
      <c r="N2247">
        <v>1129.93</v>
      </c>
    </row>
    <row r="2248" spans="1:14" x14ac:dyDescent="0.25">
      <c r="A2248">
        <v>2247</v>
      </c>
      <c r="B2248" s="1">
        <v>45620</v>
      </c>
      <c r="C2248" t="s">
        <v>97</v>
      </c>
      <c r="D2248" t="s">
        <v>43</v>
      </c>
      <c r="E2248" t="s">
        <v>44</v>
      </c>
      <c r="F2248" t="s">
        <v>24</v>
      </c>
      <c r="G2248" t="s">
        <v>22</v>
      </c>
      <c r="H2248" t="s">
        <v>23</v>
      </c>
      <c r="I2248" t="s">
        <v>103</v>
      </c>
      <c r="J2248" t="s">
        <v>28</v>
      </c>
      <c r="K2248">
        <v>18000</v>
      </c>
      <c r="L2248">
        <v>38.340000000000003</v>
      </c>
      <c r="M2248">
        <v>2392.5300000000002</v>
      </c>
      <c r="N2248">
        <v>820.46</v>
      </c>
    </row>
    <row r="2249" spans="1:14" x14ac:dyDescent="0.25">
      <c r="A2249">
        <v>2248</v>
      </c>
      <c r="B2249" s="1">
        <v>45620</v>
      </c>
      <c r="C2249" t="s">
        <v>95</v>
      </c>
      <c r="D2249" t="s">
        <v>41</v>
      </c>
      <c r="E2249" t="s">
        <v>38</v>
      </c>
      <c r="F2249" t="s">
        <v>7</v>
      </c>
      <c r="G2249" t="s">
        <v>8</v>
      </c>
      <c r="H2249" t="s">
        <v>9</v>
      </c>
      <c r="I2249" t="s">
        <v>104</v>
      </c>
      <c r="J2249" t="s">
        <v>29</v>
      </c>
      <c r="K2249">
        <v>22000</v>
      </c>
      <c r="L2249">
        <v>104.79</v>
      </c>
      <c r="M2249">
        <v>2039.95</v>
      </c>
      <c r="N2249">
        <v>1415.8</v>
      </c>
    </row>
    <row r="2250" spans="1:14" x14ac:dyDescent="0.25">
      <c r="A2250">
        <v>2249</v>
      </c>
      <c r="B2250" s="1">
        <v>45620</v>
      </c>
      <c r="C2250" t="s">
        <v>96</v>
      </c>
      <c r="D2250" t="s">
        <v>42</v>
      </c>
      <c r="E2250" t="s">
        <v>38</v>
      </c>
      <c r="F2250" t="s">
        <v>7</v>
      </c>
      <c r="G2250" t="s">
        <v>8</v>
      </c>
      <c r="H2250" t="s">
        <v>9</v>
      </c>
      <c r="I2250" t="s">
        <v>104</v>
      </c>
      <c r="J2250" t="s">
        <v>29</v>
      </c>
      <c r="K2250">
        <v>22000</v>
      </c>
      <c r="L2250">
        <v>243.77</v>
      </c>
      <c r="M2250">
        <v>1733.14</v>
      </c>
      <c r="N2250">
        <v>984.9</v>
      </c>
    </row>
    <row r="2251" spans="1:14" x14ac:dyDescent="0.25">
      <c r="A2251">
        <v>2250</v>
      </c>
      <c r="B2251" s="1">
        <v>45621</v>
      </c>
      <c r="C2251" t="s">
        <v>96</v>
      </c>
      <c r="D2251" t="s">
        <v>42</v>
      </c>
      <c r="E2251" t="s">
        <v>38</v>
      </c>
      <c r="F2251" t="s">
        <v>14</v>
      </c>
      <c r="G2251" t="s">
        <v>15</v>
      </c>
      <c r="H2251" t="s">
        <v>16</v>
      </c>
      <c r="I2251" t="s">
        <v>107</v>
      </c>
      <c r="J2251" t="s">
        <v>27</v>
      </c>
      <c r="K2251">
        <v>25000</v>
      </c>
      <c r="L2251">
        <v>100.19</v>
      </c>
      <c r="M2251">
        <v>1068.97</v>
      </c>
      <c r="N2251">
        <v>862.93</v>
      </c>
    </row>
    <row r="2252" spans="1:14" x14ac:dyDescent="0.25">
      <c r="A2252">
        <v>2251</v>
      </c>
      <c r="B2252" s="1">
        <v>45621</v>
      </c>
      <c r="C2252" t="s">
        <v>61</v>
      </c>
      <c r="D2252" t="s">
        <v>42</v>
      </c>
      <c r="E2252" t="s">
        <v>40</v>
      </c>
      <c r="F2252" t="s">
        <v>18</v>
      </c>
      <c r="G2252" t="s">
        <v>15</v>
      </c>
      <c r="H2252" t="s">
        <v>16</v>
      </c>
      <c r="I2252" t="s">
        <v>107</v>
      </c>
      <c r="J2252" t="s">
        <v>27</v>
      </c>
      <c r="K2252">
        <v>25000</v>
      </c>
      <c r="L2252">
        <v>220.2</v>
      </c>
      <c r="M2252">
        <v>1132.96</v>
      </c>
      <c r="N2252">
        <v>985.03</v>
      </c>
    </row>
    <row r="2253" spans="1:14" x14ac:dyDescent="0.25">
      <c r="A2253">
        <v>2252</v>
      </c>
      <c r="B2253" s="1">
        <v>45621</v>
      </c>
      <c r="C2253" t="s">
        <v>58</v>
      </c>
      <c r="D2253" t="s">
        <v>37</v>
      </c>
      <c r="E2253" t="s">
        <v>45</v>
      </c>
      <c r="F2253" t="s">
        <v>18</v>
      </c>
      <c r="G2253" t="s">
        <v>15</v>
      </c>
      <c r="H2253" t="s">
        <v>16</v>
      </c>
      <c r="I2253" t="s">
        <v>104</v>
      </c>
      <c r="J2253" t="s">
        <v>29</v>
      </c>
      <c r="K2253">
        <v>22000</v>
      </c>
      <c r="L2253">
        <v>139.24</v>
      </c>
      <c r="M2253">
        <v>941.83</v>
      </c>
      <c r="N2253">
        <v>1025.73</v>
      </c>
    </row>
    <row r="2254" spans="1:14" x14ac:dyDescent="0.25">
      <c r="A2254">
        <v>2253</v>
      </c>
      <c r="B2254" s="1">
        <v>45621</v>
      </c>
      <c r="C2254" t="s">
        <v>83</v>
      </c>
      <c r="D2254" t="s">
        <v>39</v>
      </c>
      <c r="E2254" t="s">
        <v>40</v>
      </c>
      <c r="F2254" t="s">
        <v>19</v>
      </c>
      <c r="G2254" t="s">
        <v>15</v>
      </c>
      <c r="H2254" t="s">
        <v>20</v>
      </c>
      <c r="I2254" t="s">
        <v>103</v>
      </c>
      <c r="J2254" t="s">
        <v>28</v>
      </c>
      <c r="K2254">
        <v>18000</v>
      </c>
      <c r="L2254">
        <v>195.3</v>
      </c>
      <c r="M2254">
        <v>2015.27</v>
      </c>
      <c r="N2254">
        <v>1284.08</v>
      </c>
    </row>
    <row r="2255" spans="1:14" x14ac:dyDescent="0.25">
      <c r="A2255">
        <v>2254</v>
      </c>
      <c r="B2255" s="1">
        <v>45621</v>
      </c>
      <c r="C2255" t="s">
        <v>96</v>
      </c>
      <c r="D2255" t="s">
        <v>42</v>
      </c>
      <c r="E2255" t="s">
        <v>38</v>
      </c>
      <c r="F2255" t="s">
        <v>24</v>
      </c>
      <c r="G2255" t="s">
        <v>22</v>
      </c>
      <c r="H2255" t="s">
        <v>23</v>
      </c>
      <c r="I2255" t="s">
        <v>104</v>
      </c>
      <c r="J2255" t="s">
        <v>29</v>
      </c>
      <c r="K2255">
        <v>22000</v>
      </c>
      <c r="L2255">
        <v>393.86</v>
      </c>
      <c r="M2255">
        <v>2019.97</v>
      </c>
      <c r="N2255">
        <v>762.61</v>
      </c>
    </row>
    <row r="2256" spans="1:14" x14ac:dyDescent="0.25">
      <c r="A2256">
        <v>2255</v>
      </c>
      <c r="B2256" s="1">
        <v>45621</v>
      </c>
      <c r="C2256" t="s">
        <v>83</v>
      </c>
      <c r="D2256" t="s">
        <v>39</v>
      </c>
      <c r="E2256" t="s">
        <v>40</v>
      </c>
      <c r="F2256" t="s">
        <v>7</v>
      </c>
      <c r="G2256" t="s">
        <v>8</v>
      </c>
      <c r="H2256" t="s">
        <v>9</v>
      </c>
      <c r="I2256" t="s">
        <v>107</v>
      </c>
      <c r="J2256" t="s">
        <v>27</v>
      </c>
      <c r="K2256">
        <v>25000</v>
      </c>
      <c r="L2256">
        <v>446.33</v>
      </c>
      <c r="M2256">
        <v>1963.75</v>
      </c>
    </row>
    <row r="2257" spans="1:14" x14ac:dyDescent="0.25">
      <c r="A2257">
        <v>2256</v>
      </c>
      <c r="B2257" s="1">
        <v>45622</v>
      </c>
      <c r="C2257" t="s">
        <v>95</v>
      </c>
      <c r="D2257" t="s">
        <v>41</v>
      </c>
      <c r="E2257" t="s">
        <v>38</v>
      </c>
      <c r="F2257" t="s">
        <v>18</v>
      </c>
      <c r="G2257" t="s">
        <v>15</v>
      </c>
      <c r="H2257" t="s">
        <v>16</v>
      </c>
      <c r="I2257" t="s">
        <v>104</v>
      </c>
      <c r="J2257" t="s">
        <v>29</v>
      </c>
      <c r="K2257">
        <v>22000</v>
      </c>
      <c r="L2257">
        <v>207.91</v>
      </c>
      <c r="M2257">
        <v>1110.6300000000001</v>
      </c>
      <c r="N2257">
        <v>1139.71</v>
      </c>
    </row>
    <row r="2258" spans="1:14" x14ac:dyDescent="0.25">
      <c r="A2258">
        <v>2257</v>
      </c>
      <c r="B2258" s="1">
        <v>45622</v>
      </c>
      <c r="C2258" t="s">
        <v>67</v>
      </c>
      <c r="D2258" t="s">
        <v>42</v>
      </c>
      <c r="E2258" t="s">
        <v>44</v>
      </c>
      <c r="F2258" t="s">
        <v>18</v>
      </c>
      <c r="G2258" t="s">
        <v>15</v>
      </c>
      <c r="H2258" t="s">
        <v>16</v>
      </c>
      <c r="I2258" t="s">
        <v>105</v>
      </c>
      <c r="J2258" t="s">
        <v>30</v>
      </c>
      <c r="K2258">
        <v>15000</v>
      </c>
      <c r="L2258">
        <v>40.880000000000003</v>
      </c>
      <c r="M2258">
        <v>1087.8599999999999</v>
      </c>
      <c r="N2258">
        <v>1154.77</v>
      </c>
    </row>
    <row r="2259" spans="1:14" x14ac:dyDescent="0.25">
      <c r="A2259">
        <v>2258</v>
      </c>
      <c r="B2259" s="1">
        <v>45622</v>
      </c>
      <c r="C2259" t="s">
        <v>83</v>
      </c>
      <c r="D2259" t="s">
        <v>39</v>
      </c>
      <c r="E2259" t="s">
        <v>40</v>
      </c>
      <c r="F2259" t="s">
        <v>10</v>
      </c>
      <c r="G2259" t="s">
        <v>8</v>
      </c>
      <c r="H2259" t="s">
        <v>9</v>
      </c>
      <c r="I2259" t="s">
        <v>103</v>
      </c>
      <c r="J2259" t="s">
        <v>28</v>
      </c>
      <c r="K2259">
        <v>18000</v>
      </c>
      <c r="L2259">
        <v>63.91</v>
      </c>
      <c r="M2259">
        <v>2197.11</v>
      </c>
      <c r="N2259">
        <v>1396.45</v>
      </c>
    </row>
    <row r="2260" spans="1:14" x14ac:dyDescent="0.25">
      <c r="A2260">
        <v>2259</v>
      </c>
      <c r="B2260" s="1">
        <v>45623</v>
      </c>
      <c r="C2260" t="s">
        <v>83</v>
      </c>
      <c r="D2260" t="s">
        <v>39</v>
      </c>
      <c r="E2260" t="s">
        <v>40</v>
      </c>
      <c r="F2260" t="s">
        <v>14</v>
      </c>
      <c r="G2260" t="s">
        <v>15</v>
      </c>
      <c r="H2260" t="s">
        <v>16</v>
      </c>
      <c r="I2260" t="s">
        <v>103</v>
      </c>
      <c r="J2260" t="s">
        <v>28</v>
      </c>
      <c r="K2260">
        <v>18000</v>
      </c>
      <c r="L2260">
        <v>437.08</v>
      </c>
      <c r="M2260">
        <v>1126.72</v>
      </c>
      <c r="N2260">
        <v>890.89</v>
      </c>
    </row>
    <row r="2261" spans="1:14" x14ac:dyDescent="0.25">
      <c r="A2261">
        <v>2260</v>
      </c>
      <c r="B2261" s="1">
        <v>45623</v>
      </c>
      <c r="C2261" t="s">
        <v>74</v>
      </c>
      <c r="D2261" t="s">
        <v>42</v>
      </c>
      <c r="E2261" t="s">
        <v>38</v>
      </c>
      <c r="F2261" t="s">
        <v>18</v>
      </c>
      <c r="G2261" t="s">
        <v>15</v>
      </c>
      <c r="H2261" t="s">
        <v>16</v>
      </c>
      <c r="I2261" t="s">
        <v>103</v>
      </c>
      <c r="J2261" t="s">
        <v>28</v>
      </c>
      <c r="K2261">
        <v>18000</v>
      </c>
      <c r="L2261">
        <v>243.07</v>
      </c>
      <c r="M2261">
        <v>1050.0899999999999</v>
      </c>
      <c r="N2261">
        <v>885.04</v>
      </c>
    </row>
    <row r="2262" spans="1:14" x14ac:dyDescent="0.25">
      <c r="A2262">
        <v>2261</v>
      </c>
      <c r="B2262" s="1">
        <v>45623</v>
      </c>
      <c r="C2262" t="s">
        <v>96</v>
      </c>
      <c r="D2262" t="s">
        <v>42</v>
      </c>
      <c r="E2262" t="s">
        <v>38</v>
      </c>
      <c r="F2262" t="s">
        <v>12</v>
      </c>
      <c r="G2262" t="s">
        <v>8</v>
      </c>
      <c r="H2262" t="s">
        <v>13</v>
      </c>
      <c r="I2262" t="s">
        <v>104</v>
      </c>
      <c r="J2262" t="s">
        <v>29</v>
      </c>
      <c r="K2262">
        <v>22000</v>
      </c>
      <c r="L2262">
        <v>419.12</v>
      </c>
      <c r="M2262">
        <v>2264.06</v>
      </c>
      <c r="N2262">
        <v>1365.61</v>
      </c>
    </row>
    <row r="2263" spans="1:14" x14ac:dyDescent="0.25">
      <c r="A2263">
        <v>2262</v>
      </c>
      <c r="B2263" s="1">
        <v>45624</v>
      </c>
      <c r="C2263" t="s">
        <v>85</v>
      </c>
      <c r="D2263" t="s">
        <v>37</v>
      </c>
      <c r="E2263" t="s">
        <v>45</v>
      </c>
      <c r="F2263" t="s">
        <v>12</v>
      </c>
      <c r="G2263" t="s">
        <v>8</v>
      </c>
      <c r="H2263" t="s">
        <v>13</v>
      </c>
      <c r="I2263" t="s">
        <v>106</v>
      </c>
      <c r="J2263" t="s">
        <v>31</v>
      </c>
      <c r="K2263">
        <v>12000</v>
      </c>
      <c r="L2263">
        <v>216.43</v>
      </c>
      <c r="M2263">
        <v>2131.0100000000002</v>
      </c>
      <c r="N2263">
        <v>766.19</v>
      </c>
    </row>
    <row r="2264" spans="1:14" x14ac:dyDescent="0.25">
      <c r="A2264">
        <v>2263</v>
      </c>
      <c r="B2264" s="1">
        <v>45624</v>
      </c>
      <c r="C2264" t="s">
        <v>83</v>
      </c>
      <c r="D2264" t="s">
        <v>39</v>
      </c>
      <c r="E2264" t="s">
        <v>40</v>
      </c>
      <c r="F2264" t="s">
        <v>14</v>
      </c>
      <c r="G2264" t="s">
        <v>15</v>
      </c>
      <c r="H2264" t="s">
        <v>16</v>
      </c>
      <c r="I2264" t="s">
        <v>103</v>
      </c>
      <c r="J2264" t="s">
        <v>28</v>
      </c>
      <c r="K2264">
        <v>18000</v>
      </c>
      <c r="L2264">
        <v>273.39</v>
      </c>
      <c r="N2264">
        <v>906.07</v>
      </c>
    </row>
    <row r="2265" spans="1:14" x14ac:dyDescent="0.25">
      <c r="A2265">
        <v>2264</v>
      </c>
      <c r="B2265" s="1">
        <v>45624</v>
      </c>
      <c r="C2265" t="s">
        <v>97</v>
      </c>
      <c r="D2265" t="s">
        <v>43</v>
      </c>
      <c r="E2265" t="s">
        <v>44</v>
      </c>
      <c r="F2265" t="s">
        <v>11</v>
      </c>
      <c r="G2265" t="s">
        <v>8</v>
      </c>
      <c r="H2265" t="s">
        <v>9</v>
      </c>
      <c r="I2265" t="s">
        <v>104</v>
      </c>
      <c r="J2265" t="s">
        <v>29</v>
      </c>
      <c r="K2265">
        <v>22000</v>
      </c>
      <c r="L2265">
        <v>296.24</v>
      </c>
      <c r="M2265">
        <v>1783.8</v>
      </c>
      <c r="N2265">
        <v>1308.83</v>
      </c>
    </row>
    <row r="2266" spans="1:14" x14ac:dyDescent="0.25">
      <c r="A2266">
        <v>2265</v>
      </c>
      <c r="B2266" s="1">
        <v>45624</v>
      </c>
      <c r="C2266" t="s">
        <v>83</v>
      </c>
      <c r="D2266" t="s">
        <v>39</v>
      </c>
      <c r="E2266" t="s">
        <v>40</v>
      </c>
      <c r="F2266" t="s">
        <v>24</v>
      </c>
      <c r="G2266" t="s">
        <v>22</v>
      </c>
      <c r="H2266" t="s">
        <v>23</v>
      </c>
      <c r="I2266" t="s">
        <v>107</v>
      </c>
      <c r="J2266" t="s">
        <v>27</v>
      </c>
      <c r="K2266">
        <v>25000</v>
      </c>
      <c r="L2266">
        <v>162.13</v>
      </c>
      <c r="M2266">
        <v>2333.6799999999998</v>
      </c>
      <c r="N2266">
        <v>1408.68</v>
      </c>
    </row>
    <row r="2267" spans="1:14" x14ac:dyDescent="0.25">
      <c r="A2267">
        <v>2266</v>
      </c>
      <c r="B2267" s="1">
        <v>45624</v>
      </c>
      <c r="C2267" t="s">
        <v>65</v>
      </c>
      <c r="D2267" t="s">
        <v>41</v>
      </c>
      <c r="E2267" t="s">
        <v>45</v>
      </c>
      <c r="F2267" t="s">
        <v>10</v>
      </c>
      <c r="G2267" t="s">
        <v>8</v>
      </c>
      <c r="H2267" t="s">
        <v>9</v>
      </c>
      <c r="I2267" t="s">
        <v>103</v>
      </c>
      <c r="J2267" t="s">
        <v>28</v>
      </c>
      <c r="K2267">
        <v>18000</v>
      </c>
      <c r="L2267">
        <v>417.37</v>
      </c>
      <c r="M2267">
        <v>1859.12</v>
      </c>
      <c r="N2267">
        <v>704.28</v>
      </c>
    </row>
    <row r="2268" spans="1:14" x14ac:dyDescent="0.25">
      <c r="A2268">
        <v>2267</v>
      </c>
      <c r="B2268" s="1">
        <v>45624</v>
      </c>
      <c r="C2268" t="s">
        <v>72</v>
      </c>
      <c r="D2268" t="s">
        <v>37</v>
      </c>
      <c r="E2268" t="s">
        <v>38</v>
      </c>
      <c r="F2268" t="s">
        <v>18</v>
      </c>
      <c r="G2268" t="s">
        <v>15</v>
      </c>
      <c r="H2268" t="s">
        <v>16</v>
      </c>
      <c r="I2268" t="s">
        <v>105</v>
      </c>
      <c r="J2268" t="s">
        <v>30</v>
      </c>
      <c r="K2268">
        <v>15000</v>
      </c>
      <c r="L2268">
        <v>82.27</v>
      </c>
      <c r="M2268">
        <v>1027.17</v>
      </c>
      <c r="N2268">
        <v>1405.98</v>
      </c>
    </row>
    <row r="2269" spans="1:14" x14ac:dyDescent="0.25">
      <c r="A2269">
        <v>2268</v>
      </c>
      <c r="B2269" s="1">
        <v>45624</v>
      </c>
      <c r="C2269" t="s">
        <v>59</v>
      </c>
      <c r="D2269" t="s">
        <v>42</v>
      </c>
      <c r="E2269" t="s">
        <v>36</v>
      </c>
      <c r="F2269" t="s">
        <v>14</v>
      </c>
      <c r="G2269" t="s">
        <v>15</v>
      </c>
      <c r="H2269" t="s">
        <v>16</v>
      </c>
      <c r="I2269" t="s">
        <v>104</v>
      </c>
      <c r="J2269" t="s">
        <v>29</v>
      </c>
      <c r="K2269">
        <v>22000</v>
      </c>
      <c r="L2269">
        <v>80.540000000000006</v>
      </c>
      <c r="M2269">
        <v>1188.48</v>
      </c>
      <c r="N2269">
        <v>1000.83</v>
      </c>
    </row>
    <row r="2270" spans="1:14" x14ac:dyDescent="0.25">
      <c r="A2270">
        <v>2269</v>
      </c>
      <c r="B2270" s="1">
        <v>45624</v>
      </c>
      <c r="C2270" t="s">
        <v>97</v>
      </c>
      <c r="D2270" t="s">
        <v>43</v>
      </c>
      <c r="E2270" t="s">
        <v>44</v>
      </c>
      <c r="F2270" t="s">
        <v>11</v>
      </c>
      <c r="G2270" t="s">
        <v>8</v>
      </c>
      <c r="H2270" t="s">
        <v>9</v>
      </c>
      <c r="I2270" t="s">
        <v>104</v>
      </c>
      <c r="J2270" t="s">
        <v>29</v>
      </c>
      <c r="K2270">
        <v>22000</v>
      </c>
      <c r="L2270">
        <v>296.24</v>
      </c>
      <c r="M2270">
        <v>1783.8</v>
      </c>
      <c r="N2270">
        <v>1308.83</v>
      </c>
    </row>
    <row r="2271" spans="1:14" x14ac:dyDescent="0.25">
      <c r="A2271">
        <v>2270</v>
      </c>
      <c r="B2271" s="1">
        <v>45625</v>
      </c>
      <c r="C2271" t="s">
        <v>96</v>
      </c>
      <c r="D2271" t="s">
        <v>42</v>
      </c>
      <c r="E2271" t="s">
        <v>38</v>
      </c>
      <c r="F2271" t="s">
        <v>11</v>
      </c>
      <c r="G2271" t="s">
        <v>8</v>
      </c>
      <c r="H2271" t="s">
        <v>9</v>
      </c>
      <c r="I2271" t="s">
        <v>104</v>
      </c>
      <c r="J2271" t="s">
        <v>29</v>
      </c>
      <c r="K2271">
        <v>22000</v>
      </c>
      <c r="L2271">
        <v>242.19</v>
      </c>
      <c r="M2271">
        <v>1364.63</v>
      </c>
      <c r="N2271">
        <v>1054.03</v>
      </c>
    </row>
    <row r="2272" spans="1:14" x14ac:dyDescent="0.25">
      <c r="A2272">
        <v>2271</v>
      </c>
      <c r="B2272" s="1">
        <v>45625</v>
      </c>
      <c r="C2272" t="s">
        <v>95</v>
      </c>
      <c r="D2272" t="s">
        <v>41</v>
      </c>
      <c r="E2272" t="s">
        <v>38</v>
      </c>
      <c r="F2272" t="s">
        <v>14</v>
      </c>
      <c r="G2272" t="s">
        <v>15</v>
      </c>
      <c r="H2272" t="s">
        <v>16</v>
      </c>
      <c r="I2272" t="s">
        <v>104</v>
      </c>
      <c r="J2272" t="s">
        <v>29</v>
      </c>
      <c r="K2272">
        <v>22000</v>
      </c>
      <c r="L2272">
        <v>308.41000000000003</v>
      </c>
      <c r="M2272">
        <v>1046.4100000000001</v>
      </c>
      <c r="N2272">
        <v>943.59</v>
      </c>
    </row>
    <row r="2273" spans="1:14" x14ac:dyDescent="0.25">
      <c r="A2273">
        <v>2272</v>
      </c>
      <c r="B2273" s="1">
        <v>45625</v>
      </c>
      <c r="C2273" t="s">
        <v>95</v>
      </c>
      <c r="D2273" t="s">
        <v>41</v>
      </c>
      <c r="E2273" t="s">
        <v>38</v>
      </c>
      <c r="F2273" t="s">
        <v>7</v>
      </c>
      <c r="G2273" t="s">
        <v>8</v>
      </c>
      <c r="H2273" t="s">
        <v>9</v>
      </c>
      <c r="I2273" t="s">
        <v>107</v>
      </c>
      <c r="J2273" t="s">
        <v>27</v>
      </c>
      <c r="K2273">
        <v>25000</v>
      </c>
      <c r="L2273">
        <v>427.44</v>
      </c>
      <c r="M2273">
        <v>2148.4299999999998</v>
      </c>
      <c r="N2273">
        <v>1246.0899999999999</v>
      </c>
    </row>
    <row r="2274" spans="1:14" x14ac:dyDescent="0.25">
      <c r="A2274">
        <v>2273</v>
      </c>
      <c r="B2274" s="1">
        <v>45625</v>
      </c>
      <c r="C2274" t="s">
        <v>95</v>
      </c>
      <c r="D2274" t="s">
        <v>41</v>
      </c>
      <c r="E2274" t="s">
        <v>38</v>
      </c>
      <c r="F2274" t="s">
        <v>10</v>
      </c>
      <c r="G2274" t="s">
        <v>8</v>
      </c>
      <c r="H2274" t="s">
        <v>9</v>
      </c>
      <c r="I2274" t="s">
        <v>104</v>
      </c>
      <c r="J2274" t="s">
        <v>29</v>
      </c>
      <c r="K2274">
        <v>22000</v>
      </c>
      <c r="L2274">
        <v>261.01</v>
      </c>
      <c r="M2274">
        <v>1627.4</v>
      </c>
      <c r="N2274">
        <v>890.93</v>
      </c>
    </row>
    <row r="2275" spans="1:14" x14ac:dyDescent="0.25">
      <c r="A2275">
        <v>2274</v>
      </c>
      <c r="B2275" s="1">
        <v>45625</v>
      </c>
      <c r="C2275" t="s">
        <v>83</v>
      </c>
      <c r="D2275" t="s">
        <v>39</v>
      </c>
      <c r="E2275" t="s">
        <v>40</v>
      </c>
      <c r="F2275" t="s">
        <v>7</v>
      </c>
      <c r="G2275" t="s">
        <v>8</v>
      </c>
      <c r="H2275" t="s">
        <v>9</v>
      </c>
      <c r="I2275" t="s">
        <v>106</v>
      </c>
      <c r="J2275" t="s">
        <v>31</v>
      </c>
      <c r="K2275">
        <v>12000</v>
      </c>
      <c r="L2275">
        <v>110.72</v>
      </c>
      <c r="M2275">
        <v>2127.9299999999998</v>
      </c>
      <c r="N2275">
        <v>908.05</v>
      </c>
    </row>
    <row r="2276" spans="1:14" x14ac:dyDescent="0.25">
      <c r="A2276">
        <v>2275</v>
      </c>
      <c r="B2276" s="1">
        <v>45625</v>
      </c>
      <c r="C2276" t="s">
        <v>51</v>
      </c>
      <c r="D2276" t="s">
        <v>35</v>
      </c>
      <c r="E2276" t="s">
        <v>36</v>
      </c>
      <c r="F2276" t="s">
        <v>24</v>
      </c>
      <c r="G2276" t="s">
        <v>22</v>
      </c>
      <c r="H2276" t="s">
        <v>23</v>
      </c>
      <c r="I2276" t="s">
        <v>105</v>
      </c>
      <c r="J2276" t="s">
        <v>30</v>
      </c>
      <c r="K2276">
        <v>15000</v>
      </c>
      <c r="L2276">
        <v>293.74</v>
      </c>
      <c r="M2276">
        <v>1989.02</v>
      </c>
      <c r="N2276">
        <v>1219.17</v>
      </c>
    </row>
    <row r="2277" spans="1:14" x14ac:dyDescent="0.25">
      <c r="A2277">
        <v>2276</v>
      </c>
      <c r="B2277" s="1">
        <v>45625</v>
      </c>
      <c r="C2277" t="s">
        <v>51</v>
      </c>
      <c r="D2277" t="s">
        <v>35</v>
      </c>
      <c r="E2277" t="s">
        <v>36</v>
      </c>
      <c r="F2277" t="s">
        <v>11</v>
      </c>
      <c r="G2277" t="s">
        <v>8</v>
      </c>
      <c r="H2277" t="s">
        <v>9</v>
      </c>
      <c r="I2277" t="s">
        <v>107</v>
      </c>
      <c r="J2277" t="s">
        <v>27</v>
      </c>
      <c r="K2277">
        <v>25000</v>
      </c>
      <c r="L2277">
        <v>55.46</v>
      </c>
      <c r="N2277">
        <v>1073.74</v>
      </c>
    </row>
    <row r="2278" spans="1:14" x14ac:dyDescent="0.25">
      <c r="A2278">
        <v>2277</v>
      </c>
      <c r="B2278" s="1">
        <v>45626</v>
      </c>
      <c r="C2278" t="s">
        <v>95</v>
      </c>
      <c r="D2278" t="s">
        <v>41</v>
      </c>
      <c r="E2278" t="s">
        <v>38</v>
      </c>
      <c r="F2278" t="s">
        <v>10</v>
      </c>
      <c r="G2278" t="s">
        <v>8</v>
      </c>
      <c r="H2278" t="s">
        <v>9</v>
      </c>
      <c r="I2278" t="s">
        <v>105</v>
      </c>
      <c r="J2278" t="s">
        <v>30</v>
      </c>
      <c r="K2278">
        <v>15000</v>
      </c>
      <c r="L2278">
        <v>265.43</v>
      </c>
      <c r="M2278">
        <v>2312.5500000000002</v>
      </c>
      <c r="N2278">
        <v>1178.96</v>
      </c>
    </row>
    <row r="2279" spans="1:14" x14ac:dyDescent="0.25">
      <c r="A2279">
        <v>2278</v>
      </c>
      <c r="B2279" s="1">
        <v>45626</v>
      </c>
      <c r="C2279" t="s">
        <v>71</v>
      </c>
      <c r="D2279" t="s">
        <v>37</v>
      </c>
      <c r="E2279" t="s">
        <v>36</v>
      </c>
      <c r="F2279" t="s">
        <v>18</v>
      </c>
      <c r="G2279" t="s">
        <v>15</v>
      </c>
      <c r="H2279" t="s">
        <v>16</v>
      </c>
      <c r="I2279" t="s">
        <v>107</v>
      </c>
      <c r="J2279" t="s">
        <v>27</v>
      </c>
      <c r="K2279">
        <v>25000</v>
      </c>
      <c r="L2279">
        <v>37.18</v>
      </c>
      <c r="M2279">
        <v>913.18</v>
      </c>
      <c r="N2279">
        <v>1009.4</v>
      </c>
    </row>
    <row r="2280" spans="1:14" x14ac:dyDescent="0.25">
      <c r="A2280">
        <v>2279</v>
      </c>
      <c r="B2280" s="1">
        <v>45626</v>
      </c>
      <c r="C2280" t="s">
        <v>55</v>
      </c>
      <c r="D2280" t="s">
        <v>41</v>
      </c>
      <c r="E2280" t="s">
        <v>45</v>
      </c>
      <c r="F2280" t="s">
        <v>17</v>
      </c>
      <c r="G2280" t="s">
        <v>15</v>
      </c>
      <c r="H2280" t="s">
        <v>16</v>
      </c>
      <c r="I2280" t="s">
        <v>103</v>
      </c>
      <c r="J2280" t="s">
        <v>28</v>
      </c>
      <c r="K2280">
        <v>18000</v>
      </c>
      <c r="L2280">
        <v>484.24</v>
      </c>
      <c r="M2280">
        <v>917.75</v>
      </c>
      <c r="N2280">
        <v>1068.01</v>
      </c>
    </row>
    <row r="2281" spans="1:14" x14ac:dyDescent="0.25">
      <c r="A2281">
        <v>2280</v>
      </c>
      <c r="B2281" s="1">
        <v>45626</v>
      </c>
      <c r="C2281" t="s">
        <v>72</v>
      </c>
      <c r="D2281" t="s">
        <v>37</v>
      </c>
      <c r="E2281" t="s">
        <v>38</v>
      </c>
      <c r="F2281" t="s">
        <v>24</v>
      </c>
      <c r="G2281" t="s">
        <v>22</v>
      </c>
      <c r="H2281" t="s">
        <v>23</v>
      </c>
      <c r="I2281" t="s">
        <v>107</v>
      </c>
      <c r="J2281" t="s">
        <v>27</v>
      </c>
      <c r="K2281">
        <v>25000</v>
      </c>
      <c r="L2281">
        <v>49.79</v>
      </c>
      <c r="M2281">
        <v>1892.44</v>
      </c>
      <c r="N2281">
        <v>1196.01</v>
      </c>
    </row>
    <row r="2282" spans="1:14" x14ac:dyDescent="0.25">
      <c r="A2282">
        <v>2281</v>
      </c>
      <c r="B2282" s="1">
        <v>45627</v>
      </c>
      <c r="C2282" t="s">
        <v>93</v>
      </c>
      <c r="D2282" t="s">
        <v>35</v>
      </c>
      <c r="E2282" t="s">
        <v>40</v>
      </c>
      <c r="F2282" t="s">
        <v>19</v>
      </c>
      <c r="G2282" t="s">
        <v>15</v>
      </c>
      <c r="H2282" t="s">
        <v>20</v>
      </c>
      <c r="I2282" t="s">
        <v>107</v>
      </c>
      <c r="J2282" t="s">
        <v>27</v>
      </c>
      <c r="K2282">
        <v>25000</v>
      </c>
      <c r="L2282">
        <v>273.37</v>
      </c>
      <c r="M2282">
        <v>1879.28</v>
      </c>
      <c r="N2282">
        <v>1088.4100000000001</v>
      </c>
    </row>
    <row r="2283" spans="1:14" x14ac:dyDescent="0.25">
      <c r="A2283">
        <v>2282</v>
      </c>
      <c r="B2283" s="1">
        <v>45627</v>
      </c>
      <c r="C2283" t="s">
        <v>64</v>
      </c>
      <c r="D2283" t="s">
        <v>46</v>
      </c>
      <c r="E2283" t="s">
        <v>40</v>
      </c>
      <c r="F2283" t="s">
        <v>24</v>
      </c>
      <c r="G2283" t="s">
        <v>22</v>
      </c>
      <c r="H2283" t="s">
        <v>23</v>
      </c>
      <c r="I2283" t="s">
        <v>107</v>
      </c>
      <c r="J2283" t="s">
        <v>27</v>
      </c>
      <c r="K2283">
        <v>25000</v>
      </c>
      <c r="L2283">
        <v>467.2</v>
      </c>
      <c r="M2283">
        <v>1835.68</v>
      </c>
      <c r="N2283">
        <v>717.1</v>
      </c>
    </row>
    <row r="2284" spans="1:14" x14ac:dyDescent="0.25">
      <c r="A2284">
        <v>2283</v>
      </c>
      <c r="B2284" s="1">
        <v>45627</v>
      </c>
      <c r="C2284" t="s">
        <v>95</v>
      </c>
      <c r="D2284" t="s">
        <v>41</v>
      </c>
      <c r="E2284" t="s">
        <v>38</v>
      </c>
      <c r="F2284" t="s">
        <v>12</v>
      </c>
      <c r="G2284" t="s">
        <v>8</v>
      </c>
      <c r="H2284" t="s">
        <v>13</v>
      </c>
      <c r="I2284" t="s">
        <v>107</v>
      </c>
      <c r="J2284" t="s">
        <v>27</v>
      </c>
      <c r="K2284">
        <v>25000</v>
      </c>
      <c r="L2284">
        <v>201.31</v>
      </c>
      <c r="M2284">
        <v>2072.61</v>
      </c>
      <c r="N2284">
        <v>952.33</v>
      </c>
    </row>
    <row r="2285" spans="1:14" x14ac:dyDescent="0.25">
      <c r="A2285">
        <v>2284</v>
      </c>
      <c r="B2285" s="1">
        <v>45627</v>
      </c>
      <c r="C2285" t="s">
        <v>95</v>
      </c>
      <c r="D2285" t="s">
        <v>41</v>
      </c>
      <c r="E2285" t="s">
        <v>38</v>
      </c>
      <c r="F2285" t="s">
        <v>17</v>
      </c>
      <c r="G2285" t="s">
        <v>15</v>
      </c>
      <c r="H2285" t="s">
        <v>16</v>
      </c>
      <c r="I2285" t="s">
        <v>103</v>
      </c>
      <c r="J2285" t="s">
        <v>28</v>
      </c>
      <c r="K2285">
        <v>18000</v>
      </c>
      <c r="L2285">
        <v>206.4</v>
      </c>
      <c r="M2285">
        <v>934.52</v>
      </c>
      <c r="N2285">
        <v>1123.04</v>
      </c>
    </row>
    <row r="2286" spans="1:14" x14ac:dyDescent="0.25">
      <c r="A2286">
        <v>2285</v>
      </c>
      <c r="B2286" s="1">
        <v>45627</v>
      </c>
      <c r="C2286" t="s">
        <v>83</v>
      </c>
      <c r="D2286" t="s">
        <v>39</v>
      </c>
      <c r="E2286" t="s">
        <v>40</v>
      </c>
      <c r="F2286" t="s">
        <v>24</v>
      </c>
      <c r="G2286" t="s">
        <v>22</v>
      </c>
      <c r="H2286" t="s">
        <v>23</v>
      </c>
      <c r="I2286" t="s">
        <v>105</v>
      </c>
      <c r="J2286" t="s">
        <v>30</v>
      </c>
      <c r="K2286">
        <v>15000</v>
      </c>
      <c r="L2286">
        <v>30.26</v>
      </c>
      <c r="M2286">
        <v>1734.62</v>
      </c>
      <c r="N2286">
        <v>1845.68</v>
      </c>
    </row>
    <row r="2287" spans="1:14" x14ac:dyDescent="0.25">
      <c r="A2287">
        <v>2286</v>
      </c>
      <c r="B2287" s="1">
        <v>45627</v>
      </c>
      <c r="C2287" t="s">
        <v>52</v>
      </c>
      <c r="D2287" t="s">
        <v>37</v>
      </c>
      <c r="E2287" t="s">
        <v>36</v>
      </c>
      <c r="F2287" t="s">
        <v>11</v>
      </c>
      <c r="G2287" t="s">
        <v>8</v>
      </c>
      <c r="H2287" t="s">
        <v>9</v>
      </c>
      <c r="I2287" t="s">
        <v>104</v>
      </c>
      <c r="J2287" t="s">
        <v>29</v>
      </c>
      <c r="K2287">
        <v>22000</v>
      </c>
      <c r="L2287">
        <v>79.83</v>
      </c>
      <c r="M2287">
        <v>2105.16</v>
      </c>
      <c r="N2287">
        <v>1309.5899999999999</v>
      </c>
    </row>
    <row r="2288" spans="1:14" x14ac:dyDescent="0.25">
      <c r="A2288">
        <v>2287</v>
      </c>
      <c r="B2288" s="1">
        <v>45627</v>
      </c>
      <c r="C2288" t="s">
        <v>62</v>
      </c>
      <c r="D2288" t="s">
        <v>42</v>
      </c>
      <c r="E2288" t="s">
        <v>36</v>
      </c>
      <c r="F2288" t="s">
        <v>10</v>
      </c>
      <c r="G2288" t="s">
        <v>8</v>
      </c>
      <c r="H2288" t="s">
        <v>9</v>
      </c>
      <c r="I2288" t="s">
        <v>104</v>
      </c>
      <c r="J2288" t="s">
        <v>29</v>
      </c>
      <c r="K2288">
        <v>22000</v>
      </c>
      <c r="L2288">
        <v>64.319999999999993</v>
      </c>
      <c r="M2288">
        <v>1896.82</v>
      </c>
    </row>
    <row r="2289" spans="1:14" x14ac:dyDescent="0.25">
      <c r="A2289">
        <v>2288</v>
      </c>
      <c r="B2289" s="1">
        <v>45627</v>
      </c>
      <c r="C2289" t="s">
        <v>72</v>
      </c>
      <c r="D2289" t="s">
        <v>37</v>
      </c>
      <c r="E2289" t="s">
        <v>38</v>
      </c>
      <c r="F2289" t="s">
        <v>12</v>
      </c>
      <c r="G2289" t="s">
        <v>8</v>
      </c>
      <c r="H2289" t="s">
        <v>13</v>
      </c>
      <c r="I2289" t="s">
        <v>107</v>
      </c>
      <c r="J2289" t="s">
        <v>27</v>
      </c>
      <c r="K2289">
        <v>25000</v>
      </c>
      <c r="L2289">
        <v>255.69</v>
      </c>
      <c r="M2289">
        <v>2372.11</v>
      </c>
      <c r="N2289">
        <v>1122.5</v>
      </c>
    </row>
    <row r="2290" spans="1:14" x14ac:dyDescent="0.25">
      <c r="A2290">
        <v>2289</v>
      </c>
      <c r="B2290" s="1">
        <v>45627</v>
      </c>
      <c r="C2290" t="s">
        <v>96</v>
      </c>
      <c r="D2290" t="s">
        <v>42</v>
      </c>
      <c r="E2290" t="s">
        <v>38</v>
      </c>
      <c r="F2290" t="s">
        <v>7</v>
      </c>
      <c r="G2290" t="s">
        <v>8</v>
      </c>
      <c r="H2290" t="s">
        <v>9</v>
      </c>
      <c r="I2290" t="s">
        <v>104</v>
      </c>
      <c r="J2290" t="s">
        <v>29</v>
      </c>
      <c r="K2290">
        <v>22000</v>
      </c>
      <c r="L2290">
        <v>342.25</v>
      </c>
      <c r="M2290">
        <v>2322.39</v>
      </c>
      <c r="N2290">
        <v>1076.27</v>
      </c>
    </row>
    <row r="2291" spans="1:14" x14ac:dyDescent="0.25">
      <c r="A2291">
        <v>2290</v>
      </c>
      <c r="B2291" s="1">
        <v>45628</v>
      </c>
      <c r="C2291" t="s">
        <v>72</v>
      </c>
      <c r="D2291" t="s">
        <v>37</v>
      </c>
      <c r="E2291" t="s">
        <v>38</v>
      </c>
      <c r="F2291" t="s">
        <v>21</v>
      </c>
      <c r="G2291" t="s">
        <v>22</v>
      </c>
      <c r="H2291" t="s">
        <v>23</v>
      </c>
      <c r="I2291" t="s">
        <v>105</v>
      </c>
      <c r="J2291" t="s">
        <v>30</v>
      </c>
      <c r="K2291">
        <v>15000</v>
      </c>
      <c r="L2291">
        <v>72.89</v>
      </c>
      <c r="M2291">
        <v>1444.64</v>
      </c>
      <c r="N2291">
        <v>1114.67</v>
      </c>
    </row>
    <row r="2292" spans="1:14" x14ac:dyDescent="0.25">
      <c r="A2292">
        <v>2291</v>
      </c>
      <c r="B2292" s="1">
        <v>45628</v>
      </c>
      <c r="C2292" t="s">
        <v>72</v>
      </c>
      <c r="D2292" t="s">
        <v>37</v>
      </c>
      <c r="E2292" t="s">
        <v>38</v>
      </c>
      <c r="F2292" t="s">
        <v>17</v>
      </c>
      <c r="G2292" t="s">
        <v>15</v>
      </c>
      <c r="H2292" t="s">
        <v>16</v>
      </c>
      <c r="I2292" t="s">
        <v>106</v>
      </c>
      <c r="J2292" t="s">
        <v>31</v>
      </c>
      <c r="K2292">
        <v>12000</v>
      </c>
      <c r="L2292">
        <v>169.86</v>
      </c>
      <c r="M2292">
        <v>1002.54</v>
      </c>
      <c r="N2292">
        <v>900.23</v>
      </c>
    </row>
    <row r="2293" spans="1:14" x14ac:dyDescent="0.25">
      <c r="A2293">
        <v>2292</v>
      </c>
      <c r="B2293" s="1">
        <v>45628</v>
      </c>
      <c r="C2293" t="s">
        <v>72</v>
      </c>
      <c r="D2293" t="s">
        <v>37</v>
      </c>
      <c r="E2293" t="s">
        <v>38</v>
      </c>
      <c r="F2293" t="s">
        <v>14</v>
      </c>
      <c r="G2293" t="s">
        <v>15</v>
      </c>
      <c r="H2293" t="s">
        <v>16</v>
      </c>
      <c r="I2293" t="s">
        <v>106</v>
      </c>
      <c r="J2293" t="s">
        <v>31</v>
      </c>
      <c r="K2293">
        <v>12000</v>
      </c>
      <c r="L2293">
        <v>138.74</v>
      </c>
      <c r="M2293">
        <v>1166.1199999999999</v>
      </c>
      <c r="N2293">
        <v>1032.3699999999999</v>
      </c>
    </row>
    <row r="2294" spans="1:14" x14ac:dyDescent="0.25">
      <c r="A2294">
        <v>2293</v>
      </c>
      <c r="B2294" s="1">
        <v>45628</v>
      </c>
      <c r="C2294" t="s">
        <v>51</v>
      </c>
      <c r="D2294" t="s">
        <v>35</v>
      </c>
      <c r="E2294" t="s">
        <v>36</v>
      </c>
      <c r="F2294" t="s">
        <v>11</v>
      </c>
      <c r="G2294" t="s">
        <v>8</v>
      </c>
      <c r="H2294" t="s">
        <v>9</v>
      </c>
      <c r="I2294" t="s">
        <v>103</v>
      </c>
      <c r="J2294" t="s">
        <v>28</v>
      </c>
      <c r="K2294">
        <v>18000</v>
      </c>
      <c r="L2294">
        <v>274.47000000000003</v>
      </c>
      <c r="M2294">
        <v>1650.87</v>
      </c>
    </row>
    <row r="2295" spans="1:14" x14ac:dyDescent="0.25">
      <c r="A2295">
        <v>2294</v>
      </c>
      <c r="B2295" s="1">
        <v>45629</v>
      </c>
      <c r="C2295" t="s">
        <v>63</v>
      </c>
      <c r="D2295" t="s">
        <v>37</v>
      </c>
      <c r="E2295" t="s">
        <v>36</v>
      </c>
      <c r="F2295" t="s">
        <v>14</v>
      </c>
      <c r="G2295" t="s">
        <v>15</v>
      </c>
      <c r="H2295" t="s">
        <v>16</v>
      </c>
      <c r="I2295" t="s">
        <v>106</v>
      </c>
      <c r="J2295" t="s">
        <v>31</v>
      </c>
      <c r="K2295">
        <v>12000</v>
      </c>
      <c r="L2295">
        <v>33.74</v>
      </c>
      <c r="M2295">
        <v>934.01</v>
      </c>
      <c r="N2295">
        <v>1129.5899999999999</v>
      </c>
    </row>
    <row r="2296" spans="1:14" x14ac:dyDescent="0.25">
      <c r="A2296">
        <v>2295</v>
      </c>
      <c r="B2296" s="1">
        <v>45629</v>
      </c>
      <c r="C2296" t="s">
        <v>96</v>
      </c>
      <c r="D2296" t="s">
        <v>42</v>
      </c>
      <c r="E2296" t="s">
        <v>38</v>
      </c>
      <c r="F2296" t="s">
        <v>24</v>
      </c>
      <c r="G2296" t="s">
        <v>22</v>
      </c>
      <c r="H2296" t="s">
        <v>23</v>
      </c>
      <c r="I2296" t="s">
        <v>104</v>
      </c>
      <c r="J2296" t="s">
        <v>29</v>
      </c>
      <c r="K2296">
        <v>22000</v>
      </c>
      <c r="L2296">
        <v>279.19</v>
      </c>
      <c r="M2296">
        <v>2320.88</v>
      </c>
      <c r="N2296">
        <v>856.05</v>
      </c>
    </row>
    <row r="2297" spans="1:14" x14ac:dyDescent="0.25">
      <c r="A2297">
        <v>2296</v>
      </c>
      <c r="B2297" s="1">
        <v>45629</v>
      </c>
      <c r="C2297" t="s">
        <v>99</v>
      </c>
      <c r="D2297" t="s">
        <v>37</v>
      </c>
      <c r="E2297" t="s">
        <v>45</v>
      </c>
      <c r="F2297" t="s">
        <v>21</v>
      </c>
      <c r="G2297" t="s">
        <v>22</v>
      </c>
      <c r="H2297" t="s">
        <v>23</v>
      </c>
      <c r="I2297" t="s">
        <v>103</v>
      </c>
      <c r="J2297" t="s">
        <v>28</v>
      </c>
      <c r="K2297">
        <v>18000</v>
      </c>
      <c r="L2297">
        <v>24.47</v>
      </c>
      <c r="M2297">
        <v>1475.77</v>
      </c>
      <c r="N2297">
        <v>1269.81</v>
      </c>
    </row>
    <row r="2298" spans="1:14" x14ac:dyDescent="0.25">
      <c r="A2298">
        <v>2297</v>
      </c>
      <c r="B2298" s="1">
        <v>45629</v>
      </c>
      <c r="C2298" t="s">
        <v>78</v>
      </c>
      <c r="D2298" t="s">
        <v>42</v>
      </c>
      <c r="E2298" t="s">
        <v>40</v>
      </c>
      <c r="F2298" t="s">
        <v>19</v>
      </c>
      <c r="G2298" t="s">
        <v>15</v>
      </c>
      <c r="H2298" t="s">
        <v>20</v>
      </c>
      <c r="I2298" t="s">
        <v>103</v>
      </c>
      <c r="J2298" t="s">
        <v>28</v>
      </c>
      <c r="K2298">
        <v>18000</v>
      </c>
      <c r="L2298">
        <v>458.43</v>
      </c>
      <c r="M2298">
        <v>1956.53</v>
      </c>
    </row>
    <row r="2299" spans="1:14" x14ac:dyDescent="0.25">
      <c r="A2299">
        <v>2298</v>
      </c>
      <c r="B2299" s="1">
        <v>45629</v>
      </c>
      <c r="C2299" t="s">
        <v>65</v>
      </c>
      <c r="D2299" t="s">
        <v>41</v>
      </c>
      <c r="E2299" t="s">
        <v>45</v>
      </c>
      <c r="F2299" t="s">
        <v>12</v>
      </c>
      <c r="G2299" t="s">
        <v>8</v>
      </c>
      <c r="H2299" t="s">
        <v>13</v>
      </c>
      <c r="I2299" t="s">
        <v>105</v>
      </c>
      <c r="J2299" t="s">
        <v>30</v>
      </c>
      <c r="K2299">
        <v>15000</v>
      </c>
      <c r="L2299">
        <v>447.76</v>
      </c>
      <c r="M2299">
        <v>1683.98</v>
      </c>
      <c r="N2299">
        <v>1312.87</v>
      </c>
    </row>
    <row r="2300" spans="1:14" x14ac:dyDescent="0.25">
      <c r="A2300">
        <v>2299</v>
      </c>
      <c r="B2300" s="1">
        <v>45629</v>
      </c>
      <c r="C2300" t="s">
        <v>56</v>
      </c>
      <c r="D2300" t="s">
        <v>41</v>
      </c>
      <c r="E2300" t="s">
        <v>38</v>
      </c>
      <c r="F2300" t="s">
        <v>11</v>
      </c>
      <c r="G2300" t="s">
        <v>8</v>
      </c>
      <c r="H2300" t="s">
        <v>9</v>
      </c>
      <c r="I2300" t="s">
        <v>104</v>
      </c>
      <c r="J2300" t="s">
        <v>29</v>
      </c>
      <c r="K2300">
        <v>22000</v>
      </c>
      <c r="L2300">
        <v>38.159999999999997</v>
      </c>
      <c r="M2300">
        <v>1823.7</v>
      </c>
      <c r="N2300">
        <v>994.98</v>
      </c>
    </row>
    <row r="2301" spans="1:14" x14ac:dyDescent="0.25">
      <c r="A2301">
        <v>2300</v>
      </c>
      <c r="B2301" s="1">
        <v>45630</v>
      </c>
      <c r="C2301" t="s">
        <v>72</v>
      </c>
      <c r="D2301" t="s">
        <v>37</v>
      </c>
      <c r="E2301" t="s">
        <v>38</v>
      </c>
      <c r="F2301" t="s">
        <v>12</v>
      </c>
      <c r="G2301" t="s">
        <v>8</v>
      </c>
      <c r="H2301" t="s">
        <v>13</v>
      </c>
      <c r="I2301" t="s">
        <v>104</v>
      </c>
      <c r="J2301" t="s">
        <v>29</v>
      </c>
      <c r="K2301">
        <v>22000</v>
      </c>
      <c r="L2301">
        <v>216.93</v>
      </c>
      <c r="M2301">
        <v>1621.52</v>
      </c>
      <c r="N2301">
        <v>1367.2</v>
      </c>
    </row>
    <row r="2302" spans="1:14" x14ac:dyDescent="0.25">
      <c r="A2302">
        <v>2301</v>
      </c>
      <c r="B2302" s="1">
        <v>45630</v>
      </c>
      <c r="C2302" t="s">
        <v>52</v>
      </c>
      <c r="D2302" t="s">
        <v>37</v>
      </c>
      <c r="E2302" t="s">
        <v>36</v>
      </c>
      <c r="F2302" t="s">
        <v>21</v>
      </c>
      <c r="G2302" t="s">
        <v>22</v>
      </c>
      <c r="H2302" t="s">
        <v>23</v>
      </c>
      <c r="I2302" t="s">
        <v>104</v>
      </c>
      <c r="J2302" t="s">
        <v>29</v>
      </c>
      <c r="K2302">
        <v>22000</v>
      </c>
      <c r="L2302">
        <v>173.46</v>
      </c>
      <c r="M2302">
        <v>1481.92</v>
      </c>
      <c r="N2302">
        <v>830.99</v>
      </c>
    </row>
    <row r="2303" spans="1:14" x14ac:dyDescent="0.25">
      <c r="A2303">
        <v>2302</v>
      </c>
      <c r="B2303" s="1">
        <v>45630</v>
      </c>
      <c r="C2303" t="s">
        <v>72</v>
      </c>
      <c r="D2303" t="s">
        <v>37</v>
      </c>
      <c r="E2303" t="s">
        <v>38</v>
      </c>
      <c r="F2303" t="s">
        <v>7</v>
      </c>
      <c r="G2303" t="s">
        <v>8</v>
      </c>
      <c r="H2303" t="s">
        <v>9</v>
      </c>
      <c r="I2303" t="s">
        <v>107</v>
      </c>
      <c r="J2303" t="s">
        <v>27</v>
      </c>
      <c r="K2303">
        <v>25000</v>
      </c>
      <c r="L2303">
        <v>102.05</v>
      </c>
      <c r="M2303">
        <v>1578.39</v>
      </c>
      <c r="N2303">
        <v>1455.67</v>
      </c>
    </row>
    <row r="2304" spans="1:14" x14ac:dyDescent="0.25">
      <c r="A2304">
        <v>2303</v>
      </c>
      <c r="B2304" s="1">
        <v>45630</v>
      </c>
      <c r="C2304" t="s">
        <v>95</v>
      </c>
      <c r="D2304" t="s">
        <v>41</v>
      </c>
      <c r="E2304" t="s">
        <v>38</v>
      </c>
      <c r="F2304" t="s">
        <v>10</v>
      </c>
      <c r="G2304" t="s">
        <v>8</v>
      </c>
      <c r="H2304" t="s">
        <v>9</v>
      </c>
      <c r="I2304" t="s">
        <v>107</v>
      </c>
      <c r="J2304" t="s">
        <v>27</v>
      </c>
      <c r="K2304">
        <v>25000</v>
      </c>
      <c r="L2304">
        <v>129.11000000000001</v>
      </c>
      <c r="M2304">
        <v>1951.14</v>
      </c>
    </row>
    <row r="2305" spans="1:14" x14ac:dyDescent="0.25">
      <c r="A2305">
        <v>2304</v>
      </c>
      <c r="B2305" s="1">
        <v>45630</v>
      </c>
      <c r="C2305" t="s">
        <v>94</v>
      </c>
      <c r="D2305" t="s">
        <v>43</v>
      </c>
      <c r="E2305" t="s">
        <v>40</v>
      </c>
      <c r="F2305" t="s">
        <v>11</v>
      </c>
      <c r="G2305" t="s">
        <v>8</v>
      </c>
      <c r="H2305" t="s">
        <v>9</v>
      </c>
      <c r="I2305" t="s">
        <v>107</v>
      </c>
      <c r="J2305" t="s">
        <v>27</v>
      </c>
      <c r="K2305">
        <v>25000</v>
      </c>
      <c r="L2305">
        <v>77.760000000000005</v>
      </c>
      <c r="M2305">
        <v>2362.2600000000002</v>
      </c>
      <c r="N2305">
        <v>1299.44</v>
      </c>
    </row>
    <row r="2306" spans="1:14" x14ac:dyDescent="0.25">
      <c r="A2306">
        <v>2305</v>
      </c>
      <c r="B2306" s="1">
        <v>45630</v>
      </c>
      <c r="C2306" t="s">
        <v>72</v>
      </c>
      <c r="D2306" t="s">
        <v>37</v>
      </c>
      <c r="E2306" t="s">
        <v>38</v>
      </c>
      <c r="F2306" t="s">
        <v>24</v>
      </c>
      <c r="G2306" t="s">
        <v>22</v>
      </c>
      <c r="H2306" t="s">
        <v>23</v>
      </c>
      <c r="I2306" t="s">
        <v>103</v>
      </c>
      <c r="J2306" t="s">
        <v>28</v>
      </c>
      <c r="K2306">
        <v>18000</v>
      </c>
      <c r="L2306">
        <v>176.98</v>
      </c>
      <c r="M2306">
        <v>1478.61</v>
      </c>
      <c r="N2306">
        <v>733.9</v>
      </c>
    </row>
    <row r="2307" spans="1:14" x14ac:dyDescent="0.25">
      <c r="A2307">
        <v>2306</v>
      </c>
      <c r="B2307" s="1">
        <v>45630</v>
      </c>
      <c r="C2307" t="s">
        <v>95</v>
      </c>
      <c r="D2307" t="s">
        <v>41</v>
      </c>
      <c r="E2307" t="s">
        <v>38</v>
      </c>
      <c r="F2307" t="s">
        <v>18</v>
      </c>
      <c r="G2307" t="s">
        <v>15</v>
      </c>
      <c r="H2307" t="s">
        <v>16</v>
      </c>
      <c r="I2307" t="s">
        <v>104</v>
      </c>
      <c r="J2307" t="s">
        <v>29</v>
      </c>
      <c r="K2307">
        <v>22000</v>
      </c>
      <c r="L2307">
        <v>354.77</v>
      </c>
      <c r="M2307">
        <v>939.9</v>
      </c>
      <c r="N2307">
        <v>1139.78</v>
      </c>
    </row>
    <row r="2308" spans="1:14" x14ac:dyDescent="0.25">
      <c r="A2308">
        <v>2307</v>
      </c>
      <c r="B2308" s="1">
        <v>45630</v>
      </c>
      <c r="C2308" t="s">
        <v>94</v>
      </c>
      <c r="D2308" t="s">
        <v>43</v>
      </c>
      <c r="E2308" t="s">
        <v>40</v>
      </c>
      <c r="F2308" t="s">
        <v>21</v>
      </c>
      <c r="G2308" t="s">
        <v>22</v>
      </c>
      <c r="H2308" t="s">
        <v>23</v>
      </c>
      <c r="I2308" t="s">
        <v>103</v>
      </c>
      <c r="J2308" t="s">
        <v>28</v>
      </c>
      <c r="K2308">
        <v>18000</v>
      </c>
      <c r="L2308">
        <v>363.52</v>
      </c>
      <c r="M2308">
        <v>2331.48</v>
      </c>
      <c r="N2308">
        <v>725.01</v>
      </c>
    </row>
    <row r="2309" spans="1:14" x14ac:dyDescent="0.25">
      <c r="A2309">
        <v>2308</v>
      </c>
      <c r="B2309" s="1">
        <v>45630</v>
      </c>
      <c r="C2309" t="s">
        <v>96</v>
      </c>
      <c r="D2309" t="s">
        <v>42</v>
      </c>
      <c r="E2309" t="s">
        <v>38</v>
      </c>
      <c r="F2309" t="s">
        <v>17</v>
      </c>
      <c r="G2309" t="s">
        <v>15</v>
      </c>
      <c r="H2309" t="s">
        <v>16</v>
      </c>
      <c r="I2309" t="s">
        <v>103</v>
      </c>
      <c r="J2309" t="s">
        <v>28</v>
      </c>
      <c r="K2309">
        <v>18000</v>
      </c>
      <c r="L2309">
        <v>434.87</v>
      </c>
      <c r="M2309">
        <v>1047.96</v>
      </c>
      <c r="N2309">
        <v>1081.96</v>
      </c>
    </row>
    <row r="2310" spans="1:14" x14ac:dyDescent="0.25">
      <c r="A2310">
        <v>2309</v>
      </c>
      <c r="B2310" s="1">
        <v>45630</v>
      </c>
      <c r="C2310" t="s">
        <v>94</v>
      </c>
      <c r="D2310" t="s">
        <v>43</v>
      </c>
      <c r="E2310" t="s">
        <v>40</v>
      </c>
      <c r="F2310" t="s">
        <v>21</v>
      </c>
      <c r="G2310" t="s">
        <v>22</v>
      </c>
      <c r="H2310" t="s">
        <v>23</v>
      </c>
      <c r="I2310" t="s">
        <v>103</v>
      </c>
      <c r="J2310" t="s">
        <v>28</v>
      </c>
      <c r="K2310">
        <v>18000</v>
      </c>
      <c r="L2310">
        <v>363.52</v>
      </c>
      <c r="M2310">
        <v>2331.48</v>
      </c>
      <c r="N2310">
        <v>725.01</v>
      </c>
    </row>
    <row r="2311" spans="1:14" x14ac:dyDescent="0.25">
      <c r="A2311">
        <v>2310</v>
      </c>
      <c r="B2311" s="1">
        <v>45631</v>
      </c>
      <c r="C2311" t="s">
        <v>67</v>
      </c>
      <c r="D2311" t="s">
        <v>42</v>
      </c>
      <c r="E2311" t="s">
        <v>44</v>
      </c>
      <c r="F2311" t="s">
        <v>11</v>
      </c>
      <c r="G2311" t="s">
        <v>8</v>
      </c>
      <c r="H2311" t="s">
        <v>9</v>
      </c>
      <c r="I2311" t="s">
        <v>106</v>
      </c>
      <c r="J2311" t="s">
        <v>31</v>
      </c>
      <c r="K2311">
        <v>12000</v>
      </c>
      <c r="L2311">
        <v>63.2</v>
      </c>
      <c r="M2311">
        <v>2190.11</v>
      </c>
      <c r="N2311">
        <v>1190.42</v>
      </c>
    </row>
    <row r="2312" spans="1:14" x14ac:dyDescent="0.25">
      <c r="A2312">
        <v>2311</v>
      </c>
      <c r="B2312" s="1">
        <v>45631</v>
      </c>
      <c r="C2312" t="s">
        <v>96</v>
      </c>
      <c r="D2312" t="s">
        <v>42</v>
      </c>
      <c r="E2312" t="s">
        <v>38</v>
      </c>
      <c r="F2312" t="s">
        <v>17</v>
      </c>
      <c r="G2312" t="s">
        <v>15</v>
      </c>
      <c r="H2312" t="s">
        <v>16</v>
      </c>
      <c r="I2312" t="s">
        <v>107</v>
      </c>
      <c r="J2312" t="s">
        <v>27</v>
      </c>
      <c r="K2312">
        <v>25000</v>
      </c>
      <c r="L2312">
        <v>129.46</v>
      </c>
      <c r="M2312">
        <v>931.51</v>
      </c>
      <c r="N2312">
        <v>1097.1199999999999</v>
      </c>
    </row>
    <row r="2313" spans="1:14" x14ac:dyDescent="0.25">
      <c r="A2313">
        <v>2312</v>
      </c>
      <c r="B2313" s="1">
        <v>45631</v>
      </c>
      <c r="C2313" t="s">
        <v>83</v>
      </c>
      <c r="D2313" t="s">
        <v>39</v>
      </c>
      <c r="E2313" t="s">
        <v>40</v>
      </c>
      <c r="F2313" t="s">
        <v>14</v>
      </c>
      <c r="G2313" t="s">
        <v>15</v>
      </c>
      <c r="H2313" t="s">
        <v>16</v>
      </c>
      <c r="I2313" t="s">
        <v>104</v>
      </c>
      <c r="J2313" t="s">
        <v>29</v>
      </c>
      <c r="K2313">
        <v>22000</v>
      </c>
      <c r="L2313">
        <v>55.77</v>
      </c>
      <c r="M2313">
        <v>1098.9000000000001</v>
      </c>
      <c r="N2313">
        <v>947.82</v>
      </c>
    </row>
    <row r="2314" spans="1:14" x14ac:dyDescent="0.25">
      <c r="A2314">
        <v>2313</v>
      </c>
      <c r="B2314" s="1">
        <v>45631</v>
      </c>
      <c r="C2314" t="s">
        <v>100</v>
      </c>
      <c r="D2314" t="s">
        <v>42</v>
      </c>
      <c r="E2314" t="s">
        <v>45</v>
      </c>
      <c r="F2314" t="s">
        <v>11</v>
      </c>
      <c r="G2314" t="s">
        <v>8</v>
      </c>
      <c r="H2314" t="s">
        <v>9</v>
      </c>
      <c r="I2314" t="s">
        <v>107</v>
      </c>
      <c r="J2314" t="s">
        <v>27</v>
      </c>
      <c r="K2314">
        <v>25000</v>
      </c>
      <c r="L2314">
        <v>100.02</v>
      </c>
      <c r="M2314">
        <v>1410.63</v>
      </c>
      <c r="N2314">
        <v>1342.63</v>
      </c>
    </row>
    <row r="2315" spans="1:14" x14ac:dyDescent="0.25">
      <c r="A2315">
        <v>2314</v>
      </c>
      <c r="B2315" s="1">
        <v>45631</v>
      </c>
      <c r="C2315" t="s">
        <v>69</v>
      </c>
      <c r="D2315" t="s">
        <v>42</v>
      </c>
      <c r="E2315" t="s">
        <v>38</v>
      </c>
      <c r="F2315" t="s">
        <v>17</v>
      </c>
      <c r="G2315" t="s">
        <v>15</v>
      </c>
      <c r="H2315" t="s">
        <v>16</v>
      </c>
      <c r="I2315" t="s">
        <v>107</v>
      </c>
      <c r="J2315" t="s">
        <v>27</v>
      </c>
      <c r="K2315">
        <v>25000</v>
      </c>
      <c r="L2315">
        <v>258.64</v>
      </c>
      <c r="M2315">
        <v>1103.6400000000001</v>
      </c>
      <c r="N2315">
        <v>859.34</v>
      </c>
    </row>
    <row r="2316" spans="1:14" x14ac:dyDescent="0.25">
      <c r="A2316">
        <v>2315</v>
      </c>
      <c r="B2316" s="1">
        <v>45631</v>
      </c>
      <c r="C2316" t="s">
        <v>51</v>
      </c>
      <c r="D2316" t="s">
        <v>35</v>
      </c>
      <c r="E2316" t="s">
        <v>36</v>
      </c>
      <c r="F2316" t="s">
        <v>18</v>
      </c>
      <c r="G2316" t="s">
        <v>15</v>
      </c>
      <c r="H2316" t="s">
        <v>16</v>
      </c>
      <c r="I2316" t="s">
        <v>104</v>
      </c>
      <c r="J2316" t="s">
        <v>29</v>
      </c>
      <c r="K2316">
        <v>22000</v>
      </c>
      <c r="L2316">
        <v>172.25</v>
      </c>
      <c r="M2316">
        <v>905.52</v>
      </c>
      <c r="N2316">
        <v>988.41</v>
      </c>
    </row>
    <row r="2317" spans="1:14" x14ac:dyDescent="0.25">
      <c r="A2317">
        <v>2316</v>
      </c>
      <c r="B2317" s="1">
        <v>45631</v>
      </c>
      <c r="C2317" t="s">
        <v>72</v>
      </c>
      <c r="D2317" t="s">
        <v>37</v>
      </c>
      <c r="E2317" t="s">
        <v>38</v>
      </c>
      <c r="F2317" t="s">
        <v>7</v>
      </c>
      <c r="G2317" t="s">
        <v>8</v>
      </c>
      <c r="H2317" t="s">
        <v>9</v>
      </c>
      <c r="I2317" t="s">
        <v>104</v>
      </c>
      <c r="J2317" t="s">
        <v>29</v>
      </c>
      <c r="K2317">
        <v>22000</v>
      </c>
      <c r="L2317">
        <v>346.14</v>
      </c>
      <c r="M2317">
        <v>1384.13</v>
      </c>
      <c r="N2317">
        <v>1466.4</v>
      </c>
    </row>
    <row r="2318" spans="1:14" x14ac:dyDescent="0.25">
      <c r="A2318">
        <v>2317</v>
      </c>
      <c r="B2318" s="1">
        <v>45631</v>
      </c>
      <c r="C2318" t="s">
        <v>62</v>
      </c>
      <c r="D2318" t="s">
        <v>42</v>
      </c>
      <c r="E2318" t="s">
        <v>36</v>
      </c>
      <c r="F2318" t="s">
        <v>18</v>
      </c>
      <c r="G2318" t="s">
        <v>15</v>
      </c>
      <c r="H2318" t="s">
        <v>16</v>
      </c>
      <c r="I2318" t="s">
        <v>106</v>
      </c>
      <c r="J2318" t="s">
        <v>31</v>
      </c>
      <c r="K2318">
        <v>12000</v>
      </c>
      <c r="L2318">
        <v>138.88999999999999</v>
      </c>
      <c r="M2318">
        <v>1100.54</v>
      </c>
      <c r="N2318">
        <v>1099.24</v>
      </c>
    </row>
    <row r="2319" spans="1:14" x14ac:dyDescent="0.25">
      <c r="A2319">
        <v>2318</v>
      </c>
      <c r="B2319" s="1">
        <v>45631</v>
      </c>
      <c r="C2319" t="s">
        <v>96</v>
      </c>
      <c r="D2319" t="s">
        <v>42</v>
      </c>
      <c r="E2319" t="s">
        <v>38</v>
      </c>
      <c r="F2319" t="s">
        <v>17</v>
      </c>
      <c r="G2319" t="s">
        <v>15</v>
      </c>
      <c r="H2319" t="s">
        <v>16</v>
      </c>
      <c r="I2319" t="s">
        <v>107</v>
      </c>
      <c r="J2319" t="s">
        <v>27</v>
      </c>
      <c r="K2319">
        <v>25000</v>
      </c>
      <c r="L2319">
        <v>129.46</v>
      </c>
      <c r="M2319">
        <v>931.51</v>
      </c>
      <c r="N2319">
        <v>1097.1199999999999</v>
      </c>
    </row>
    <row r="2320" spans="1:14" x14ac:dyDescent="0.25">
      <c r="A2320">
        <v>2319</v>
      </c>
      <c r="B2320" s="1">
        <v>45632</v>
      </c>
      <c r="C2320" t="s">
        <v>59</v>
      </c>
      <c r="D2320" t="s">
        <v>42</v>
      </c>
      <c r="E2320" t="s">
        <v>36</v>
      </c>
      <c r="F2320" t="s">
        <v>19</v>
      </c>
      <c r="G2320" t="s">
        <v>15</v>
      </c>
      <c r="H2320" t="s">
        <v>20</v>
      </c>
      <c r="I2320" t="s">
        <v>107</v>
      </c>
      <c r="J2320" t="s">
        <v>27</v>
      </c>
      <c r="K2320">
        <v>25000</v>
      </c>
      <c r="L2320">
        <v>238.48</v>
      </c>
      <c r="M2320">
        <v>1401.46</v>
      </c>
      <c r="N2320">
        <v>1062.24</v>
      </c>
    </row>
    <row r="2321" spans="1:14" x14ac:dyDescent="0.25">
      <c r="A2321">
        <v>2320</v>
      </c>
      <c r="B2321" s="1">
        <v>45632</v>
      </c>
      <c r="C2321" t="s">
        <v>83</v>
      </c>
      <c r="D2321" t="s">
        <v>39</v>
      </c>
      <c r="E2321" t="s">
        <v>40</v>
      </c>
      <c r="F2321" t="s">
        <v>24</v>
      </c>
      <c r="G2321" t="s">
        <v>22</v>
      </c>
      <c r="H2321" t="s">
        <v>23</v>
      </c>
      <c r="I2321" t="s">
        <v>107</v>
      </c>
      <c r="J2321" t="s">
        <v>27</v>
      </c>
      <c r="K2321">
        <v>25000</v>
      </c>
      <c r="L2321">
        <v>317.12</v>
      </c>
      <c r="M2321">
        <v>1361.43</v>
      </c>
      <c r="N2321">
        <v>760.91</v>
      </c>
    </row>
    <row r="2322" spans="1:14" x14ac:dyDescent="0.25">
      <c r="A2322">
        <v>2321</v>
      </c>
      <c r="B2322" s="1">
        <v>45632</v>
      </c>
      <c r="C2322" t="s">
        <v>64</v>
      </c>
      <c r="D2322" t="s">
        <v>46</v>
      </c>
      <c r="E2322" t="s">
        <v>40</v>
      </c>
      <c r="F2322" t="s">
        <v>24</v>
      </c>
      <c r="G2322" t="s">
        <v>22</v>
      </c>
      <c r="H2322" t="s">
        <v>23</v>
      </c>
      <c r="I2322" t="s">
        <v>103</v>
      </c>
      <c r="J2322" t="s">
        <v>28</v>
      </c>
      <c r="K2322">
        <v>18000</v>
      </c>
      <c r="L2322">
        <v>331.57</v>
      </c>
      <c r="N2322">
        <v>990.01</v>
      </c>
    </row>
    <row r="2323" spans="1:14" x14ac:dyDescent="0.25">
      <c r="A2323">
        <v>2322</v>
      </c>
      <c r="B2323" s="1">
        <v>45632</v>
      </c>
      <c r="C2323" t="s">
        <v>83</v>
      </c>
      <c r="D2323" t="s">
        <v>39</v>
      </c>
      <c r="E2323" t="s">
        <v>40</v>
      </c>
      <c r="F2323" t="s">
        <v>14</v>
      </c>
      <c r="G2323" t="s">
        <v>15</v>
      </c>
      <c r="H2323" t="s">
        <v>16</v>
      </c>
      <c r="I2323" t="s">
        <v>104</v>
      </c>
      <c r="J2323" t="s">
        <v>29</v>
      </c>
      <c r="K2323">
        <v>22000</v>
      </c>
      <c r="L2323">
        <v>410.23</v>
      </c>
      <c r="M2323">
        <v>1068.97</v>
      </c>
      <c r="N2323">
        <v>1027.4100000000001</v>
      </c>
    </row>
    <row r="2324" spans="1:14" x14ac:dyDescent="0.25">
      <c r="A2324">
        <v>2323</v>
      </c>
      <c r="B2324" s="1">
        <v>45632</v>
      </c>
      <c r="C2324" t="s">
        <v>96</v>
      </c>
      <c r="D2324" t="s">
        <v>42</v>
      </c>
      <c r="E2324" t="s">
        <v>38</v>
      </c>
      <c r="F2324" t="s">
        <v>19</v>
      </c>
      <c r="G2324" t="s">
        <v>15</v>
      </c>
      <c r="H2324" t="s">
        <v>20</v>
      </c>
      <c r="I2324" t="s">
        <v>104</v>
      </c>
      <c r="J2324" t="s">
        <v>29</v>
      </c>
      <c r="K2324">
        <v>22000</v>
      </c>
      <c r="L2324">
        <v>23.22</v>
      </c>
      <c r="M2324">
        <v>1554.56</v>
      </c>
      <c r="N2324">
        <v>733.94</v>
      </c>
    </row>
    <row r="2325" spans="1:14" x14ac:dyDescent="0.25">
      <c r="A2325">
        <v>2324</v>
      </c>
      <c r="B2325" s="1">
        <v>45632</v>
      </c>
      <c r="C2325" t="s">
        <v>59</v>
      </c>
      <c r="D2325" t="s">
        <v>42</v>
      </c>
      <c r="E2325" t="s">
        <v>36</v>
      </c>
      <c r="F2325" t="s">
        <v>19</v>
      </c>
      <c r="G2325" t="s">
        <v>15</v>
      </c>
      <c r="H2325" t="s">
        <v>20</v>
      </c>
      <c r="I2325" t="s">
        <v>105</v>
      </c>
      <c r="J2325" t="s">
        <v>30</v>
      </c>
      <c r="K2325">
        <v>15000</v>
      </c>
      <c r="L2325">
        <v>164.78</v>
      </c>
      <c r="M2325">
        <v>2019.99</v>
      </c>
      <c r="N2325">
        <v>1285.3499999999999</v>
      </c>
    </row>
    <row r="2326" spans="1:14" x14ac:dyDescent="0.25">
      <c r="A2326">
        <v>2325</v>
      </c>
      <c r="B2326" s="1">
        <v>45632</v>
      </c>
      <c r="C2326" t="s">
        <v>100</v>
      </c>
      <c r="D2326" t="s">
        <v>42</v>
      </c>
      <c r="E2326" t="s">
        <v>45</v>
      </c>
      <c r="F2326" t="s">
        <v>11</v>
      </c>
      <c r="G2326" t="s">
        <v>8</v>
      </c>
      <c r="H2326" t="s">
        <v>9</v>
      </c>
      <c r="I2326" t="s">
        <v>104</v>
      </c>
      <c r="J2326" t="s">
        <v>29</v>
      </c>
      <c r="K2326">
        <v>22000</v>
      </c>
      <c r="L2326">
        <v>311.14</v>
      </c>
      <c r="M2326">
        <v>1991.74</v>
      </c>
      <c r="N2326">
        <v>1003.89</v>
      </c>
    </row>
    <row r="2327" spans="1:14" x14ac:dyDescent="0.25">
      <c r="A2327">
        <v>2326</v>
      </c>
      <c r="B2327" s="1">
        <v>45633</v>
      </c>
      <c r="C2327" t="s">
        <v>81</v>
      </c>
      <c r="D2327" t="s">
        <v>42</v>
      </c>
      <c r="E2327" t="s">
        <v>40</v>
      </c>
      <c r="F2327" t="s">
        <v>21</v>
      </c>
      <c r="G2327" t="s">
        <v>22</v>
      </c>
      <c r="H2327" t="s">
        <v>23</v>
      </c>
      <c r="I2327" t="s">
        <v>107</v>
      </c>
      <c r="J2327" t="s">
        <v>27</v>
      </c>
      <c r="K2327">
        <v>25000</v>
      </c>
      <c r="L2327">
        <v>64.84</v>
      </c>
      <c r="M2327">
        <v>2221.21</v>
      </c>
      <c r="N2327">
        <v>1028.21</v>
      </c>
    </row>
    <row r="2328" spans="1:14" x14ac:dyDescent="0.25">
      <c r="A2328">
        <v>2327</v>
      </c>
      <c r="B2328" s="1">
        <v>45633</v>
      </c>
      <c r="C2328" t="s">
        <v>72</v>
      </c>
      <c r="D2328" t="s">
        <v>37</v>
      </c>
      <c r="E2328" t="s">
        <v>38</v>
      </c>
      <c r="F2328" t="s">
        <v>24</v>
      </c>
      <c r="G2328" t="s">
        <v>22</v>
      </c>
      <c r="H2328" t="s">
        <v>23</v>
      </c>
      <c r="I2328" t="s">
        <v>107</v>
      </c>
      <c r="J2328" t="s">
        <v>27</v>
      </c>
      <c r="K2328">
        <v>25000</v>
      </c>
      <c r="L2328">
        <v>252.57</v>
      </c>
      <c r="M2328">
        <v>1653.1</v>
      </c>
      <c r="N2328">
        <v>1164.5</v>
      </c>
    </row>
    <row r="2329" spans="1:14" x14ac:dyDescent="0.25">
      <c r="A2329">
        <v>2328</v>
      </c>
      <c r="B2329" s="1">
        <v>45633</v>
      </c>
      <c r="C2329" t="s">
        <v>84</v>
      </c>
      <c r="D2329" t="s">
        <v>50</v>
      </c>
      <c r="E2329" t="s">
        <v>40</v>
      </c>
      <c r="F2329" t="s">
        <v>10</v>
      </c>
      <c r="G2329" t="s">
        <v>8</v>
      </c>
      <c r="H2329" t="s">
        <v>9</v>
      </c>
      <c r="I2329" t="s">
        <v>103</v>
      </c>
      <c r="J2329" t="s">
        <v>28</v>
      </c>
      <c r="K2329">
        <v>18000</v>
      </c>
      <c r="L2329">
        <v>132.22</v>
      </c>
      <c r="M2329">
        <v>1977.06</v>
      </c>
      <c r="N2329">
        <v>781.66</v>
      </c>
    </row>
    <row r="2330" spans="1:14" x14ac:dyDescent="0.25">
      <c r="A2330">
        <v>2329</v>
      </c>
      <c r="B2330" s="1">
        <v>45633</v>
      </c>
      <c r="C2330" t="s">
        <v>55</v>
      </c>
      <c r="D2330" t="s">
        <v>41</v>
      </c>
      <c r="E2330" t="s">
        <v>45</v>
      </c>
      <c r="F2330" t="s">
        <v>17</v>
      </c>
      <c r="G2330" t="s">
        <v>15</v>
      </c>
      <c r="H2330" t="s">
        <v>16</v>
      </c>
      <c r="I2330" t="s">
        <v>103</v>
      </c>
      <c r="J2330" t="s">
        <v>28</v>
      </c>
      <c r="K2330">
        <v>18000</v>
      </c>
      <c r="L2330">
        <v>423.45</v>
      </c>
      <c r="M2330">
        <v>1085.1500000000001</v>
      </c>
      <c r="N2330">
        <v>1071.98</v>
      </c>
    </row>
    <row r="2331" spans="1:14" x14ac:dyDescent="0.25">
      <c r="A2331">
        <v>2330</v>
      </c>
      <c r="B2331" s="1">
        <v>45633</v>
      </c>
      <c r="C2331" t="s">
        <v>95</v>
      </c>
      <c r="D2331" t="s">
        <v>41</v>
      </c>
      <c r="E2331" t="s">
        <v>38</v>
      </c>
      <c r="F2331" t="s">
        <v>7</v>
      </c>
      <c r="G2331" t="s">
        <v>8</v>
      </c>
      <c r="H2331" t="s">
        <v>9</v>
      </c>
      <c r="I2331" t="s">
        <v>105</v>
      </c>
      <c r="J2331" t="s">
        <v>30</v>
      </c>
      <c r="K2331">
        <v>15000</v>
      </c>
      <c r="L2331">
        <v>86.13</v>
      </c>
      <c r="M2331">
        <v>2210.2600000000002</v>
      </c>
      <c r="N2331">
        <v>1315.95</v>
      </c>
    </row>
    <row r="2332" spans="1:14" x14ac:dyDescent="0.25">
      <c r="A2332">
        <v>2331</v>
      </c>
      <c r="B2332" s="1">
        <v>45634</v>
      </c>
      <c r="C2332" t="s">
        <v>96</v>
      </c>
      <c r="D2332" t="s">
        <v>42</v>
      </c>
      <c r="E2332" t="s">
        <v>38</v>
      </c>
      <c r="F2332" t="s">
        <v>12</v>
      </c>
      <c r="G2332" t="s">
        <v>8</v>
      </c>
      <c r="H2332" t="s">
        <v>13</v>
      </c>
      <c r="I2332" t="s">
        <v>103</v>
      </c>
      <c r="J2332" t="s">
        <v>28</v>
      </c>
      <c r="K2332">
        <v>18000</v>
      </c>
      <c r="L2332">
        <v>23.8</v>
      </c>
      <c r="M2332">
        <v>1377.71</v>
      </c>
      <c r="N2332">
        <v>1077.75</v>
      </c>
    </row>
    <row r="2333" spans="1:14" x14ac:dyDescent="0.25">
      <c r="A2333">
        <v>2332</v>
      </c>
      <c r="B2333" s="1">
        <v>45634</v>
      </c>
      <c r="C2333" t="s">
        <v>84</v>
      </c>
      <c r="D2333" t="s">
        <v>50</v>
      </c>
      <c r="E2333" t="s">
        <v>40</v>
      </c>
      <c r="F2333" t="s">
        <v>14</v>
      </c>
      <c r="G2333" t="s">
        <v>15</v>
      </c>
      <c r="H2333" t="s">
        <v>16</v>
      </c>
      <c r="I2333" t="s">
        <v>107</v>
      </c>
      <c r="J2333" t="s">
        <v>27</v>
      </c>
      <c r="K2333">
        <v>25000</v>
      </c>
      <c r="L2333">
        <v>196.59</v>
      </c>
      <c r="M2333">
        <v>1091.1400000000001</v>
      </c>
      <c r="N2333">
        <v>1098.93</v>
      </c>
    </row>
    <row r="2334" spans="1:14" x14ac:dyDescent="0.25">
      <c r="A2334">
        <v>2333</v>
      </c>
      <c r="B2334" s="1">
        <v>45634</v>
      </c>
      <c r="C2334" t="s">
        <v>95</v>
      </c>
      <c r="D2334" t="s">
        <v>41</v>
      </c>
      <c r="E2334" t="s">
        <v>38</v>
      </c>
      <c r="F2334" t="s">
        <v>11</v>
      </c>
      <c r="G2334" t="s">
        <v>8</v>
      </c>
      <c r="H2334" t="s">
        <v>9</v>
      </c>
      <c r="I2334" t="s">
        <v>107</v>
      </c>
      <c r="J2334" t="s">
        <v>27</v>
      </c>
      <c r="K2334">
        <v>25000</v>
      </c>
      <c r="L2334">
        <v>162.91</v>
      </c>
      <c r="M2334">
        <v>1754.78</v>
      </c>
      <c r="N2334">
        <v>788.01</v>
      </c>
    </row>
    <row r="2335" spans="1:14" x14ac:dyDescent="0.25">
      <c r="A2335">
        <v>2334</v>
      </c>
      <c r="B2335" s="1">
        <v>45634</v>
      </c>
      <c r="C2335" t="s">
        <v>96</v>
      </c>
      <c r="D2335" t="s">
        <v>42</v>
      </c>
      <c r="E2335" t="s">
        <v>38</v>
      </c>
      <c r="F2335" t="s">
        <v>11</v>
      </c>
      <c r="G2335" t="s">
        <v>8</v>
      </c>
      <c r="H2335" t="s">
        <v>9</v>
      </c>
      <c r="I2335" t="s">
        <v>103</v>
      </c>
      <c r="J2335" t="s">
        <v>28</v>
      </c>
      <c r="K2335">
        <v>18000</v>
      </c>
      <c r="L2335">
        <v>176.5</v>
      </c>
      <c r="M2335">
        <v>2312.11</v>
      </c>
      <c r="N2335">
        <v>926.86</v>
      </c>
    </row>
    <row r="2336" spans="1:14" x14ac:dyDescent="0.25">
      <c r="A2336">
        <v>2335</v>
      </c>
      <c r="B2336" s="1">
        <v>45634</v>
      </c>
      <c r="C2336" t="s">
        <v>72</v>
      </c>
      <c r="D2336" t="s">
        <v>37</v>
      </c>
      <c r="E2336" t="s">
        <v>38</v>
      </c>
      <c r="F2336" t="s">
        <v>10</v>
      </c>
      <c r="G2336" t="s">
        <v>8</v>
      </c>
      <c r="H2336" t="s">
        <v>9</v>
      </c>
      <c r="I2336" t="s">
        <v>103</v>
      </c>
      <c r="J2336" t="s">
        <v>28</v>
      </c>
      <c r="K2336">
        <v>18000</v>
      </c>
      <c r="L2336">
        <v>333.3</v>
      </c>
      <c r="M2336">
        <v>1902.13</v>
      </c>
      <c r="N2336">
        <v>865.2</v>
      </c>
    </row>
    <row r="2337" spans="1:14" x14ac:dyDescent="0.25">
      <c r="A2337">
        <v>2336</v>
      </c>
      <c r="B2337" s="1">
        <v>45634</v>
      </c>
      <c r="C2337" t="s">
        <v>51</v>
      </c>
      <c r="D2337" t="s">
        <v>35</v>
      </c>
      <c r="E2337" t="s">
        <v>36</v>
      </c>
      <c r="F2337" t="s">
        <v>17</v>
      </c>
      <c r="G2337" t="s">
        <v>15</v>
      </c>
      <c r="H2337" t="s">
        <v>16</v>
      </c>
      <c r="I2337" t="s">
        <v>105</v>
      </c>
      <c r="J2337" t="s">
        <v>30</v>
      </c>
      <c r="K2337">
        <v>15000</v>
      </c>
      <c r="L2337">
        <v>343.66</v>
      </c>
      <c r="M2337">
        <v>1067.47</v>
      </c>
      <c r="N2337">
        <v>1097.1300000000001</v>
      </c>
    </row>
    <row r="2338" spans="1:14" x14ac:dyDescent="0.25">
      <c r="A2338">
        <v>2337</v>
      </c>
      <c r="B2338" s="1">
        <v>45634</v>
      </c>
      <c r="C2338" t="s">
        <v>80</v>
      </c>
      <c r="D2338" t="s">
        <v>42</v>
      </c>
      <c r="E2338" t="s">
        <v>36</v>
      </c>
      <c r="F2338" t="s">
        <v>14</v>
      </c>
      <c r="G2338" t="s">
        <v>15</v>
      </c>
      <c r="H2338" t="s">
        <v>16</v>
      </c>
      <c r="I2338" t="s">
        <v>104</v>
      </c>
      <c r="J2338" t="s">
        <v>29</v>
      </c>
      <c r="K2338">
        <v>22000</v>
      </c>
      <c r="L2338">
        <v>159.57</v>
      </c>
      <c r="M2338">
        <v>1099.71</v>
      </c>
      <c r="N2338">
        <v>935.41</v>
      </c>
    </row>
    <row r="2339" spans="1:14" x14ac:dyDescent="0.25">
      <c r="A2339">
        <v>2338</v>
      </c>
      <c r="B2339" s="1">
        <v>45634</v>
      </c>
      <c r="C2339" t="s">
        <v>95</v>
      </c>
      <c r="D2339" t="s">
        <v>41</v>
      </c>
      <c r="E2339" t="s">
        <v>38</v>
      </c>
      <c r="F2339" t="s">
        <v>7</v>
      </c>
      <c r="G2339" t="s">
        <v>8</v>
      </c>
      <c r="H2339" t="s">
        <v>9</v>
      </c>
      <c r="I2339" t="s">
        <v>104</v>
      </c>
      <c r="J2339" t="s">
        <v>29</v>
      </c>
      <c r="K2339">
        <v>22000</v>
      </c>
      <c r="L2339">
        <v>387.35</v>
      </c>
      <c r="M2339">
        <v>1391.26</v>
      </c>
      <c r="N2339">
        <v>952.51</v>
      </c>
    </row>
    <row r="2340" spans="1:14" x14ac:dyDescent="0.25">
      <c r="A2340">
        <v>2339</v>
      </c>
      <c r="B2340" s="1">
        <v>45634</v>
      </c>
      <c r="C2340" t="s">
        <v>51</v>
      </c>
      <c r="D2340" t="s">
        <v>35</v>
      </c>
      <c r="E2340" t="s">
        <v>36</v>
      </c>
      <c r="F2340" t="s">
        <v>18</v>
      </c>
      <c r="G2340" t="s">
        <v>15</v>
      </c>
      <c r="H2340" t="s">
        <v>16</v>
      </c>
      <c r="I2340" t="s">
        <v>104</v>
      </c>
      <c r="J2340" t="s">
        <v>29</v>
      </c>
      <c r="K2340">
        <v>22000</v>
      </c>
      <c r="L2340">
        <v>239.31</v>
      </c>
      <c r="M2340">
        <v>1009.61</v>
      </c>
      <c r="N2340">
        <v>915.07</v>
      </c>
    </row>
    <row r="2341" spans="1:14" x14ac:dyDescent="0.25">
      <c r="A2341">
        <v>2340</v>
      </c>
      <c r="B2341" s="1">
        <v>45634</v>
      </c>
      <c r="C2341" t="s">
        <v>58</v>
      </c>
      <c r="D2341" t="s">
        <v>37</v>
      </c>
      <c r="E2341" t="s">
        <v>45</v>
      </c>
      <c r="F2341" t="s">
        <v>12</v>
      </c>
      <c r="G2341" t="s">
        <v>8</v>
      </c>
      <c r="H2341" t="s">
        <v>13</v>
      </c>
      <c r="I2341" t="s">
        <v>104</v>
      </c>
      <c r="J2341" t="s">
        <v>29</v>
      </c>
      <c r="K2341">
        <v>22000</v>
      </c>
      <c r="L2341">
        <v>157.99</v>
      </c>
      <c r="M2341">
        <v>1518.03</v>
      </c>
      <c r="N2341">
        <v>880.76</v>
      </c>
    </row>
    <row r="2342" spans="1:14" x14ac:dyDescent="0.25">
      <c r="A2342">
        <v>2341</v>
      </c>
      <c r="B2342" s="1">
        <v>45634</v>
      </c>
      <c r="C2342" t="s">
        <v>58</v>
      </c>
      <c r="D2342" t="s">
        <v>37</v>
      </c>
      <c r="E2342" t="s">
        <v>45</v>
      </c>
      <c r="F2342" t="s">
        <v>12</v>
      </c>
      <c r="G2342" t="s">
        <v>8</v>
      </c>
      <c r="H2342" t="s">
        <v>13</v>
      </c>
      <c r="I2342" t="s">
        <v>104</v>
      </c>
      <c r="J2342" t="s">
        <v>29</v>
      </c>
      <c r="K2342">
        <v>22000</v>
      </c>
      <c r="L2342">
        <v>157.99</v>
      </c>
      <c r="M2342">
        <v>1518.03</v>
      </c>
      <c r="N2342">
        <v>880.76</v>
      </c>
    </row>
    <row r="2343" spans="1:14" x14ac:dyDescent="0.25">
      <c r="A2343">
        <v>2342</v>
      </c>
      <c r="B2343" s="1">
        <v>45635</v>
      </c>
      <c r="C2343" t="s">
        <v>83</v>
      </c>
      <c r="D2343" t="s">
        <v>39</v>
      </c>
      <c r="E2343" t="s">
        <v>40</v>
      </c>
      <c r="F2343" t="s">
        <v>11</v>
      </c>
      <c r="G2343" t="s">
        <v>8</v>
      </c>
      <c r="H2343" t="s">
        <v>9</v>
      </c>
      <c r="I2343" t="s">
        <v>103</v>
      </c>
      <c r="J2343" t="s">
        <v>28</v>
      </c>
      <c r="K2343">
        <v>18000</v>
      </c>
      <c r="L2343">
        <v>262.58999999999997</v>
      </c>
      <c r="M2343">
        <v>2030.5</v>
      </c>
      <c r="N2343">
        <v>1125.44</v>
      </c>
    </row>
    <row r="2344" spans="1:14" x14ac:dyDescent="0.25">
      <c r="A2344">
        <v>2343</v>
      </c>
      <c r="B2344" s="1">
        <v>45635</v>
      </c>
      <c r="C2344" t="s">
        <v>72</v>
      </c>
      <c r="D2344" t="s">
        <v>37</v>
      </c>
      <c r="E2344" t="s">
        <v>38</v>
      </c>
      <c r="F2344" t="s">
        <v>12</v>
      </c>
      <c r="G2344" t="s">
        <v>8</v>
      </c>
      <c r="H2344" t="s">
        <v>13</v>
      </c>
      <c r="I2344" t="s">
        <v>105</v>
      </c>
      <c r="J2344" t="s">
        <v>30</v>
      </c>
      <c r="K2344">
        <v>15000</v>
      </c>
      <c r="L2344">
        <v>283.41000000000003</v>
      </c>
      <c r="M2344">
        <v>1792.09</v>
      </c>
      <c r="N2344">
        <v>1250.42</v>
      </c>
    </row>
    <row r="2345" spans="1:14" x14ac:dyDescent="0.25">
      <c r="A2345">
        <v>2344</v>
      </c>
      <c r="B2345" s="1">
        <v>45635</v>
      </c>
      <c r="C2345" t="s">
        <v>95</v>
      </c>
      <c r="D2345" t="s">
        <v>41</v>
      </c>
      <c r="E2345" t="s">
        <v>38</v>
      </c>
      <c r="F2345" t="s">
        <v>18</v>
      </c>
      <c r="G2345" t="s">
        <v>15</v>
      </c>
      <c r="H2345" t="s">
        <v>16</v>
      </c>
      <c r="I2345" t="s">
        <v>105</v>
      </c>
      <c r="J2345" t="s">
        <v>30</v>
      </c>
      <c r="K2345">
        <v>15000</v>
      </c>
      <c r="L2345">
        <v>211.79</v>
      </c>
      <c r="M2345">
        <v>953.6</v>
      </c>
      <c r="N2345">
        <v>1121.05</v>
      </c>
    </row>
    <row r="2346" spans="1:14" x14ac:dyDescent="0.25">
      <c r="A2346">
        <v>2345</v>
      </c>
      <c r="B2346" s="1">
        <v>45635</v>
      </c>
      <c r="C2346" t="s">
        <v>72</v>
      </c>
      <c r="D2346" t="s">
        <v>37</v>
      </c>
      <c r="E2346" t="s">
        <v>38</v>
      </c>
      <c r="F2346" t="s">
        <v>19</v>
      </c>
      <c r="G2346" t="s">
        <v>15</v>
      </c>
      <c r="H2346" t="s">
        <v>20</v>
      </c>
      <c r="I2346" t="s">
        <v>105</v>
      </c>
      <c r="J2346" t="s">
        <v>30</v>
      </c>
      <c r="K2346">
        <v>15000</v>
      </c>
      <c r="L2346">
        <v>182.84</v>
      </c>
      <c r="M2346">
        <v>1878.79</v>
      </c>
      <c r="N2346">
        <v>910.45</v>
      </c>
    </row>
    <row r="2347" spans="1:14" x14ac:dyDescent="0.25">
      <c r="A2347">
        <v>2346</v>
      </c>
      <c r="B2347" s="1">
        <v>45635</v>
      </c>
      <c r="C2347" t="s">
        <v>95</v>
      </c>
      <c r="D2347" t="s">
        <v>41</v>
      </c>
      <c r="E2347" t="s">
        <v>38</v>
      </c>
      <c r="F2347" t="s">
        <v>18</v>
      </c>
      <c r="G2347" t="s">
        <v>15</v>
      </c>
      <c r="H2347" t="s">
        <v>16</v>
      </c>
      <c r="I2347" t="s">
        <v>105</v>
      </c>
      <c r="J2347" t="s">
        <v>30</v>
      </c>
      <c r="K2347">
        <v>15000</v>
      </c>
      <c r="L2347">
        <v>211.79</v>
      </c>
      <c r="M2347">
        <v>953.6</v>
      </c>
      <c r="N2347">
        <v>1121.05</v>
      </c>
    </row>
    <row r="2348" spans="1:14" x14ac:dyDescent="0.25">
      <c r="A2348">
        <v>2347</v>
      </c>
      <c r="B2348" s="1">
        <v>45636</v>
      </c>
      <c r="C2348" t="s">
        <v>95</v>
      </c>
      <c r="D2348" t="s">
        <v>41</v>
      </c>
      <c r="E2348" t="s">
        <v>38</v>
      </c>
      <c r="F2348" t="s">
        <v>19</v>
      </c>
      <c r="G2348" t="s">
        <v>15</v>
      </c>
      <c r="H2348" t="s">
        <v>20</v>
      </c>
      <c r="I2348" t="s">
        <v>107</v>
      </c>
      <c r="J2348" t="s">
        <v>27</v>
      </c>
      <c r="K2348">
        <v>25000</v>
      </c>
      <c r="L2348">
        <v>143.13999999999999</v>
      </c>
      <c r="M2348">
        <v>1752.15</v>
      </c>
      <c r="N2348">
        <v>744.53</v>
      </c>
    </row>
    <row r="2349" spans="1:14" x14ac:dyDescent="0.25">
      <c r="A2349">
        <v>2348</v>
      </c>
      <c r="B2349" s="1">
        <v>45636</v>
      </c>
      <c r="C2349" t="s">
        <v>59</v>
      </c>
      <c r="D2349" t="s">
        <v>42</v>
      </c>
      <c r="E2349" t="s">
        <v>36</v>
      </c>
      <c r="F2349" t="s">
        <v>7</v>
      </c>
      <c r="G2349" t="s">
        <v>8</v>
      </c>
      <c r="H2349" t="s">
        <v>9</v>
      </c>
      <c r="I2349" t="s">
        <v>107</v>
      </c>
      <c r="J2349" t="s">
        <v>27</v>
      </c>
      <c r="K2349">
        <v>25000</v>
      </c>
      <c r="L2349">
        <v>253.77</v>
      </c>
      <c r="M2349">
        <v>1378.36</v>
      </c>
      <c r="N2349">
        <v>820.61</v>
      </c>
    </row>
    <row r="2350" spans="1:14" x14ac:dyDescent="0.25">
      <c r="A2350">
        <v>2349</v>
      </c>
      <c r="B2350" s="1">
        <v>45636</v>
      </c>
      <c r="C2350" t="s">
        <v>51</v>
      </c>
      <c r="D2350" t="s">
        <v>35</v>
      </c>
      <c r="E2350" t="s">
        <v>36</v>
      </c>
      <c r="F2350" t="s">
        <v>12</v>
      </c>
      <c r="G2350" t="s">
        <v>8</v>
      </c>
      <c r="H2350" t="s">
        <v>13</v>
      </c>
      <c r="I2350" t="s">
        <v>107</v>
      </c>
      <c r="J2350" t="s">
        <v>27</v>
      </c>
      <c r="K2350">
        <v>25000</v>
      </c>
      <c r="L2350">
        <v>173.83</v>
      </c>
      <c r="M2350">
        <v>2300.59</v>
      </c>
      <c r="N2350">
        <v>808.13</v>
      </c>
    </row>
    <row r="2351" spans="1:14" x14ac:dyDescent="0.25">
      <c r="A2351">
        <v>2350</v>
      </c>
      <c r="B2351" s="1">
        <v>45636</v>
      </c>
      <c r="C2351" t="s">
        <v>96</v>
      </c>
      <c r="D2351" t="s">
        <v>42</v>
      </c>
      <c r="E2351" t="s">
        <v>38</v>
      </c>
      <c r="F2351" t="s">
        <v>18</v>
      </c>
      <c r="G2351" t="s">
        <v>15</v>
      </c>
      <c r="H2351" t="s">
        <v>16</v>
      </c>
      <c r="I2351" t="s">
        <v>104</v>
      </c>
      <c r="J2351" t="s">
        <v>29</v>
      </c>
      <c r="K2351">
        <v>22000</v>
      </c>
      <c r="L2351">
        <v>344.7</v>
      </c>
      <c r="M2351">
        <v>1148.3599999999999</v>
      </c>
      <c r="N2351">
        <v>943.08</v>
      </c>
    </row>
    <row r="2352" spans="1:14" x14ac:dyDescent="0.25">
      <c r="A2352">
        <v>2351</v>
      </c>
      <c r="B2352" s="1">
        <v>45636</v>
      </c>
      <c r="C2352" t="s">
        <v>95</v>
      </c>
      <c r="D2352" t="s">
        <v>41</v>
      </c>
      <c r="E2352" t="s">
        <v>38</v>
      </c>
      <c r="F2352" t="s">
        <v>19</v>
      </c>
      <c r="G2352" t="s">
        <v>15</v>
      </c>
      <c r="H2352" t="s">
        <v>20</v>
      </c>
      <c r="I2352" t="s">
        <v>107</v>
      </c>
      <c r="J2352" t="s">
        <v>27</v>
      </c>
      <c r="K2352">
        <v>25000</v>
      </c>
      <c r="L2352">
        <v>413.61</v>
      </c>
      <c r="M2352">
        <v>2333.91</v>
      </c>
      <c r="N2352">
        <v>1051.8</v>
      </c>
    </row>
    <row r="2353" spans="1:14" x14ac:dyDescent="0.25">
      <c r="A2353">
        <v>2352</v>
      </c>
      <c r="B2353" s="1">
        <v>45636</v>
      </c>
      <c r="C2353" t="s">
        <v>72</v>
      </c>
      <c r="D2353" t="s">
        <v>37</v>
      </c>
      <c r="E2353" t="s">
        <v>38</v>
      </c>
      <c r="F2353" t="s">
        <v>19</v>
      </c>
      <c r="G2353" t="s">
        <v>15</v>
      </c>
      <c r="H2353" t="s">
        <v>20</v>
      </c>
      <c r="I2353" t="s">
        <v>107</v>
      </c>
      <c r="J2353" t="s">
        <v>27</v>
      </c>
      <c r="K2353">
        <v>25000</v>
      </c>
      <c r="L2353">
        <v>225.38</v>
      </c>
      <c r="M2353">
        <v>1583.05</v>
      </c>
      <c r="N2353">
        <v>1480.99</v>
      </c>
    </row>
    <row r="2354" spans="1:14" x14ac:dyDescent="0.25">
      <c r="A2354">
        <v>2353</v>
      </c>
      <c r="B2354" s="1">
        <v>45637</v>
      </c>
      <c r="C2354" t="s">
        <v>95</v>
      </c>
      <c r="D2354" t="s">
        <v>41</v>
      </c>
      <c r="E2354" t="s">
        <v>38</v>
      </c>
      <c r="F2354" t="s">
        <v>14</v>
      </c>
      <c r="G2354" t="s">
        <v>15</v>
      </c>
      <c r="H2354" t="s">
        <v>16</v>
      </c>
      <c r="I2354" t="s">
        <v>107</v>
      </c>
      <c r="J2354" t="s">
        <v>27</v>
      </c>
      <c r="K2354">
        <v>25000</v>
      </c>
      <c r="L2354">
        <v>32.799999999999997</v>
      </c>
      <c r="M2354">
        <v>938.75</v>
      </c>
      <c r="N2354">
        <v>860.38</v>
      </c>
    </row>
    <row r="2355" spans="1:14" x14ac:dyDescent="0.25">
      <c r="A2355">
        <v>2354</v>
      </c>
      <c r="B2355" s="1">
        <v>45637</v>
      </c>
      <c r="C2355" t="s">
        <v>54</v>
      </c>
      <c r="D2355" t="s">
        <v>37</v>
      </c>
      <c r="E2355" t="s">
        <v>38</v>
      </c>
      <c r="F2355" t="s">
        <v>24</v>
      </c>
      <c r="G2355" t="s">
        <v>22</v>
      </c>
      <c r="H2355" t="s">
        <v>23</v>
      </c>
      <c r="I2355" t="s">
        <v>103</v>
      </c>
      <c r="J2355" t="s">
        <v>28</v>
      </c>
      <c r="K2355">
        <v>18000</v>
      </c>
      <c r="L2355">
        <v>284.68</v>
      </c>
      <c r="M2355">
        <v>1841.05</v>
      </c>
      <c r="N2355">
        <v>1318.16</v>
      </c>
    </row>
    <row r="2356" spans="1:14" x14ac:dyDescent="0.25">
      <c r="A2356">
        <v>2355</v>
      </c>
      <c r="B2356" s="1">
        <v>45637</v>
      </c>
      <c r="C2356" t="s">
        <v>83</v>
      </c>
      <c r="D2356" t="s">
        <v>39</v>
      </c>
      <c r="E2356" t="s">
        <v>40</v>
      </c>
      <c r="F2356" t="s">
        <v>17</v>
      </c>
      <c r="G2356" t="s">
        <v>15</v>
      </c>
      <c r="H2356" t="s">
        <v>16</v>
      </c>
      <c r="I2356" t="s">
        <v>107</v>
      </c>
      <c r="J2356" t="s">
        <v>27</v>
      </c>
      <c r="K2356">
        <v>25000</v>
      </c>
      <c r="L2356">
        <v>142.51</v>
      </c>
      <c r="N2356">
        <v>937.98</v>
      </c>
    </row>
    <row r="2357" spans="1:14" x14ac:dyDescent="0.25">
      <c r="A2357">
        <v>2356</v>
      </c>
      <c r="B2357" s="1">
        <v>45637</v>
      </c>
      <c r="C2357" t="s">
        <v>83</v>
      </c>
      <c r="D2357" t="s">
        <v>39</v>
      </c>
      <c r="E2357" t="s">
        <v>40</v>
      </c>
      <c r="F2357" t="s">
        <v>19</v>
      </c>
      <c r="G2357" t="s">
        <v>15</v>
      </c>
      <c r="H2357" t="s">
        <v>20</v>
      </c>
      <c r="I2357" t="s">
        <v>105</v>
      </c>
      <c r="J2357" t="s">
        <v>30</v>
      </c>
      <c r="K2357">
        <v>15000</v>
      </c>
      <c r="L2357">
        <v>370.28</v>
      </c>
      <c r="M2357">
        <v>2380.9899999999998</v>
      </c>
      <c r="N2357">
        <v>936.04</v>
      </c>
    </row>
    <row r="2358" spans="1:14" x14ac:dyDescent="0.25">
      <c r="A2358">
        <v>2357</v>
      </c>
      <c r="B2358" s="1">
        <v>45637</v>
      </c>
      <c r="C2358" t="s">
        <v>95</v>
      </c>
      <c r="D2358" t="s">
        <v>41</v>
      </c>
      <c r="E2358" t="s">
        <v>38</v>
      </c>
      <c r="F2358" t="s">
        <v>19</v>
      </c>
      <c r="G2358" t="s">
        <v>15</v>
      </c>
      <c r="H2358" t="s">
        <v>20</v>
      </c>
      <c r="I2358" t="s">
        <v>104</v>
      </c>
      <c r="J2358" t="s">
        <v>29</v>
      </c>
      <c r="K2358">
        <v>22000</v>
      </c>
      <c r="L2358">
        <v>191.72</v>
      </c>
      <c r="M2358">
        <v>2298.1999999999998</v>
      </c>
      <c r="N2358">
        <v>1182.49</v>
      </c>
    </row>
    <row r="2359" spans="1:14" x14ac:dyDescent="0.25">
      <c r="A2359">
        <v>2358</v>
      </c>
      <c r="B2359" s="1">
        <v>45637</v>
      </c>
      <c r="C2359" t="s">
        <v>81</v>
      </c>
      <c r="D2359" t="s">
        <v>42</v>
      </c>
      <c r="E2359" t="s">
        <v>40</v>
      </c>
      <c r="F2359" t="s">
        <v>24</v>
      </c>
      <c r="G2359" t="s">
        <v>22</v>
      </c>
      <c r="H2359" t="s">
        <v>23</v>
      </c>
      <c r="I2359" t="s">
        <v>107</v>
      </c>
      <c r="J2359" t="s">
        <v>27</v>
      </c>
      <c r="K2359">
        <v>25000</v>
      </c>
      <c r="L2359">
        <v>292</v>
      </c>
      <c r="M2359">
        <v>2171.5700000000002</v>
      </c>
    </row>
    <row r="2360" spans="1:14" x14ac:dyDescent="0.25">
      <c r="A2360">
        <v>2359</v>
      </c>
      <c r="B2360" s="1">
        <v>45637</v>
      </c>
      <c r="C2360" t="s">
        <v>51</v>
      </c>
      <c r="D2360" t="s">
        <v>35</v>
      </c>
      <c r="E2360" t="s">
        <v>36</v>
      </c>
      <c r="F2360" t="s">
        <v>14</v>
      </c>
      <c r="G2360" t="s">
        <v>15</v>
      </c>
      <c r="H2360" t="s">
        <v>16</v>
      </c>
      <c r="I2360" t="s">
        <v>105</v>
      </c>
      <c r="J2360" t="s">
        <v>30</v>
      </c>
      <c r="K2360">
        <v>15000</v>
      </c>
      <c r="L2360">
        <v>249.93</v>
      </c>
      <c r="M2360">
        <v>938.33</v>
      </c>
    </row>
    <row r="2361" spans="1:14" x14ac:dyDescent="0.25">
      <c r="A2361">
        <v>2360</v>
      </c>
      <c r="B2361" s="1">
        <v>45637</v>
      </c>
      <c r="C2361" t="s">
        <v>96</v>
      </c>
      <c r="D2361" t="s">
        <v>42</v>
      </c>
      <c r="E2361" t="s">
        <v>38</v>
      </c>
      <c r="F2361" t="s">
        <v>12</v>
      </c>
      <c r="G2361" t="s">
        <v>8</v>
      </c>
      <c r="H2361" t="s">
        <v>13</v>
      </c>
      <c r="I2361" t="s">
        <v>105</v>
      </c>
      <c r="J2361" t="s">
        <v>30</v>
      </c>
      <c r="K2361">
        <v>15000</v>
      </c>
      <c r="L2361">
        <v>420.88</v>
      </c>
      <c r="M2361">
        <v>2136.08</v>
      </c>
      <c r="N2361">
        <v>1437.22</v>
      </c>
    </row>
    <row r="2362" spans="1:14" x14ac:dyDescent="0.25">
      <c r="A2362">
        <v>2361</v>
      </c>
      <c r="B2362" s="1">
        <v>45637</v>
      </c>
      <c r="C2362" t="s">
        <v>96</v>
      </c>
      <c r="D2362" t="s">
        <v>42</v>
      </c>
      <c r="E2362" t="s">
        <v>38</v>
      </c>
      <c r="F2362" t="s">
        <v>10</v>
      </c>
      <c r="G2362" t="s">
        <v>8</v>
      </c>
      <c r="H2362" t="s">
        <v>9</v>
      </c>
      <c r="I2362" t="s">
        <v>104</v>
      </c>
      <c r="J2362" t="s">
        <v>29</v>
      </c>
      <c r="K2362">
        <v>22000</v>
      </c>
      <c r="L2362">
        <v>241.87</v>
      </c>
      <c r="M2362">
        <v>2342.5500000000002</v>
      </c>
      <c r="N2362">
        <v>955.38</v>
      </c>
    </row>
    <row r="2363" spans="1:14" x14ac:dyDescent="0.25">
      <c r="A2363">
        <v>2362</v>
      </c>
      <c r="B2363" s="1">
        <v>45638</v>
      </c>
      <c r="C2363" t="s">
        <v>95</v>
      </c>
      <c r="D2363" t="s">
        <v>41</v>
      </c>
      <c r="E2363" t="s">
        <v>38</v>
      </c>
      <c r="F2363" t="s">
        <v>12</v>
      </c>
      <c r="G2363" t="s">
        <v>8</v>
      </c>
      <c r="H2363" t="s">
        <v>13</v>
      </c>
      <c r="I2363" t="s">
        <v>104</v>
      </c>
      <c r="J2363" t="s">
        <v>29</v>
      </c>
      <c r="K2363">
        <v>22000</v>
      </c>
      <c r="L2363">
        <v>108.31</v>
      </c>
      <c r="M2363">
        <v>1630.99</v>
      </c>
      <c r="N2363">
        <v>1283.27</v>
      </c>
    </row>
    <row r="2364" spans="1:14" x14ac:dyDescent="0.25">
      <c r="A2364">
        <v>2363</v>
      </c>
      <c r="B2364" s="1">
        <v>45638</v>
      </c>
      <c r="C2364" t="s">
        <v>51</v>
      </c>
      <c r="D2364" t="s">
        <v>35</v>
      </c>
      <c r="E2364" t="s">
        <v>36</v>
      </c>
      <c r="F2364" t="s">
        <v>18</v>
      </c>
      <c r="G2364" t="s">
        <v>15</v>
      </c>
      <c r="H2364" t="s">
        <v>16</v>
      </c>
      <c r="I2364" t="s">
        <v>107</v>
      </c>
      <c r="J2364" t="s">
        <v>27</v>
      </c>
      <c r="K2364">
        <v>25000</v>
      </c>
      <c r="L2364">
        <v>172.23</v>
      </c>
      <c r="M2364">
        <v>1195.74</v>
      </c>
      <c r="N2364">
        <v>1028.3399999999999</v>
      </c>
    </row>
    <row r="2365" spans="1:14" x14ac:dyDescent="0.25">
      <c r="A2365">
        <v>2364</v>
      </c>
      <c r="B2365" s="1">
        <v>45638</v>
      </c>
      <c r="C2365" t="s">
        <v>83</v>
      </c>
      <c r="D2365" t="s">
        <v>39</v>
      </c>
      <c r="E2365" t="s">
        <v>40</v>
      </c>
      <c r="F2365" t="s">
        <v>24</v>
      </c>
      <c r="G2365" t="s">
        <v>22</v>
      </c>
      <c r="H2365" t="s">
        <v>23</v>
      </c>
      <c r="I2365" t="s">
        <v>104</v>
      </c>
      <c r="J2365" t="s">
        <v>29</v>
      </c>
      <c r="K2365">
        <v>22000</v>
      </c>
      <c r="L2365">
        <v>349.77</v>
      </c>
      <c r="M2365">
        <v>2074.15</v>
      </c>
      <c r="N2365">
        <v>820.77</v>
      </c>
    </row>
    <row r="2366" spans="1:14" x14ac:dyDescent="0.25">
      <c r="A2366">
        <v>2365</v>
      </c>
      <c r="B2366" s="1">
        <v>45638</v>
      </c>
      <c r="C2366" t="s">
        <v>66</v>
      </c>
      <c r="D2366" t="s">
        <v>47</v>
      </c>
      <c r="E2366" t="s">
        <v>48</v>
      </c>
      <c r="F2366" t="s">
        <v>14</v>
      </c>
      <c r="G2366" t="s">
        <v>15</v>
      </c>
      <c r="H2366" t="s">
        <v>16</v>
      </c>
      <c r="I2366" t="s">
        <v>103</v>
      </c>
      <c r="J2366" t="s">
        <v>28</v>
      </c>
      <c r="K2366">
        <v>18000</v>
      </c>
      <c r="L2366">
        <v>438.3</v>
      </c>
      <c r="M2366">
        <v>1110.99</v>
      </c>
      <c r="N2366">
        <v>1114.48</v>
      </c>
    </row>
    <row r="2367" spans="1:14" x14ac:dyDescent="0.25">
      <c r="A2367">
        <v>2366</v>
      </c>
      <c r="B2367" s="1">
        <v>45638</v>
      </c>
      <c r="C2367" t="s">
        <v>83</v>
      </c>
      <c r="D2367" t="s">
        <v>39</v>
      </c>
      <c r="E2367" t="s">
        <v>40</v>
      </c>
      <c r="F2367" t="s">
        <v>14</v>
      </c>
      <c r="G2367" t="s">
        <v>15</v>
      </c>
      <c r="H2367" t="s">
        <v>16</v>
      </c>
      <c r="I2367" t="s">
        <v>104</v>
      </c>
      <c r="J2367" t="s">
        <v>29</v>
      </c>
      <c r="K2367">
        <v>22000</v>
      </c>
      <c r="L2367">
        <v>115.66</v>
      </c>
      <c r="M2367">
        <v>1088.32</v>
      </c>
      <c r="N2367">
        <v>1070.3399999999999</v>
      </c>
    </row>
    <row r="2368" spans="1:14" x14ac:dyDescent="0.25">
      <c r="A2368">
        <v>2367</v>
      </c>
      <c r="B2368" s="1">
        <v>45638</v>
      </c>
      <c r="C2368" t="s">
        <v>55</v>
      </c>
      <c r="D2368" t="s">
        <v>41</v>
      </c>
      <c r="E2368" t="s">
        <v>45</v>
      </c>
      <c r="F2368" t="s">
        <v>11</v>
      </c>
      <c r="G2368" t="s">
        <v>8</v>
      </c>
      <c r="H2368" t="s">
        <v>9</v>
      </c>
      <c r="I2368" t="s">
        <v>104</v>
      </c>
      <c r="J2368" t="s">
        <v>29</v>
      </c>
      <c r="K2368">
        <v>22000</v>
      </c>
      <c r="L2368">
        <v>457.21</v>
      </c>
      <c r="M2368">
        <v>1878.57</v>
      </c>
      <c r="N2368">
        <v>1209.24</v>
      </c>
    </row>
    <row r="2369" spans="1:14" x14ac:dyDescent="0.25">
      <c r="A2369">
        <v>2368</v>
      </c>
      <c r="B2369" s="1">
        <v>45638</v>
      </c>
      <c r="C2369" t="s">
        <v>57</v>
      </c>
      <c r="D2369" t="s">
        <v>42</v>
      </c>
      <c r="E2369" t="s">
        <v>40</v>
      </c>
      <c r="F2369" t="s">
        <v>19</v>
      </c>
      <c r="G2369" t="s">
        <v>15</v>
      </c>
      <c r="H2369" t="s">
        <v>20</v>
      </c>
      <c r="I2369" t="s">
        <v>107</v>
      </c>
      <c r="J2369" t="s">
        <v>27</v>
      </c>
      <c r="K2369">
        <v>25000</v>
      </c>
      <c r="L2369">
        <v>354.24</v>
      </c>
      <c r="M2369">
        <v>2171.84</v>
      </c>
      <c r="N2369">
        <v>1337.7</v>
      </c>
    </row>
    <row r="2370" spans="1:14" x14ac:dyDescent="0.25">
      <c r="A2370">
        <v>2369</v>
      </c>
      <c r="B2370" s="1">
        <v>45639</v>
      </c>
      <c r="C2370" t="s">
        <v>83</v>
      </c>
      <c r="D2370" t="s">
        <v>39</v>
      </c>
      <c r="E2370" t="s">
        <v>40</v>
      </c>
      <c r="F2370" t="s">
        <v>12</v>
      </c>
      <c r="G2370" t="s">
        <v>8</v>
      </c>
      <c r="H2370" t="s">
        <v>13</v>
      </c>
      <c r="I2370" t="s">
        <v>107</v>
      </c>
      <c r="J2370" t="s">
        <v>27</v>
      </c>
      <c r="K2370">
        <v>25000</v>
      </c>
      <c r="L2370">
        <v>366.17</v>
      </c>
      <c r="M2370">
        <v>1308.51</v>
      </c>
      <c r="N2370">
        <v>767.86</v>
      </c>
    </row>
    <row r="2371" spans="1:14" x14ac:dyDescent="0.25">
      <c r="A2371">
        <v>2370</v>
      </c>
      <c r="B2371" s="1">
        <v>45639</v>
      </c>
      <c r="C2371" t="s">
        <v>90</v>
      </c>
      <c r="D2371" t="s">
        <v>42</v>
      </c>
      <c r="E2371" t="s">
        <v>44</v>
      </c>
      <c r="F2371" t="s">
        <v>18</v>
      </c>
      <c r="G2371" t="s">
        <v>15</v>
      </c>
      <c r="H2371" t="s">
        <v>16</v>
      </c>
      <c r="I2371" t="s">
        <v>104</v>
      </c>
      <c r="J2371" t="s">
        <v>29</v>
      </c>
      <c r="K2371">
        <v>22000</v>
      </c>
      <c r="L2371">
        <v>271.19</v>
      </c>
      <c r="M2371">
        <v>1154.45</v>
      </c>
      <c r="N2371">
        <v>879.78</v>
      </c>
    </row>
    <row r="2372" spans="1:14" x14ac:dyDescent="0.25">
      <c r="A2372">
        <v>2371</v>
      </c>
      <c r="B2372" s="1">
        <v>45639</v>
      </c>
      <c r="C2372" t="s">
        <v>87</v>
      </c>
      <c r="D2372" t="s">
        <v>42</v>
      </c>
      <c r="E2372" t="s">
        <v>36</v>
      </c>
      <c r="F2372" t="s">
        <v>21</v>
      </c>
      <c r="G2372" t="s">
        <v>22</v>
      </c>
      <c r="H2372" t="s">
        <v>23</v>
      </c>
      <c r="I2372" t="s">
        <v>104</v>
      </c>
      <c r="J2372" t="s">
        <v>29</v>
      </c>
      <c r="K2372">
        <v>22000</v>
      </c>
      <c r="L2372">
        <v>151.71</v>
      </c>
      <c r="M2372">
        <v>1640.36</v>
      </c>
      <c r="N2372">
        <v>1113.3900000000001</v>
      </c>
    </row>
    <row r="2373" spans="1:14" x14ac:dyDescent="0.25">
      <c r="A2373">
        <v>2372</v>
      </c>
      <c r="B2373" s="1">
        <v>45639</v>
      </c>
      <c r="C2373" t="s">
        <v>96</v>
      </c>
      <c r="D2373" t="s">
        <v>42</v>
      </c>
      <c r="E2373" t="s">
        <v>38</v>
      </c>
      <c r="F2373" t="s">
        <v>11</v>
      </c>
      <c r="G2373" t="s">
        <v>8</v>
      </c>
      <c r="H2373" t="s">
        <v>9</v>
      </c>
      <c r="I2373" t="s">
        <v>103</v>
      </c>
      <c r="J2373" t="s">
        <v>28</v>
      </c>
      <c r="K2373">
        <v>18000</v>
      </c>
      <c r="L2373">
        <v>119.47</v>
      </c>
      <c r="M2373">
        <v>1304.54</v>
      </c>
      <c r="N2373">
        <v>764.36</v>
      </c>
    </row>
    <row r="2374" spans="1:14" x14ac:dyDescent="0.25">
      <c r="A2374">
        <v>2373</v>
      </c>
      <c r="B2374" s="1">
        <v>45639</v>
      </c>
      <c r="C2374" t="s">
        <v>51</v>
      </c>
      <c r="D2374" t="s">
        <v>35</v>
      </c>
      <c r="E2374" t="s">
        <v>36</v>
      </c>
      <c r="F2374" t="s">
        <v>17</v>
      </c>
      <c r="G2374" t="s">
        <v>15</v>
      </c>
      <c r="H2374" t="s">
        <v>16</v>
      </c>
      <c r="I2374" t="s">
        <v>105</v>
      </c>
      <c r="J2374" t="s">
        <v>30</v>
      </c>
      <c r="K2374">
        <v>15000</v>
      </c>
      <c r="L2374">
        <v>462.33</v>
      </c>
      <c r="M2374">
        <v>1187.1400000000001</v>
      </c>
      <c r="N2374">
        <v>1208.6300000000001</v>
      </c>
    </row>
    <row r="2375" spans="1:14" x14ac:dyDescent="0.25">
      <c r="A2375">
        <v>2374</v>
      </c>
      <c r="B2375" s="1">
        <v>45639</v>
      </c>
      <c r="C2375" t="s">
        <v>96</v>
      </c>
      <c r="D2375" t="s">
        <v>42</v>
      </c>
      <c r="E2375" t="s">
        <v>38</v>
      </c>
      <c r="F2375" t="s">
        <v>14</v>
      </c>
      <c r="G2375" t="s">
        <v>15</v>
      </c>
      <c r="H2375" t="s">
        <v>16</v>
      </c>
      <c r="I2375" t="s">
        <v>107</v>
      </c>
      <c r="J2375" t="s">
        <v>27</v>
      </c>
      <c r="K2375">
        <v>25000</v>
      </c>
      <c r="L2375">
        <v>354.48</v>
      </c>
      <c r="M2375">
        <v>1010.19</v>
      </c>
      <c r="N2375">
        <v>912.34</v>
      </c>
    </row>
    <row r="2376" spans="1:14" x14ac:dyDescent="0.25">
      <c r="A2376">
        <v>2375</v>
      </c>
      <c r="B2376" s="1">
        <v>45639</v>
      </c>
      <c r="C2376" t="s">
        <v>67</v>
      </c>
      <c r="D2376" t="s">
        <v>42</v>
      </c>
      <c r="E2376" t="s">
        <v>44</v>
      </c>
      <c r="F2376" t="s">
        <v>12</v>
      </c>
      <c r="G2376" t="s">
        <v>8</v>
      </c>
      <c r="H2376" t="s">
        <v>13</v>
      </c>
      <c r="I2376" t="s">
        <v>106</v>
      </c>
      <c r="J2376" t="s">
        <v>31</v>
      </c>
      <c r="K2376">
        <v>12000</v>
      </c>
      <c r="L2376">
        <v>487.01</v>
      </c>
      <c r="M2376">
        <v>1663.25</v>
      </c>
      <c r="N2376">
        <v>1036.6600000000001</v>
      </c>
    </row>
    <row r="2377" spans="1:14" x14ac:dyDescent="0.25">
      <c r="A2377">
        <v>2376</v>
      </c>
      <c r="B2377" s="1">
        <v>45639</v>
      </c>
      <c r="C2377" t="s">
        <v>92</v>
      </c>
      <c r="D2377" t="s">
        <v>42</v>
      </c>
      <c r="E2377" t="s">
        <v>48</v>
      </c>
      <c r="F2377" t="s">
        <v>21</v>
      </c>
      <c r="G2377" t="s">
        <v>22</v>
      </c>
      <c r="H2377" t="s">
        <v>23</v>
      </c>
      <c r="I2377" t="s">
        <v>103</v>
      </c>
      <c r="J2377" t="s">
        <v>28</v>
      </c>
      <c r="K2377">
        <v>18000</v>
      </c>
      <c r="L2377">
        <v>32.94</v>
      </c>
      <c r="M2377">
        <v>2320.87</v>
      </c>
      <c r="N2377">
        <v>811.35</v>
      </c>
    </row>
    <row r="2378" spans="1:14" x14ac:dyDescent="0.25">
      <c r="A2378">
        <v>2377</v>
      </c>
      <c r="B2378" s="1">
        <v>45640</v>
      </c>
      <c r="C2378" t="s">
        <v>51</v>
      </c>
      <c r="D2378" t="s">
        <v>35</v>
      </c>
      <c r="E2378" t="s">
        <v>36</v>
      </c>
      <c r="F2378" t="s">
        <v>10</v>
      </c>
      <c r="G2378" t="s">
        <v>8</v>
      </c>
      <c r="H2378" t="s">
        <v>9</v>
      </c>
      <c r="I2378" t="s">
        <v>104</v>
      </c>
      <c r="J2378" t="s">
        <v>29</v>
      </c>
      <c r="K2378">
        <v>22000</v>
      </c>
      <c r="L2378">
        <v>467.44</v>
      </c>
      <c r="M2378">
        <v>1546.16</v>
      </c>
      <c r="N2378">
        <v>824.97</v>
      </c>
    </row>
    <row r="2379" spans="1:14" x14ac:dyDescent="0.25">
      <c r="A2379">
        <v>2378</v>
      </c>
      <c r="B2379" s="1">
        <v>45640</v>
      </c>
      <c r="C2379" t="s">
        <v>67</v>
      </c>
      <c r="D2379" t="s">
        <v>42</v>
      </c>
      <c r="E2379" t="s">
        <v>44</v>
      </c>
      <c r="F2379" t="s">
        <v>12</v>
      </c>
      <c r="G2379" t="s">
        <v>8</v>
      </c>
      <c r="H2379" t="s">
        <v>13</v>
      </c>
      <c r="I2379" t="s">
        <v>105</v>
      </c>
      <c r="J2379" t="s">
        <v>30</v>
      </c>
      <c r="K2379">
        <v>15000</v>
      </c>
      <c r="L2379">
        <v>238.86</v>
      </c>
      <c r="M2379">
        <v>1600.69</v>
      </c>
      <c r="N2379">
        <v>1653.63</v>
      </c>
    </row>
    <row r="2380" spans="1:14" x14ac:dyDescent="0.25">
      <c r="A2380">
        <v>2379</v>
      </c>
      <c r="B2380" s="1">
        <v>45640</v>
      </c>
      <c r="C2380" t="s">
        <v>98</v>
      </c>
      <c r="D2380" t="s">
        <v>41</v>
      </c>
      <c r="E2380" t="s">
        <v>40</v>
      </c>
      <c r="F2380" t="s">
        <v>17</v>
      </c>
      <c r="G2380" t="s">
        <v>15</v>
      </c>
      <c r="H2380" t="s">
        <v>16</v>
      </c>
      <c r="I2380" t="s">
        <v>105</v>
      </c>
      <c r="J2380" t="s">
        <v>30</v>
      </c>
      <c r="K2380">
        <v>15000</v>
      </c>
      <c r="L2380">
        <v>71.05</v>
      </c>
      <c r="M2380">
        <v>972.38</v>
      </c>
      <c r="N2380">
        <v>1212.31</v>
      </c>
    </row>
    <row r="2381" spans="1:14" x14ac:dyDescent="0.25">
      <c r="A2381">
        <v>2380</v>
      </c>
      <c r="B2381" s="1">
        <v>45640</v>
      </c>
      <c r="C2381" t="s">
        <v>96</v>
      </c>
      <c r="D2381" t="s">
        <v>42</v>
      </c>
      <c r="E2381" t="s">
        <v>38</v>
      </c>
      <c r="F2381" t="s">
        <v>11</v>
      </c>
      <c r="G2381" t="s">
        <v>8</v>
      </c>
      <c r="H2381" t="s">
        <v>9</v>
      </c>
      <c r="I2381" t="s">
        <v>105</v>
      </c>
      <c r="J2381" t="s">
        <v>30</v>
      </c>
      <c r="K2381">
        <v>15000</v>
      </c>
      <c r="L2381">
        <v>167.94</v>
      </c>
      <c r="M2381">
        <v>2017.84</v>
      </c>
      <c r="N2381">
        <v>1667.09</v>
      </c>
    </row>
    <row r="2382" spans="1:14" x14ac:dyDescent="0.25">
      <c r="A2382">
        <v>2381</v>
      </c>
      <c r="B2382" s="1">
        <v>45640</v>
      </c>
      <c r="C2382" t="s">
        <v>68</v>
      </c>
      <c r="D2382" t="s">
        <v>37</v>
      </c>
      <c r="E2382" t="s">
        <v>45</v>
      </c>
      <c r="F2382" t="s">
        <v>18</v>
      </c>
      <c r="G2382" t="s">
        <v>15</v>
      </c>
      <c r="H2382" t="s">
        <v>16</v>
      </c>
      <c r="I2382" t="s">
        <v>106</v>
      </c>
      <c r="J2382" t="s">
        <v>31</v>
      </c>
      <c r="K2382">
        <v>12000</v>
      </c>
      <c r="L2382">
        <v>436.17</v>
      </c>
      <c r="M2382">
        <v>1163.24</v>
      </c>
      <c r="N2382">
        <v>923.77</v>
      </c>
    </row>
    <row r="2383" spans="1:14" x14ac:dyDescent="0.25">
      <c r="A2383">
        <v>2382</v>
      </c>
      <c r="B2383" s="1">
        <v>45640</v>
      </c>
      <c r="C2383" t="s">
        <v>82</v>
      </c>
      <c r="D2383" t="s">
        <v>37</v>
      </c>
      <c r="E2383" t="s">
        <v>38</v>
      </c>
      <c r="F2383" t="s">
        <v>12</v>
      </c>
      <c r="G2383" t="s">
        <v>8</v>
      </c>
      <c r="H2383" t="s">
        <v>13</v>
      </c>
      <c r="I2383" t="s">
        <v>107</v>
      </c>
      <c r="J2383" t="s">
        <v>27</v>
      </c>
      <c r="K2383">
        <v>25000</v>
      </c>
      <c r="L2383">
        <v>376.98</v>
      </c>
      <c r="M2383">
        <v>1400.86</v>
      </c>
      <c r="N2383">
        <v>1453.72</v>
      </c>
    </row>
    <row r="2384" spans="1:14" x14ac:dyDescent="0.25">
      <c r="A2384">
        <v>2383</v>
      </c>
      <c r="B2384" s="1">
        <v>45640</v>
      </c>
      <c r="C2384" t="s">
        <v>72</v>
      </c>
      <c r="D2384" t="s">
        <v>37</v>
      </c>
      <c r="E2384" t="s">
        <v>38</v>
      </c>
      <c r="F2384" t="s">
        <v>21</v>
      </c>
      <c r="G2384" t="s">
        <v>22</v>
      </c>
      <c r="H2384" t="s">
        <v>23</v>
      </c>
      <c r="I2384" t="s">
        <v>107</v>
      </c>
      <c r="J2384" t="s">
        <v>27</v>
      </c>
      <c r="K2384">
        <v>25000</v>
      </c>
      <c r="L2384">
        <v>330.25</v>
      </c>
      <c r="M2384">
        <v>2297.5300000000002</v>
      </c>
      <c r="N2384">
        <v>972.5</v>
      </c>
    </row>
    <row r="2385" spans="1:14" x14ac:dyDescent="0.25">
      <c r="A2385">
        <v>2384</v>
      </c>
      <c r="B2385" s="1">
        <v>45640</v>
      </c>
      <c r="C2385" t="s">
        <v>83</v>
      </c>
      <c r="D2385" t="s">
        <v>39</v>
      </c>
      <c r="E2385" t="s">
        <v>40</v>
      </c>
      <c r="F2385" t="s">
        <v>14</v>
      </c>
      <c r="G2385" t="s">
        <v>15</v>
      </c>
      <c r="H2385" t="s">
        <v>16</v>
      </c>
      <c r="I2385" t="s">
        <v>104</v>
      </c>
      <c r="J2385" t="s">
        <v>29</v>
      </c>
      <c r="K2385">
        <v>22000</v>
      </c>
      <c r="L2385">
        <v>266.74</v>
      </c>
      <c r="M2385">
        <v>1036.43</v>
      </c>
      <c r="N2385">
        <v>997.53</v>
      </c>
    </row>
    <row r="2386" spans="1:14" x14ac:dyDescent="0.25">
      <c r="A2386">
        <v>2385</v>
      </c>
      <c r="B2386" s="1">
        <v>45640</v>
      </c>
      <c r="C2386" t="s">
        <v>72</v>
      </c>
      <c r="D2386" t="s">
        <v>37</v>
      </c>
      <c r="E2386" t="s">
        <v>38</v>
      </c>
      <c r="F2386" t="s">
        <v>24</v>
      </c>
      <c r="G2386" t="s">
        <v>22</v>
      </c>
      <c r="H2386" t="s">
        <v>23</v>
      </c>
      <c r="I2386" t="s">
        <v>103</v>
      </c>
      <c r="J2386" t="s">
        <v>28</v>
      </c>
      <c r="K2386">
        <v>18000</v>
      </c>
      <c r="L2386">
        <v>479.04</v>
      </c>
      <c r="M2386">
        <v>1573.93</v>
      </c>
      <c r="N2386">
        <v>1364.42</v>
      </c>
    </row>
    <row r="2387" spans="1:14" x14ac:dyDescent="0.25">
      <c r="A2387">
        <v>2386</v>
      </c>
      <c r="B2387" s="1">
        <v>45641</v>
      </c>
      <c r="C2387" t="s">
        <v>95</v>
      </c>
      <c r="D2387" t="s">
        <v>41</v>
      </c>
      <c r="E2387" t="s">
        <v>38</v>
      </c>
      <c r="F2387" t="s">
        <v>11</v>
      </c>
      <c r="G2387" t="s">
        <v>8</v>
      </c>
      <c r="H2387" t="s">
        <v>9</v>
      </c>
      <c r="I2387" t="s">
        <v>103</v>
      </c>
      <c r="J2387" t="s">
        <v>28</v>
      </c>
      <c r="K2387">
        <v>18000</v>
      </c>
      <c r="L2387">
        <v>464.2</v>
      </c>
      <c r="M2387">
        <v>2196.21</v>
      </c>
      <c r="N2387">
        <v>1204.68</v>
      </c>
    </row>
    <row r="2388" spans="1:14" x14ac:dyDescent="0.25">
      <c r="A2388">
        <v>2387</v>
      </c>
      <c r="B2388" s="1">
        <v>45641</v>
      </c>
      <c r="C2388" t="s">
        <v>96</v>
      </c>
      <c r="D2388" t="s">
        <v>42</v>
      </c>
      <c r="E2388" t="s">
        <v>38</v>
      </c>
      <c r="F2388" t="s">
        <v>18</v>
      </c>
      <c r="G2388" t="s">
        <v>15</v>
      </c>
      <c r="H2388" t="s">
        <v>16</v>
      </c>
      <c r="I2388" t="s">
        <v>107</v>
      </c>
      <c r="J2388" t="s">
        <v>27</v>
      </c>
      <c r="K2388">
        <v>25000</v>
      </c>
      <c r="L2388">
        <v>229.32</v>
      </c>
      <c r="M2388">
        <v>1198.9100000000001</v>
      </c>
      <c r="N2388">
        <v>930.35</v>
      </c>
    </row>
    <row r="2389" spans="1:14" x14ac:dyDescent="0.25">
      <c r="A2389">
        <v>2388</v>
      </c>
      <c r="B2389" s="1">
        <v>45641</v>
      </c>
      <c r="C2389" t="s">
        <v>51</v>
      </c>
      <c r="D2389" t="s">
        <v>35</v>
      </c>
      <c r="E2389" t="s">
        <v>36</v>
      </c>
      <c r="F2389" t="s">
        <v>19</v>
      </c>
      <c r="G2389" t="s">
        <v>15</v>
      </c>
      <c r="H2389" t="s">
        <v>20</v>
      </c>
      <c r="I2389" t="s">
        <v>106</v>
      </c>
      <c r="J2389" t="s">
        <v>31</v>
      </c>
      <c r="K2389">
        <v>12000</v>
      </c>
      <c r="L2389">
        <v>331.51</v>
      </c>
      <c r="M2389">
        <v>2268.48</v>
      </c>
    </row>
    <row r="2390" spans="1:14" x14ac:dyDescent="0.25">
      <c r="A2390">
        <v>2389</v>
      </c>
      <c r="B2390" s="1">
        <v>45641</v>
      </c>
      <c r="C2390" t="s">
        <v>51</v>
      </c>
      <c r="D2390" t="s">
        <v>35</v>
      </c>
      <c r="E2390" t="s">
        <v>36</v>
      </c>
      <c r="F2390" t="s">
        <v>11</v>
      </c>
      <c r="G2390" t="s">
        <v>8</v>
      </c>
      <c r="H2390" t="s">
        <v>9</v>
      </c>
      <c r="I2390" t="s">
        <v>103</v>
      </c>
      <c r="J2390" t="s">
        <v>28</v>
      </c>
      <c r="K2390">
        <v>18000</v>
      </c>
      <c r="L2390">
        <v>208.93</v>
      </c>
      <c r="M2390">
        <v>1656.03</v>
      </c>
      <c r="N2390">
        <v>1411.38</v>
      </c>
    </row>
    <row r="2391" spans="1:14" x14ac:dyDescent="0.25">
      <c r="A2391">
        <v>2390</v>
      </c>
      <c r="B2391" s="1">
        <v>45641</v>
      </c>
      <c r="C2391" t="s">
        <v>83</v>
      </c>
      <c r="D2391" t="s">
        <v>39</v>
      </c>
      <c r="E2391" t="s">
        <v>40</v>
      </c>
      <c r="F2391" t="s">
        <v>21</v>
      </c>
      <c r="G2391" t="s">
        <v>22</v>
      </c>
      <c r="H2391" t="s">
        <v>23</v>
      </c>
      <c r="I2391" t="s">
        <v>107</v>
      </c>
      <c r="J2391" t="s">
        <v>27</v>
      </c>
      <c r="K2391">
        <v>25000</v>
      </c>
      <c r="L2391">
        <v>388.91</v>
      </c>
      <c r="M2391">
        <v>1620.07</v>
      </c>
      <c r="N2391">
        <v>1278.32</v>
      </c>
    </row>
    <row r="2392" spans="1:14" x14ac:dyDescent="0.25">
      <c r="A2392">
        <v>2391</v>
      </c>
      <c r="B2392" s="1">
        <v>45641</v>
      </c>
      <c r="C2392" t="s">
        <v>83</v>
      </c>
      <c r="D2392" t="s">
        <v>39</v>
      </c>
      <c r="E2392" t="s">
        <v>40</v>
      </c>
      <c r="F2392" t="s">
        <v>7</v>
      </c>
      <c r="G2392" t="s">
        <v>8</v>
      </c>
      <c r="H2392" t="s">
        <v>9</v>
      </c>
      <c r="I2392" t="s">
        <v>103</v>
      </c>
      <c r="J2392" t="s">
        <v>28</v>
      </c>
      <c r="K2392">
        <v>18000</v>
      </c>
      <c r="L2392">
        <v>443.2</v>
      </c>
      <c r="M2392">
        <v>2266.37</v>
      </c>
      <c r="N2392">
        <v>977.07</v>
      </c>
    </row>
    <row r="2393" spans="1:14" x14ac:dyDescent="0.25">
      <c r="A2393">
        <v>2392</v>
      </c>
      <c r="B2393" s="1">
        <v>45641</v>
      </c>
      <c r="C2393" t="s">
        <v>72</v>
      </c>
      <c r="D2393" t="s">
        <v>37</v>
      </c>
      <c r="E2393" t="s">
        <v>38</v>
      </c>
      <c r="F2393" t="s">
        <v>19</v>
      </c>
      <c r="G2393" t="s">
        <v>15</v>
      </c>
      <c r="H2393" t="s">
        <v>20</v>
      </c>
      <c r="I2393" t="s">
        <v>104</v>
      </c>
      <c r="J2393" t="s">
        <v>29</v>
      </c>
      <c r="K2393">
        <v>22000</v>
      </c>
      <c r="L2393">
        <v>252.45</v>
      </c>
      <c r="M2393">
        <v>2163.64</v>
      </c>
      <c r="N2393">
        <v>1365.09</v>
      </c>
    </row>
    <row r="2394" spans="1:14" x14ac:dyDescent="0.25">
      <c r="A2394">
        <v>2393</v>
      </c>
      <c r="B2394" s="1">
        <v>45641</v>
      </c>
      <c r="C2394" t="s">
        <v>93</v>
      </c>
      <c r="D2394" t="s">
        <v>35</v>
      </c>
      <c r="E2394" t="s">
        <v>40</v>
      </c>
      <c r="F2394" t="s">
        <v>12</v>
      </c>
      <c r="G2394" t="s">
        <v>8</v>
      </c>
      <c r="H2394" t="s">
        <v>13</v>
      </c>
      <c r="I2394" t="s">
        <v>107</v>
      </c>
      <c r="J2394" t="s">
        <v>27</v>
      </c>
      <c r="K2394">
        <v>25000</v>
      </c>
      <c r="L2394">
        <v>237.84</v>
      </c>
      <c r="M2394">
        <v>1411.6</v>
      </c>
      <c r="N2394">
        <v>722.34</v>
      </c>
    </row>
    <row r="2395" spans="1:14" x14ac:dyDescent="0.25">
      <c r="A2395">
        <v>2394</v>
      </c>
      <c r="B2395" s="1">
        <v>45641</v>
      </c>
      <c r="C2395" t="s">
        <v>83</v>
      </c>
      <c r="D2395" t="s">
        <v>39</v>
      </c>
      <c r="E2395" t="s">
        <v>40</v>
      </c>
      <c r="F2395" t="s">
        <v>7</v>
      </c>
      <c r="G2395" t="s">
        <v>8</v>
      </c>
      <c r="H2395" t="s">
        <v>9</v>
      </c>
      <c r="I2395" t="s">
        <v>104</v>
      </c>
      <c r="J2395" t="s">
        <v>29</v>
      </c>
      <c r="K2395">
        <v>22000</v>
      </c>
      <c r="L2395">
        <v>241.57</v>
      </c>
      <c r="M2395">
        <v>2302.11</v>
      </c>
      <c r="N2395">
        <v>726.49</v>
      </c>
    </row>
    <row r="2396" spans="1:14" x14ac:dyDescent="0.25">
      <c r="A2396">
        <v>2395</v>
      </c>
      <c r="B2396" s="1">
        <v>45641</v>
      </c>
      <c r="C2396" t="s">
        <v>98</v>
      </c>
      <c r="D2396" t="s">
        <v>41</v>
      </c>
      <c r="E2396" t="s">
        <v>40</v>
      </c>
      <c r="F2396" t="s">
        <v>17</v>
      </c>
      <c r="G2396" t="s">
        <v>15</v>
      </c>
      <c r="H2396" t="s">
        <v>16</v>
      </c>
      <c r="I2396" t="s">
        <v>103</v>
      </c>
      <c r="J2396" t="s">
        <v>28</v>
      </c>
      <c r="K2396">
        <v>18000</v>
      </c>
      <c r="L2396">
        <v>309.93</v>
      </c>
      <c r="M2396">
        <v>1169.5999999999999</v>
      </c>
      <c r="N2396">
        <v>989.06</v>
      </c>
    </row>
    <row r="2397" spans="1:14" x14ac:dyDescent="0.25">
      <c r="A2397">
        <v>2396</v>
      </c>
      <c r="B2397" s="1">
        <v>45641</v>
      </c>
      <c r="C2397" t="s">
        <v>53</v>
      </c>
      <c r="D2397" t="s">
        <v>43</v>
      </c>
      <c r="E2397" t="s">
        <v>44</v>
      </c>
      <c r="F2397" t="s">
        <v>14</v>
      </c>
      <c r="G2397" t="s">
        <v>15</v>
      </c>
      <c r="H2397" t="s">
        <v>16</v>
      </c>
      <c r="I2397" t="s">
        <v>105</v>
      </c>
      <c r="J2397" t="s">
        <v>30</v>
      </c>
      <c r="K2397">
        <v>15000</v>
      </c>
      <c r="L2397">
        <v>291.83999999999997</v>
      </c>
      <c r="M2397">
        <v>902.18</v>
      </c>
      <c r="N2397">
        <v>1404.61</v>
      </c>
    </row>
    <row r="2398" spans="1:14" x14ac:dyDescent="0.25">
      <c r="A2398">
        <v>2397</v>
      </c>
      <c r="B2398" s="1">
        <v>45642</v>
      </c>
      <c r="C2398" t="s">
        <v>72</v>
      </c>
      <c r="D2398" t="s">
        <v>37</v>
      </c>
      <c r="E2398" t="s">
        <v>38</v>
      </c>
      <c r="F2398" t="s">
        <v>10</v>
      </c>
      <c r="G2398" t="s">
        <v>8</v>
      </c>
      <c r="H2398" t="s">
        <v>9</v>
      </c>
      <c r="I2398" t="s">
        <v>107</v>
      </c>
      <c r="J2398" t="s">
        <v>27</v>
      </c>
      <c r="K2398">
        <v>25000</v>
      </c>
      <c r="L2398">
        <v>426.32</v>
      </c>
      <c r="N2398">
        <v>954.29</v>
      </c>
    </row>
    <row r="2399" spans="1:14" x14ac:dyDescent="0.25">
      <c r="A2399">
        <v>2398</v>
      </c>
      <c r="B2399" s="1">
        <v>45642</v>
      </c>
      <c r="C2399" t="s">
        <v>69</v>
      </c>
      <c r="D2399" t="s">
        <v>42</v>
      </c>
      <c r="E2399" t="s">
        <v>38</v>
      </c>
      <c r="F2399" t="s">
        <v>7</v>
      </c>
      <c r="G2399" t="s">
        <v>8</v>
      </c>
      <c r="H2399" t="s">
        <v>9</v>
      </c>
      <c r="I2399" t="s">
        <v>103</v>
      </c>
      <c r="J2399" t="s">
        <v>28</v>
      </c>
      <c r="K2399">
        <v>18000</v>
      </c>
      <c r="L2399">
        <v>279.77</v>
      </c>
      <c r="M2399">
        <v>1928.71</v>
      </c>
      <c r="N2399">
        <v>1241.94</v>
      </c>
    </row>
    <row r="2400" spans="1:14" x14ac:dyDescent="0.25">
      <c r="A2400">
        <v>2399</v>
      </c>
      <c r="B2400" s="1">
        <v>45642</v>
      </c>
      <c r="C2400" t="s">
        <v>72</v>
      </c>
      <c r="D2400" t="s">
        <v>37</v>
      </c>
      <c r="E2400" t="s">
        <v>38</v>
      </c>
      <c r="F2400" t="s">
        <v>10</v>
      </c>
      <c r="G2400" t="s">
        <v>8</v>
      </c>
      <c r="H2400" t="s">
        <v>9</v>
      </c>
      <c r="I2400" t="s">
        <v>105</v>
      </c>
      <c r="J2400" t="s">
        <v>30</v>
      </c>
      <c r="K2400">
        <v>15000</v>
      </c>
      <c r="L2400">
        <v>439.95</v>
      </c>
      <c r="M2400">
        <v>1647.41</v>
      </c>
      <c r="N2400">
        <v>1397.02</v>
      </c>
    </row>
    <row r="2401" spans="1:14" x14ac:dyDescent="0.25">
      <c r="A2401">
        <v>2400</v>
      </c>
      <c r="B2401" s="1">
        <v>45642</v>
      </c>
      <c r="C2401" t="s">
        <v>83</v>
      </c>
      <c r="D2401" t="s">
        <v>39</v>
      </c>
      <c r="E2401" t="s">
        <v>40</v>
      </c>
      <c r="F2401" t="s">
        <v>14</v>
      </c>
      <c r="G2401" t="s">
        <v>15</v>
      </c>
      <c r="H2401" t="s">
        <v>16</v>
      </c>
      <c r="I2401" t="s">
        <v>103</v>
      </c>
      <c r="J2401" t="s">
        <v>28</v>
      </c>
      <c r="K2401">
        <v>18000</v>
      </c>
      <c r="L2401">
        <v>296.77999999999997</v>
      </c>
      <c r="M2401">
        <v>1027.1500000000001</v>
      </c>
      <c r="N2401">
        <v>996.85</v>
      </c>
    </row>
    <row r="2402" spans="1:14" x14ac:dyDescent="0.25">
      <c r="A2402">
        <v>2401</v>
      </c>
      <c r="B2402" s="1">
        <v>45642</v>
      </c>
      <c r="C2402" t="s">
        <v>51</v>
      </c>
      <c r="D2402" t="s">
        <v>35</v>
      </c>
      <c r="E2402" t="s">
        <v>36</v>
      </c>
      <c r="F2402" t="s">
        <v>19</v>
      </c>
      <c r="G2402" t="s">
        <v>15</v>
      </c>
      <c r="H2402" t="s">
        <v>20</v>
      </c>
      <c r="I2402" t="s">
        <v>106</v>
      </c>
      <c r="J2402" t="s">
        <v>31</v>
      </c>
      <c r="K2402">
        <v>12000</v>
      </c>
      <c r="L2402">
        <v>437.3</v>
      </c>
      <c r="M2402">
        <v>1573.98</v>
      </c>
      <c r="N2402">
        <v>1381.99</v>
      </c>
    </row>
    <row r="2403" spans="1:14" x14ac:dyDescent="0.25">
      <c r="A2403">
        <v>2402</v>
      </c>
      <c r="B2403" s="1">
        <v>45642</v>
      </c>
      <c r="C2403" t="s">
        <v>99</v>
      </c>
      <c r="D2403" t="s">
        <v>37</v>
      </c>
      <c r="E2403" t="s">
        <v>45</v>
      </c>
      <c r="F2403" t="s">
        <v>12</v>
      </c>
      <c r="G2403" t="s">
        <v>8</v>
      </c>
      <c r="H2403" t="s">
        <v>13</v>
      </c>
      <c r="I2403" t="s">
        <v>107</v>
      </c>
      <c r="J2403" t="s">
        <v>27</v>
      </c>
      <c r="K2403">
        <v>25000</v>
      </c>
      <c r="L2403">
        <v>429.75</v>
      </c>
      <c r="M2403">
        <v>1431.49</v>
      </c>
      <c r="N2403">
        <v>1405.37</v>
      </c>
    </row>
    <row r="2404" spans="1:14" x14ac:dyDescent="0.25">
      <c r="A2404">
        <v>2403</v>
      </c>
      <c r="B2404" s="1">
        <v>45642</v>
      </c>
      <c r="C2404" t="s">
        <v>83</v>
      </c>
      <c r="D2404" t="s">
        <v>39</v>
      </c>
      <c r="E2404" t="s">
        <v>40</v>
      </c>
      <c r="F2404" t="s">
        <v>18</v>
      </c>
      <c r="G2404" t="s">
        <v>15</v>
      </c>
      <c r="H2404" t="s">
        <v>16</v>
      </c>
      <c r="I2404" t="s">
        <v>107</v>
      </c>
      <c r="J2404" t="s">
        <v>27</v>
      </c>
      <c r="K2404">
        <v>25000</v>
      </c>
      <c r="L2404">
        <v>318.77</v>
      </c>
      <c r="M2404">
        <v>1050.8499999999999</v>
      </c>
      <c r="N2404">
        <v>974.73</v>
      </c>
    </row>
    <row r="2405" spans="1:14" x14ac:dyDescent="0.25">
      <c r="A2405">
        <v>2404</v>
      </c>
      <c r="B2405" s="1">
        <v>45642</v>
      </c>
      <c r="C2405" t="s">
        <v>51</v>
      </c>
      <c r="D2405" t="s">
        <v>35</v>
      </c>
      <c r="E2405" t="s">
        <v>36</v>
      </c>
      <c r="F2405" t="s">
        <v>19</v>
      </c>
      <c r="G2405" t="s">
        <v>15</v>
      </c>
      <c r="H2405" t="s">
        <v>20</v>
      </c>
      <c r="I2405" t="s">
        <v>105</v>
      </c>
      <c r="J2405" t="s">
        <v>30</v>
      </c>
      <c r="K2405">
        <v>15000</v>
      </c>
      <c r="L2405">
        <v>352.29</v>
      </c>
      <c r="M2405">
        <v>1467.19</v>
      </c>
      <c r="N2405">
        <v>989.85</v>
      </c>
    </row>
    <row r="2406" spans="1:14" x14ac:dyDescent="0.25">
      <c r="A2406">
        <v>2405</v>
      </c>
      <c r="B2406" s="1">
        <v>45642</v>
      </c>
      <c r="C2406" t="s">
        <v>70</v>
      </c>
      <c r="D2406" t="s">
        <v>43</v>
      </c>
      <c r="E2406" t="s">
        <v>48</v>
      </c>
      <c r="F2406" t="s">
        <v>18</v>
      </c>
      <c r="G2406" t="s">
        <v>15</v>
      </c>
      <c r="H2406" t="s">
        <v>16</v>
      </c>
      <c r="I2406" t="s">
        <v>103</v>
      </c>
      <c r="J2406" t="s">
        <v>28</v>
      </c>
      <c r="K2406">
        <v>18000</v>
      </c>
      <c r="L2406">
        <v>313.92</v>
      </c>
      <c r="M2406">
        <v>1186.46</v>
      </c>
      <c r="N2406">
        <v>856.55</v>
      </c>
    </row>
    <row r="2407" spans="1:14" x14ac:dyDescent="0.25">
      <c r="A2407">
        <v>2406</v>
      </c>
      <c r="B2407" s="1">
        <v>45642</v>
      </c>
      <c r="C2407" t="s">
        <v>51</v>
      </c>
      <c r="D2407" t="s">
        <v>35</v>
      </c>
      <c r="E2407" t="s">
        <v>36</v>
      </c>
      <c r="F2407" t="s">
        <v>10</v>
      </c>
      <c r="G2407" t="s">
        <v>8</v>
      </c>
      <c r="H2407" t="s">
        <v>9</v>
      </c>
      <c r="I2407" t="s">
        <v>107</v>
      </c>
      <c r="J2407" t="s">
        <v>27</v>
      </c>
      <c r="K2407">
        <v>25000</v>
      </c>
      <c r="L2407">
        <v>352.77</v>
      </c>
      <c r="N2407">
        <v>1174.2</v>
      </c>
    </row>
    <row r="2408" spans="1:14" x14ac:dyDescent="0.25">
      <c r="A2408">
        <v>2407</v>
      </c>
      <c r="B2408" s="1">
        <v>45642</v>
      </c>
      <c r="C2408" t="s">
        <v>65</v>
      </c>
      <c r="D2408" t="s">
        <v>41</v>
      </c>
      <c r="E2408" t="s">
        <v>45</v>
      </c>
      <c r="F2408" t="s">
        <v>12</v>
      </c>
      <c r="G2408" t="s">
        <v>8</v>
      </c>
      <c r="H2408" t="s">
        <v>13</v>
      </c>
      <c r="I2408" t="s">
        <v>103</v>
      </c>
      <c r="J2408" t="s">
        <v>28</v>
      </c>
      <c r="K2408">
        <v>18000</v>
      </c>
      <c r="L2408">
        <v>205.49</v>
      </c>
      <c r="M2408">
        <v>1467.72</v>
      </c>
      <c r="N2408">
        <v>1019.13</v>
      </c>
    </row>
    <row r="2409" spans="1:14" x14ac:dyDescent="0.25">
      <c r="A2409">
        <v>2408</v>
      </c>
      <c r="B2409" s="1">
        <v>45643</v>
      </c>
      <c r="C2409" t="s">
        <v>96</v>
      </c>
      <c r="D2409" t="s">
        <v>42</v>
      </c>
      <c r="E2409" t="s">
        <v>38</v>
      </c>
      <c r="F2409" t="s">
        <v>17</v>
      </c>
      <c r="G2409" t="s">
        <v>15</v>
      </c>
      <c r="H2409" t="s">
        <v>16</v>
      </c>
      <c r="I2409" t="s">
        <v>105</v>
      </c>
      <c r="J2409" t="s">
        <v>30</v>
      </c>
      <c r="K2409">
        <v>15000</v>
      </c>
      <c r="L2409">
        <v>140.32</v>
      </c>
      <c r="M2409">
        <v>1004.49</v>
      </c>
      <c r="N2409">
        <v>1270.9000000000001</v>
      </c>
    </row>
    <row r="2410" spans="1:14" x14ac:dyDescent="0.25">
      <c r="A2410">
        <v>2409</v>
      </c>
      <c r="B2410" s="1">
        <v>45643</v>
      </c>
      <c r="C2410" t="s">
        <v>74</v>
      </c>
      <c r="D2410" t="s">
        <v>42</v>
      </c>
      <c r="E2410" t="s">
        <v>38</v>
      </c>
      <c r="F2410" t="s">
        <v>10</v>
      </c>
      <c r="G2410" t="s">
        <v>8</v>
      </c>
      <c r="H2410" t="s">
        <v>9</v>
      </c>
      <c r="I2410" t="s">
        <v>107</v>
      </c>
      <c r="J2410" t="s">
        <v>27</v>
      </c>
      <c r="K2410">
        <v>25000</v>
      </c>
      <c r="L2410">
        <v>182.53</v>
      </c>
      <c r="M2410">
        <v>2090.84</v>
      </c>
      <c r="N2410">
        <v>923.22</v>
      </c>
    </row>
    <row r="2411" spans="1:14" x14ac:dyDescent="0.25">
      <c r="A2411">
        <v>2410</v>
      </c>
      <c r="B2411" s="1">
        <v>45643</v>
      </c>
      <c r="C2411" t="s">
        <v>56</v>
      </c>
      <c r="D2411" t="s">
        <v>41</v>
      </c>
      <c r="E2411" t="s">
        <v>38</v>
      </c>
      <c r="F2411" t="s">
        <v>24</v>
      </c>
      <c r="G2411" t="s">
        <v>22</v>
      </c>
      <c r="H2411" t="s">
        <v>23</v>
      </c>
      <c r="I2411" t="s">
        <v>104</v>
      </c>
      <c r="J2411" t="s">
        <v>29</v>
      </c>
      <c r="K2411">
        <v>22000</v>
      </c>
      <c r="L2411">
        <v>426.26</v>
      </c>
      <c r="M2411">
        <v>1942.89</v>
      </c>
      <c r="N2411">
        <v>744.37</v>
      </c>
    </row>
    <row r="2412" spans="1:14" x14ac:dyDescent="0.25">
      <c r="A2412">
        <v>2411</v>
      </c>
      <c r="B2412" s="1">
        <v>45643</v>
      </c>
      <c r="C2412" t="s">
        <v>51</v>
      </c>
      <c r="D2412" t="s">
        <v>35</v>
      </c>
      <c r="E2412" t="s">
        <v>36</v>
      </c>
      <c r="F2412" t="s">
        <v>11</v>
      </c>
      <c r="G2412" t="s">
        <v>8</v>
      </c>
      <c r="H2412" t="s">
        <v>9</v>
      </c>
      <c r="I2412" t="s">
        <v>104</v>
      </c>
      <c r="J2412" t="s">
        <v>29</v>
      </c>
      <c r="K2412">
        <v>22000</v>
      </c>
      <c r="L2412">
        <v>249.79</v>
      </c>
      <c r="M2412">
        <v>1810.5</v>
      </c>
      <c r="N2412">
        <v>1455.38</v>
      </c>
    </row>
    <row r="2413" spans="1:14" x14ac:dyDescent="0.25">
      <c r="A2413">
        <v>2412</v>
      </c>
      <c r="B2413" s="1">
        <v>45643</v>
      </c>
      <c r="C2413" t="s">
        <v>83</v>
      </c>
      <c r="D2413" t="s">
        <v>39</v>
      </c>
      <c r="E2413" t="s">
        <v>40</v>
      </c>
      <c r="F2413" t="s">
        <v>14</v>
      </c>
      <c r="G2413" t="s">
        <v>15</v>
      </c>
      <c r="H2413" t="s">
        <v>16</v>
      </c>
      <c r="I2413" t="s">
        <v>105</v>
      </c>
      <c r="J2413" t="s">
        <v>30</v>
      </c>
      <c r="K2413">
        <v>15000</v>
      </c>
      <c r="L2413">
        <v>175.52</v>
      </c>
      <c r="M2413">
        <v>1189.0999999999999</v>
      </c>
      <c r="N2413">
        <v>1065.83</v>
      </c>
    </row>
    <row r="2414" spans="1:14" x14ac:dyDescent="0.25">
      <c r="A2414">
        <v>2413</v>
      </c>
      <c r="B2414" s="1">
        <v>45643</v>
      </c>
      <c r="C2414" t="s">
        <v>96</v>
      </c>
      <c r="D2414" t="s">
        <v>42</v>
      </c>
      <c r="E2414" t="s">
        <v>38</v>
      </c>
      <c r="F2414" t="s">
        <v>11</v>
      </c>
      <c r="G2414" t="s">
        <v>8</v>
      </c>
      <c r="H2414" t="s">
        <v>9</v>
      </c>
      <c r="I2414" t="s">
        <v>105</v>
      </c>
      <c r="J2414" t="s">
        <v>30</v>
      </c>
      <c r="K2414">
        <v>15000</v>
      </c>
      <c r="L2414">
        <v>121.29</v>
      </c>
      <c r="M2414">
        <v>1538.1</v>
      </c>
      <c r="N2414">
        <v>1696.06</v>
      </c>
    </row>
    <row r="2415" spans="1:14" x14ac:dyDescent="0.25">
      <c r="A2415">
        <v>2414</v>
      </c>
      <c r="B2415" s="1">
        <v>45643</v>
      </c>
      <c r="C2415" t="s">
        <v>51</v>
      </c>
      <c r="D2415" t="s">
        <v>35</v>
      </c>
      <c r="E2415" t="s">
        <v>36</v>
      </c>
      <c r="F2415" t="s">
        <v>24</v>
      </c>
      <c r="G2415" t="s">
        <v>22</v>
      </c>
      <c r="H2415" t="s">
        <v>23</v>
      </c>
      <c r="I2415" t="s">
        <v>105</v>
      </c>
      <c r="J2415" t="s">
        <v>30</v>
      </c>
      <c r="K2415">
        <v>15000</v>
      </c>
      <c r="L2415">
        <v>124.1</v>
      </c>
      <c r="M2415">
        <v>1748.98</v>
      </c>
      <c r="N2415">
        <v>1233.07</v>
      </c>
    </row>
    <row r="2416" spans="1:14" x14ac:dyDescent="0.25">
      <c r="A2416">
        <v>2415</v>
      </c>
      <c r="B2416" s="1">
        <v>45643</v>
      </c>
      <c r="C2416" t="s">
        <v>99</v>
      </c>
      <c r="D2416" t="s">
        <v>37</v>
      </c>
      <c r="E2416" t="s">
        <v>45</v>
      </c>
      <c r="F2416" t="s">
        <v>7</v>
      </c>
      <c r="G2416" t="s">
        <v>8</v>
      </c>
      <c r="H2416" t="s">
        <v>9</v>
      </c>
      <c r="I2416" t="s">
        <v>107</v>
      </c>
      <c r="J2416" t="s">
        <v>27</v>
      </c>
      <c r="K2416">
        <v>25000</v>
      </c>
      <c r="L2416">
        <v>128.35</v>
      </c>
      <c r="M2416">
        <v>1914.32</v>
      </c>
      <c r="N2416">
        <v>1455.86</v>
      </c>
    </row>
    <row r="2417" spans="1:14" x14ac:dyDescent="0.25">
      <c r="A2417">
        <v>2416</v>
      </c>
      <c r="B2417" s="1">
        <v>45643</v>
      </c>
      <c r="C2417" t="s">
        <v>83</v>
      </c>
      <c r="D2417" t="s">
        <v>39</v>
      </c>
      <c r="E2417" t="s">
        <v>40</v>
      </c>
      <c r="F2417" t="s">
        <v>10</v>
      </c>
      <c r="G2417" t="s">
        <v>8</v>
      </c>
      <c r="H2417" t="s">
        <v>9</v>
      </c>
      <c r="I2417" t="s">
        <v>103</v>
      </c>
      <c r="J2417" t="s">
        <v>28</v>
      </c>
      <c r="K2417">
        <v>18000</v>
      </c>
      <c r="L2417">
        <v>78.52</v>
      </c>
      <c r="N2417">
        <v>745.44</v>
      </c>
    </row>
    <row r="2418" spans="1:14" x14ac:dyDescent="0.25">
      <c r="A2418">
        <v>2417</v>
      </c>
      <c r="B2418" s="1">
        <v>45643</v>
      </c>
      <c r="C2418" t="s">
        <v>72</v>
      </c>
      <c r="D2418" t="s">
        <v>37</v>
      </c>
      <c r="E2418" t="s">
        <v>38</v>
      </c>
      <c r="F2418" t="s">
        <v>12</v>
      </c>
      <c r="G2418" t="s">
        <v>8</v>
      </c>
      <c r="H2418" t="s">
        <v>13</v>
      </c>
      <c r="I2418" t="s">
        <v>104</v>
      </c>
      <c r="J2418" t="s">
        <v>29</v>
      </c>
      <c r="K2418">
        <v>22000</v>
      </c>
      <c r="L2418">
        <v>235.42</v>
      </c>
      <c r="M2418">
        <v>2164.19</v>
      </c>
      <c r="N2418">
        <v>1279.28</v>
      </c>
    </row>
    <row r="2419" spans="1:14" x14ac:dyDescent="0.25">
      <c r="A2419">
        <v>2418</v>
      </c>
      <c r="B2419" s="1">
        <v>45643</v>
      </c>
      <c r="C2419" t="s">
        <v>72</v>
      </c>
      <c r="D2419" t="s">
        <v>37</v>
      </c>
      <c r="E2419" t="s">
        <v>38</v>
      </c>
      <c r="F2419" t="s">
        <v>19</v>
      </c>
      <c r="G2419" t="s">
        <v>15</v>
      </c>
      <c r="H2419" t="s">
        <v>20</v>
      </c>
      <c r="I2419" t="s">
        <v>105</v>
      </c>
      <c r="J2419" t="s">
        <v>30</v>
      </c>
      <c r="K2419">
        <v>15000</v>
      </c>
      <c r="L2419">
        <v>471.91</v>
      </c>
      <c r="M2419">
        <v>2348.3000000000002</v>
      </c>
      <c r="N2419">
        <v>1246.25</v>
      </c>
    </row>
    <row r="2420" spans="1:14" x14ac:dyDescent="0.25">
      <c r="A2420">
        <v>2419</v>
      </c>
      <c r="B2420" s="1">
        <v>45644</v>
      </c>
      <c r="C2420" t="s">
        <v>51</v>
      </c>
      <c r="D2420" t="s">
        <v>35</v>
      </c>
      <c r="E2420" t="s">
        <v>36</v>
      </c>
      <c r="F2420" t="s">
        <v>10</v>
      </c>
      <c r="G2420" t="s">
        <v>8</v>
      </c>
      <c r="H2420" t="s">
        <v>9</v>
      </c>
      <c r="I2420" t="s">
        <v>104</v>
      </c>
      <c r="J2420" t="s">
        <v>29</v>
      </c>
      <c r="K2420">
        <v>22000</v>
      </c>
      <c r="L2420">
        <v>259.39999999999998</v>
      </c>
      <c r="M2420">
        <v>1448.01</v>
      </c>
      <c r="N2420">
        <v>1142.48</v>
      </c>
    </row>
    <row r="2421" spans="1:14" x14ac:dyDescent="0.25">
      <c r="A2421">
        <v>2420</v>
      </c>
      <c r="B2421" s="1">
        <v>45644</v>
      </c>
      <c r="C2421" t="s">
        <v>72</v>
      </c>
      <c r="D2421" t="s">
        <v>37</v>
      </c>
      <c r="E2421" t="s">
        <v>38</v>
      </c>
      <c r="F2421" t="s">
        <v>24</v>
      </c>
      <c r="G2421" t="s">
        <v>22</v>
      </c>
      <c r="H2421" t="s">
        <v>23</v>
      </c>
      <c r="I2421" t="s">
        <v>104</v>
      </c>
      <c r="J2421" t="s">
        <v>29</v>
      </c>
      <c r="K2421">
        <v>22000</v>
      </c>
      <c r="L2421">
        <v>398.83</v>
      </c>
      <c r="M2421">
        <v>1786.81</v>
      </c>
      <c r="N2421">
        <v>1185.43</v>
      </c>
    </row>
    <row r="2422" spans="1:14" x14ac:dyDescent="0.25">
      <c r="A2422">
        <v>2421</v>
      </c>
      <c r="B2422" s="1">
        <v>45644</v>
      </c>
      <c r="C2422" t="s">
        <v>83</v>
      </c>
      <c r="D2422" t="s">
        <v>39</v>
      </c>
      <c r="E2422" t="s">
        <v>40</v>
      </c>
      <c r="F2422" t="s">
        <v>10</v>
      </c>
      <c r="G2422" t="s">
        <v>8</v>
      </c>
      <c r="H2422" t="s">
        <v>9</v>
      </c>
      <c r="I2422" t="s">
        <v>107</v>
      </c>
      <c r="J2422" t="s">
        <v>27</v>
      </c>
      <c r="K2422">
        <v>25000</v>
      </c>
      <c r="L2422">
        <v>308.13</v>
      </c>
      <c r="N2422">
        <v>1311.68</v>
      </c>
    </row>
    <row r="2423" spans="1:14" x14ac:dyDescent="0.25">
      <c r="A2423">
        <v>2422</v>
      </c>
      <c r="B2423" s="1">
        <v>45644</v>
      </c>
      <c r="C2423" t="s">
        <v>91</v>
      </c>
      <c r="D2423" t="s">
        <v>42</v>
      </c>
      <c r="E2423" t="s">
        <v>40</v>
      </c>
      <c r="F2423" t="s">
        <v>18</v>
      </c>
      <c r="G2423" t="s">
        <v>15</v>
      </c>
      <c r="H2423" t="s">
        <v>16</v>
      </c>
      <c r="I2423" t="s">
        <v>107</v>
      </c>
      <c r="J2423" t="s">
        <v>27</v>
      </c>
      <c r="K2423">
        <v>25000</v>
      </c>
      <c r="L2423">
        <v>226.35</v>
      </c>
      <c r="M2423">
        <v>934.38</v>
      </c>
      <c r="N2423">
        <v>1103.0999999999999</v>
      </c>
    </row>
    <row r="2424" spans="1:14" x14ac:dyDescent="0.25">
      <c r="A2424">
        <v>2423</v>
      </c>
      <c r="B2424" s="1">
        <v>45644</v>
      </c>
      <c r="C2424" t="s">
        <v>92</v>
      </c>
      <c r="D2424" t="s">
        <v>42</v>
      </c>
      <c r="E2424" t="s">
        <v>48</v>
      </c>
      <c r="F2424" t="s">
        <v>11</v>
      </c>
      <c r="G2424" t="s">
        <v>8</v>
      </c>
      <c r="H2424" t="s">
        <v>9</v>
      </c>
      <c r="I2424" t="s">
        <v>104</v>
      </c>
      <c r="J2424" t="s">
        <v>29</v>
      </c>
      <c r="K2424">
        <v>22000</v>
      </c>
      <c r="L2424">
        <v>196.8</v>
      </c>
      <c r="M2424">
        <v>2029.38</v>
      </c>
      <c r="N2424">
        <v>1070.3</v>
      </c>
    </row>
    <row r="2425" spans="1:14" x14ac:dyDescent="0.25">
      <c r="A2425">
        <v>2424</v>
      </c>
      <c r="B2425" s="1">
        <v>45644</v>
      </c>
      <c r="C2425" t="s">
        <v>51</v>
      </c>
      <c r="D2425" t="s">
        <v>35</v>
      </c>
      <c r="E2425" t="s">
        <v>36</v>
      </c>
      <c r="F2425" t="s">
        <v>11</v>
      </c>
      <c r="G2425" t="s">
        <v>8</v>
      </c>
      <c r="H2425" t="s">
        <v>9</v>
      </c>
      <c r="I2425" t="s">
        <v>104</v>
      </c>
      <c r="J2425" t="s">
        <v>29</v>
      </c>
      <c r="K2425">
        <v>22000</v>
      </c>
      <c r="L2425">
        <v>284.93</v>
      </c>
      <c r="M2425">
        <v>1649.35</v>
      </c>
      <c r="N2425">
        <v>1222.55</v>
      </c>
    </row>
    <row r="2426" spans="1:14" x14ac:dyDescent="0.25">
      <c r="A2426">
        <v>2425</v>
      </c>
      <c r="B2426" s="1">
        <v>45645</v>
      </c>
      <c r="C2426" t="s">
        <v>51</v>
      </c>
      <c r="D2426" t="s">
        <v>35</v>
      </c>
      <c r="E2426" t="s">
        <v>36</v>
      </c>
      <c r="F2426" t="s">
        <v>19</v>
      </c>
      <c r="G2426" t="s">
        <v>15</v>
      </c>
      <c r="H2426" t="s">
        <v>20</v>
      </c>
      <c r="I2426" t="s">
        <v>107</v>
      </c>
      <c r="J2426" t="s">
        <v>27</v>
      </c>
      <c r="K2426">
        <v>25000</v>
      </c>
      <c r="L2426">
        <v>440.26</v>
      </c>
      <c r="M2426">
        <v>1834.32</v>
      </c>
      <c r="N2426">
        <v>808.17</v>
      </c>
    </row>
    <row r="2427" spans="1:14" x14ac:dyDescent="0.25">
      <c r="A2427">
        <v>2426</v>
      </c>
      <c r="B2427" s="1">
        <v>45645</v>
      </c>
      <c r="C2427" t="s">
        <v>82</v>
      </c>
      <c r="D2427" t="s">
        <v>37</v>
      </c>
      <c r="E2427" t="s">
        <v>38</v>
      </c>
      <c r="F2427" t="s">
        <v>7</v>
      </c>
      <c r="G2427" t="s">
        <v>8</v>
      </c>
      <c r="H2427" t="s">
        <v>9</v>
      </c>
      <c r="I2427" t="s">
        <v>106</v>
      </c>
      <c r="J2427" t="s">
        <v>31</v>
      </c>
      <c r="K2427">
        <v>12000</v>
      </c>
      <c r="L2427">
        <v>68.64</v>
      </c>
      <c r="M2427">
        <v>2288.36</v>
      </c>
      <c r="N2427">
        <v>1060.3699999999999</v>
      </c>
    </row>
    <row r="2428" spans="1:14" x14ac:dyDescent="0.25">
      <c r="A2428">
        <v>2427</v>
      </c>
      <c r="B2428" s="1">
        <v>45645</v>
      </c>
      <c r="C2428" t="s">
        <v>83</v>
      </c>
      <c r="D2428" t="s">
        <v>39</v>
      </c>
      <c r="E2428" t="s">
        <v>40</v>
      </c>
      <c r="F2428" t="s">
        <v>17</v>
      </c>
      <c r="G2428" t="s">
        <v>15</v>
      </c>
      <c r="H2428" t="s">
        <v>16</v>
      </c>
      <c r="I2428" t="s">
        <v>105</v>
      </c>
      <c r="J2428" t="s">
        <v>30</v>
      </c>
      <c r="K2428">
        <v>15000</v>
      </c>
      <c r="L2428">
        <v>175.42</v>
      </c>
      <c r="N2428">
        <v>1306.1199999999999</v>
      </c>
    </row>
    <row r="2429" spans="1:14" x14ac:dyDescent="0.25">
      <c r="A2429">
        <v>2428</v>
      </c>
      <c r="B2429" s="1">
        <v>45645</v>
      </c>
      <c r="C2429" t="s">
        <v>96</v>
      </c>
      <c r="D2429" t="s">
        <v>42</v>
      </c>
      <c r="E2429" t="s">
        <v>38</v>
      </c>
      <c r="F2429" t="s">
        <v>18</v>
      </c>
      <c r="G2429" t="s">
        <v>15</v>
      </c>
      <c r="H2429" t="s">
        <v>16</v>
      </c>
      <c r="I2429" t="s">
        <v>104</v>
      </c>
      <c r="J2429" t="s">
        <v>29</v>
      </c>
      <c r="K2429">
        <v>22000</v>
      </c>
      <c r="L2429">
        <v>331.8</v>
      </c>
      <c r="M2429">
        <v>929.96</v>
      </c>
      <c r="N2429">
        <v>897.78</v>
      </c>
    </row>
    <row r="2430" spans="1:14" x14ac:dyDescent="0.25">
      <c r="A2430">
        <v>2429</v>
      </c>
      <c r="B2430" s="1">
        <v>45645</v>
      </c>
      <c r="C2430" t="s">
        <v>83</v>
      </c>
      <c r="D2430" t="s">
        <v>39</v>
      </c>
      <c r="E2430" t="s">
        <v>40</v>
      </c>
      <c r="F2430" t="s">
        <v>17</v>
      </c>
      <c r="G2430" t="s">
        <v>15</v>
      </c>
      <c r="H2430" t="s">
        <v>16</v>
      </c>
      <c r="I2430" t="s">
        <v>107</v>
      </c>
      <c r="J2430" t="s">
        <v>27</v>
      </c>
      <c r="K2430">
        <v>25000</v>
      </c>
      <c r="L2430">
        <v>319.88</v>
      </c>
      <c r="M2430">
        <v>1065.33</v>
      </c>
      <c r="N2430">
        <v>997.5</v>
      </c>
    </row>
    <row r="2431" spans="1:14" x14ac:dyDescent="0.25">
      <c r="A2431">
        <v>2430</v>
      </c>
      <c r="B2431" s="1">
        <v>45645</v>
      </c>
      <c r="C2431" t="s">
        <v>96</v>
      </c>
      <c r="D2431" t="s">
        <v>42</v>
      </c>
      <c r="E2431" t="s">
        <v>38</v>
      </c>
      <c r="F2431" t="s">
        <v>21</v>
      </c>
      <c r="G2431" t="s">
        <v>22</v>
      </c>
      <c r="H2431" t="s">
        <v>23</v>
      </c>
      <c r="I2431" t="s">
        <v>107</v>
      </c>
      <c r="J2431" t="s">
        <v>27</v>
      </c>
      <c r="K2431">
        <v>25000</v>
      </c>
      <c r="L2431">
        <v>62.28</v>
      </c>
      <c r="M2431">
        <v>2136.56</v>
      </c>
      <c r="N2431">
        <v>827.58</v>
      </c>
    </row>
    <row r="2432" spans="1:14" x14ac:dyDescent="0.25">
      <c r="A2432">
        <v>2431</v>
      </c>
      <c r="B2432" s="1">
        <v>45645</v>
      </c>
      <c r="C2432" t="s">
        <v>96</v>
      </c>
      <c r="D2432" t="s">
        <v>42</v>
      </c>
      <c r="E2432" t="s">
        <v>38</v>
      </c>
      <c r="F2432" t="s">
        <v>18</v>
      </c>
      <c r="G2432" t="s">
        <v>15</v>
      </c>
      <c r="H2432" t="s">
        <v>16</v>
      </c>
      <c r="I2432" t="s">
        <v>104</v>
      </c>
      <c r="J2432" t="s">
        <v>29</v>
      </c>
      <c r="K2432">
        <v>22000</v>
      </c>
      <c r="L2432">
        <v>331.8</v>
      </c>
      <c r="M2432">
        <v>929.96</v>
      </c>
      <c r="N2432">
        <v>897.78</v>
      </c>
    </row>
    <row r="2433" spans="1:14" x14ac:dyDescent="0.25">
      <c r="A2433">
        <v>2432</v>
      </c>
      <c r="B2433" s="1">
        <v>45646</v>
      </c>
      <c r="C2433" t="s">
        <v>95</v>
      </c>
      <c r="D2433" t="s">
        <v>41</v>
      </c>
      <c r="E2433" t="s">
        <v>38</v>
      </c>
      <c r="F2433" t="s">
        <v>14</v>
      </c>
      <c r="G2433" t="s">
        <v>15</v>
      </c>
      <c r="H2433" t="s">
        <v>16</v>
      </c>
      <c r="I2433" t="s">
        <v>107</v>
      </c>
      <c r="J2433" t="s">
        <v>27</v>
      </c>
      <c r="K2433">
        <v>25000</v>
      </c>
      <c r="L2433">
        <v>144.24</v>
      </c>
      <c r="M2433">
        <v>1102.72</v>
      </c>
      <c r="N2433">
        <v>1111.4100000000001</v>
      </c>
    </row>
    <row r="2434" spans="1:14" x14ac:dyDescent="0.25">
      <c r="A2434">
        <v>2433</v>
      </c>
      <c r="B2434" s="1">
        <v>45646</v>
      </c>
      <c r="C2434" t="s">
        <v>83</v>
      </c>
      <c r="D2434" t="s">
        <v>39</v>
      </c>
      <c r="E2434" t="s">
        <v>40</v>
      </c>
      <c r="F2434" t="s">
        <v>19</v>
      </c>
      <c r="G2434" t="s">
        <v>15</v>
      </c>
      <c r="H2434" t="s">
        <v>20</v>
      </c>
      <c r="I2434" t="s">
        <v>104</v>
      </c>
      <c r="J2434" t="s">
        <v>29</v>
      </c>
      <c r="K2434">
        <v>22000</v>
      </c>
      <c r="L2434">
        <v>105.72</v>
      </c>
      <c r="M2434">
        <v>1370.45</v>
      </c>
      <c r="N2434">
        <v>1146.6300000000001</v>
      </c>
    </row>
    <row r="2435" spans="1:14" x14ac:dyDescent="0.25">
      <c r="A2435">
        <v>2434</v>
      </c>
      <c r="B2435" s="1">
        <v>45646</v>
      </c>
      <c r="C2435" t="s">
        <v>51</v>
      </c>
      <c r="D2435" t="s">
        <v>35</v>
      </c>
      <c r="E2435" t="s">
        <v>36</v>
      </c>
      <c r="F2435" t="s">
        <v>24</v>
      </c>
      <c r="G2435" t="s">
        <v>22</v>
      </c>
      <c r="H2435" t="s">
        <v>23</v>
      </c>
      <c r="I2435" t="s">
        <v>107</v>
      </c>
      <c r="J2435" t="s">
        <v>27</v>
      </c>
      <c r="K2435">
        <v>25000</v>
      </c>
      <c r="L2435">
        <v>425.22</v>
      </c>
      <c r="M2435">
        <v>2085.0300000000002</v>
      </c>
      <c r="N2435">
        <v>1426.6</v>
      </c>
    </row>
    <row r="2436" spans="1:14" x14ac:dyDescent="0.25">
      <c r="A2436">
        <v>2435</v>
      </c>
      <c r="B2436" s="1">
        <v>45646</v>
      </c>
      <c r="C2436" t="s">
        <v>51</v>
      </c>
      <c r="D2436" t="s">
        <v>35</v>
      </c>
      <c r="E2436" t="s">
        <v>36</v>
      </c>
      <c r="F2436" t="s">
        <v>11</v>
      </c>
      <c r="G2436" t="s">
        <v>8</v>
      </c>
      <c r="H2436" t="s">
        <v>9</v>
      </c>
      <c r="I2436" t="s">
        <v>103</v>
      </c>
      <c r="J2436" t="s">
        <v>28</v>
      </c>
      <c r="K2436">
        <v>18000</v>
      </c>
      <c r="L2436">
        <v>302.25</v>
      </c>
      <c r="M2436">
        <v>1747.92</v>
      </c>
      <c r="N2436">
        <v>935.43</v>
      </c>
    </row>
    <row r="2437" spans="1:14" x14ac:dyDescent="0.25">
      <c r="A2437">
        <v>2436</v>
      </c>
      <c r="B2437" s="1">
        <v>45646</v>
      </c>
      <c r="C2437" t="s">
        <v>89</v>
      </c>
      <c r="D2437" t="s">
        <v>47</v>
      </c>
      <c r="E2437" t="s">
        <v>48</v>
      </c>
      <c r="F2437" t="s">
        <v>17</v>
      </c>
      <c r="G2437" t="s">
        <v>15</v>
      </c>
      <c r="H2437" t="s">
        <v>16</v>
      </c>
      <c r="I2437" t="s">
        <v>103</v>
      </c>
      <c r="J2437" t="s">
        <v>28</v>
      </c>
      <c r="K2437">
        <v>18000</v>
      </c>
      <c r="L2437">
        <v>60.57</v>
      </c>
      <c r="N2437">
        <v>1000.76</v>
      </c>
    </row>
    <row r="2438" spans="1:14" x14ac:dyDescent="0.25">
      <c r="A2438">
        <v>2437</v>
      </c>
      <c r="B2438" s="1">
        <v>45646</v>
      </c>
      <c r="C2438" t="s">
        <v>61</v>
      </c>
      <c r="D2438" t="s">
        <v>42</v>
      </c>
      <c r="E2438" t="s">
        <v>40</v>
      </c>
      <c r="F2438" t="s">
        <v>10</v>
      </c>
      <c r="G2438" t="s">
        <v>8</v>
      </c>
      <c r="H2438" t="s">
        <v>9</v>
      </c>
      <c r="I2438" t="s">
        <v>107</v>
      </c>
      <c r="J2438" t="s">
        <v>27</v>
      </c>
      <c r="K2438">
        <v>25000</v>
      </c>
      <c r="L2438">
        <v>23.19</v>
      </c>
      <c r="M2438">
        <v>2240.6999999999998</v>
      </c>
      <c r="N2438">
        <v>1251.21</v>
      </c>
    </row>
    <row r="2439" spans="1:14" x14ac:dyDescent="0.25">
      <c r="A2439">
        <v>2438</v>
      </c>
      <c r="B2439" s="1">
        <v>45646</v>
      </c>
      <c r="C2439" t="s">
        <v>96</v>
      </c>
      <c r="D2439" t="s">
        <v>42</v>
      </c>
      <c r="E2439" t="s">
        <v>38</v>
      </c>
      <c r="F2439" t="s">
        <v>24</v>
      </c>
      <c r="G2439" t="s">
        <v>22</v>
      </c>
      <c r="H2439" t="s">
        <v>23</v>
      </c>
      <c r="I2439" t="s">
        <v>103</v>
      </c>
      <c r="J2439" t="s">
        <v>28</v>
      </c>
      <c r="K2439">
        <v>18000</v>
      </c>
      <c r="L2439">
        <v>279.76</v>
      </c>
      <c r="M2439">
        <v>2394.0700000000002</v>
      </c>
      <c r="N2439">
        <v>1202.96</v>
      </c>
    </row>
    <row r="2440" spans="1:14" x14ac:dyDescent="0.25">
      <c r="A2440">
        <v>2439</v>
      </c>
      <c r="B2440" s="1">
        <v>45646</v>
      </c>
      <c r="C2440" t="s">
        <v>95</v>
      </c>
      <c r="D2440" t="s">
        <v>41</v>
      </c>
      <c r="E2440" t="s">
        <v>38</v>
      </c>
      <c r="F2440" t="s">
        <v>19</v>
      </c>
      <c r="G2440" t="s">
        <v>15</v>
      </c>
      <c r="H2440" t="s">
        <v>20</v>
      </c>
      <c r="I2440" t="s">
        <v>104</v>
      </c>
      <c r="J2440" t="s">
        <v>29</v>
      </c>
      <c r="K2440">
        <v>22000</v>
      </c>
      <c r="L2440">
        <v>211.6</v>
      </c>
      <c r="M2440">
        <v>1420.44</v>
      </c>
      <c r="N2440">
        <v>964.15</v>
      </c>
    </row>
    <row r="2441" spans="1:14" x14ac:dyDescent="0.25">
      <c r="A2441">
        <v>2440</v>
      </c>
      <c r="B2441" s="1">
        <v>45646</v>
      </c>
      <c r="C2441" t="s">
        <v>83</v>
      </c>
      <c r="D2441" t="s">
        <v>39</v>
      </c>
      <c r="E2441" t="s">
        <v>40</v>
      </c>
      <c r="F2441" t="s">
        <v>19</v>
      </c>
      <c r="G2441" t="s">
        <v>15</v>
      </c>
      <c r="H2441" t="s">
        <v>20</v>
      </c>
      <c r="I2441" t="s">
        <v>104</v>
      </c>
      <c r="J2441" t="s">
        <v>29</v>
      </c>
      <c r="K2441">
        <v>22000</v>
      </c>
      <c r="L2441">
        <v>463.1</v>
      </c>
      <c r="M2441">
        <v>1739.31</v>
      </c>
      <c r="N2441">
        <v>1143.1300000000001</v>
      </c>
    </row>
    <row r="2442" spans="1:14" x14ac:dyDescent="0.25">
      <c r="A2442">
        <v>2441</v>
      </c>
      <c r="B2442" s="1">
        <v>45646</v>
      </c>
      <c r="C2442" t="s">
        <v>77</v>
      </c>
      <c r="D2442" t="s">
        <v>37</v>
      </c>
      <c r="E2442" t="s">
        <v>38</v>
      </c>
      <c r="F2442" t="s">
        <v>7</v>
      </c>
      <c r="G2442" t="s">
        <v>8</v>
      </c>
      <c r="H2442" t="s">
        <v>9</v>
      </c>
      <c r="I2442" t="s">
        <v>103</v>
      </c>
      <c r="J2442" t="s">
        <v>28</v>
      </c>
      <c r="K2442">
        <v>18000</v>
      </c>
      <c r="L2442">
        <v>144.97</v>
      </c>
      <c r="M2442">
        <v>1722.96</v>
      </c>
      <c r="N2442">
        <v>1133.4000000000001</v>
      </c>
    </row>
    <row r="2443" spans="1:14" x14ac:dyDescent="0.25">
      <c r="A2443">
        <v>2442</v>
      </c>
      <c r="B2443" s="1">
        <v>45646</v>
      </c>
      <c r="C2443" t="s">
        <v>95</v>
      </c>
      <c r="D2443" t="s">
        <v>41</v>
      </c>
      <c r="E2443" t="s">
        <v>38</v>
      </c>
      <c r="F2443" t="s">
        <v>19</v>
      </c>
      <c r="G2443" t="s">
        <v>15</v>
      </c>
      <c r="H2443" t="s">
        <v>20</v>
      </c>
      <c r="I2443" t="s">
        <v>104</v>
      </c>
      <c r="J2443" t="s">
        <v>29</v>
      </c>
      <c r="K2443">
        <v>22000</v>
      </c>
      <c r="L2443">
        <v>211.6</v>
      </c>
      <c r="M2443">
        <v>1420.44</v>
      </c>
      <c r="N2443">
        <v>964.15</v>
      </c>
    </row>
    <row r="2444" spans="1:14" x14ac:dyDescent="0.25">
      <c r="A2444">
        <v>2443</v>
      </c>
      <c r="B2444" s="1">
        <v>45647</v>
      </c>
      <c r="C2444" t="s">
        <v>62</v>
      </c>
      <c r="D2444" t="s">
        <v>42</v>
      </c>
      <c r="E2444" t="s">
        <v>36</v>
      </c>
      <c r="F2444" t="s">
        <v>17</v>
      </c>
      <c r="G2444" t="s">
        <v>15</v>
      </c>
      <c r="H2444" t="s">
        <v>16</v>
      </c>
      <c r="I2444" t="s">
        <v>106</v>
      </c>
      <c r="J2444" t="s">
        <v>31</v>
      </c>
      <c r="K2444">
        <v>12000</v>
      </c>
      <c r="L2444">
        <v>437.38</v>
      </c>
      <c r="M2444">
        <v>1142.1099999999999</v>
      </c>
      <c r="N2444">
        <v>861.1</v>
      </c>
    </row>
    <row r="2445" spans="1:14" x14ac:dyDescent="0.25">
      <c r="A2445">
        <v>2444</v>
      </c>
      <c r="B2445" s="1">
        <v>45647</v>
      </c>
      <c r="C2445" t="s">
        <v>100</v>
      </c>
      <c r="D2445" t="s">
        <v>42</v>
      </c>
      <c r="E2445" t="s">
        <v>45</v>
      </c>
      <c r="F2445" t="s">
        <v>12</v>
      </c>
      <c r="G2445" t="s">
        <v>8</v>
      </c>
      <c r="H2445" t="s">
        <v>13</v>
      </c>
      <c r="I2445" t="s">
        <v>103</v>
      </c>
      <c r="J2445" t="s">
        <v>28</v>
      </c>
      <c r="K2445">
        <v>18000</v>
      </c>
      <c r="L2445">
        <v>232.62</v>
      </c>
      <c r="M2445">
        <v>2197.6</v>
      </c>
      <c r="N2445">
        <v>729.18</v>
      </c>
    </row>
    <row r="2446" spans="1:14" x14ac:dyDescent="0.25">
      <c r="A2446">
        <v>2445</v>
      </c>
      <c r="B2446" s="1">
        <v>45648</v>
      </c>
      <c r="C2446" t="s">
        <v>83</v>
      </c>
      <c r="D2446" t="s">
        <v>39</v>
      </c>
      <c r="E2446" t="s">
        <v>40</v>
      </c>
      <c r="F2446" t="s">
        <v>18</v>
      </c>
      <c r="G2446" t="s">
        <v>15</v>
      </c>
      <c r="H2446" t="s">
        <v>16</v>
      </c>
      <c r="I2446" t="s">
        <v>103</v>
      </c>
      <c r="J2446" t="s">
        <v>28</v>
      </c>
      <c r="K2446">
        <v>18000</v>
      </c>
      <c r="L2446">
        <v>83.35</v>
      </c>
      <c r="M2446">
        <v>1026.3399999999999</v>
      </c>
    </row>
    <row r="2447" spans="1:14" x14ac:dyDescent="0.25">
      <c r="A2447">
        <v>2446</v>
      </c>
      <c r="B2447" s="1">
        <v>45648</v>
      </c>
      <c r="C2447" t="s">
        <v>81</v>
      </c>
      <c r="D2447" t="s">
        <v>42</v>
      </c>
      <c r="E2447" t="s">
        <v>40</v>
      </c>
      <c r="F2447" t="s">
        <v>11</v>
      </c>
      <c r="G2447" t="s">
        <v>8</v>
      </c>
      <c r="H2447" t="s">
        <v>9</v>
      </c>
      <c r="I2447" t="s">
        <v>103</v>
      </c>
      <c r="J2447" t="s">
        <v>28</v>
      </c>
      <c r="K2447">
        <v>18000</v>
      </c>
      <c r="L2447">
        <v>119.04</v>
      </c>
      <c r="N2447">
        <v>1302.67</v>
      </c>
    </row>
    <row r="2448" spans="1:14" x14ac:dyDescent="0.25">
      <c r="A2448">
        <v>2447</v>
      </c>
      <c r="B2448" s="1">
        <v>45648</v>
      </c>
      <c r="C2448" t="s">
        <v>51</v>
      </c>
      <c r="D2448" t="s">
        <v>35</v>
      </c>
      <c r="E2448" t="s">
        <v>36</v>
      </c>
      <c r="F2448" t="s">
        <v>17</v>
      </c>
      <c r="G2448" t="s">
        <v>15</v>
      </c>
      <c r="H2448" t="s">
        <v>16</v>
      </c>
      <c r="I2448" t="s">
        <v>104</v>
      </c>
      <c r="J2448" t="s">
        <v>29</v>
      </c>
      <c r="K2448">
        <v>22000</v>
      </c>
      <c r="L2448">
        <v>456.15</v>
      </c>
      <c r="M2448">
        <v>1103.5</v>
      </c>
      <c r="N2448">
        <v>1025.29</v>
      </c>
    </row>
    <row r="2449" spans="1:14" x14ac:dyDescent="0.25">
      <c r="A2449">
        <v>2448</v>
      </c>
      <c r="B2449" s="1">
        <v>45648</v>
      </c>
      <c r="C2449" t="s">
        <v>96</v>
      </c>
      <c r="D2449" t="s">
        <v>42</v>
      </c>
      <c r="E2449" t="s">
        <v>38</v>
      </c>
      <c r="F2449" t="s">
        <v>18</v>
      </c>
      <c r="G2449" t="s">
        <v>15</v>
      </c>
      <c r="H2449" t="s">
        <v>16</v>
      </c>
      <c r="I2449" t="s">
        <v>103</v>
      </c>
      <c r="J2449" t="s">
        <v>28</v>
      </c>
      <c r="K2449">
        <v>18000</v>
      </c>
      <c r="L2449">
        <v>287.66000000000003</v>
      </c>
      <c r="M2449">
        <v>1095.81</v>
      </c>
      <c r="N2449">
        <v>893.13</v>
      </c>
    </row>
    <row r="2450" spans="1:14" x14ac:dyDescent="0.25">
      <c r="A2450">
        <v>2449</v>
      </c>
      <c r="B2450" s="1">
        <v>45648</v>
      </c>
      <c r="C2450" t="s">
        <v>51</v>
      </c>
      <c r="D2450" t="s">
        <v>35</v>
      </c>
      <c r="E2450" t="s">
        <v>36</v>
      </c>
      <c r="F2450" t="s">
        <v>11</v>
      </c>
      <c r="G2450" t="s">
        <v>8</v>
      </c>
      <c r="H2450" t="s">
        <v>9</v>
      </c>
      <c r="I2450" t="s">
        <v>104</v>
      </c>
      <c r="J2450" t="s">
        <v>29</v>
      </c>
      <c r="K2450">
        <v>22000</v>
      </c>
      <c r="L2450">
        <v>341.49</v>
      </c>
      <c r="M2450">
        <v>1602.16</v>
      </c>
      <c r="N2450">
        <v>1095.29</v>
      </c>
    </row>
    <row r="2451" spans="1:14" x14ac:dyDescent="0.25">
      <c r="A2451">
        <v>2450</v>
      </c>
      <c r="B2451" s="1">
        <v>45648</v>
      </c>
      <c r="C2451" t="s">
        <v>95</v>
      </c>
      <c r="D2451" t="s">
        <v>41</v>
      </c>
      <c r="E2451" t="s">
        <v>38</v>
      </c>
      <c r="F2451" t="s">
        <v>11</v>
      </c>
      <c r="G2451" t="s">
        <v>8</v>
      </c>
      <c r="H2451" t="s">
        <v>9</v>
      </c>
      <c r="I2451" t="s">
        <v>105</v>
      </c>
      <c r="J2451" t="s">
        <v>30</v>
      </c>
      <c r="K2451">
        <v>15000</v>
      </c>
      <c r="L2451">
        <v>442.47</v>
      </c>
      <c r="M2451">
        <v>1866.51</v>
      </c>
      <c r="N2451">
        <v>1170.48</v>
      </c>
    </row>
    <row r="2452" spans="1:14" x14ac:dyDescent="0.25">
      <c r="A2452">
        <v>2451</v>
      </c>
      <c r="B2452" s="1">
        <v>45649</v>
      </c>
      <c r="C2452" t="s">
        <v>100</v>
      </c>
      <c r="D2452" t="s">
        <v>42</v>
      </c>
      <c r="E2452" t="s">
        <v>45</v>
      </c>
      <c r="F2452" t="s">
        <v>14</v>
      </c>
      <c r="G2452" t="s">
        <v>15</v>
      </c>
      <c r="H2452" t="s">
        <v>16</v>
      </c>
      <c r="I2452" t="s">
        <v>103</v>
      </c>
      <c r="J2452" t="s">
        <v>28</v>
      </c>
      <c r="K2452">
        <v>18000</v>
      </c>
      <c r="L2452">
        <v>362.95</v>
      </c>
      <c r="M2452">
        <v>1147</v>
      </c>
      <c r="N2452">
        <v>957.83</v>
      </c>
    </row>
    <row r="2453" spans="1:14" x14ac:dyDescent="0.25">
      <c r="A2453">
        <v>2452</v>
      </c>
      <c r="B2453" s="1">
        <v>45649</v>
      </c>
      <c r="C2453" t="s">
        <v>96</v>
      </c>
      <c r="D2453" t="s">
        <v>42</v>
      </c>
      <c r="E2453" t="s">
        <v>38</v>
      </c>
      <c r="F2453" t="s">
        <v>12</v>
      </c>
      <c r="G2453" t="s">
        <v>8</v>
      </c>
      <c r="H2453" t="s">
        <v>13</v>
      </c>
      <c r="I2453" t="s">
        <v>103</v>
      </c>
      <c r="J2453" t="s">
        <v>28</v>
      </c>
      <c r="K2453">
        <v>18000</v>
      </c>
      <c r="L2453">
        <v>153.36000000000001</v>
      </c>
      <c r="M2453">
        <v>2047.3</v>
      </c>
      <c r="N2453">
        <v>1391.52</v>
      </c>
    </row>
    <row r="2454" spans="1:14" x14ac:dyDescent="0.25">
      <c r="A2454">
        <v>2453</v>
      </c>
      <c r="B2454" s="1">
        <v>45649</v>
      </c>
      <c r="C2454" t="s">
        <v>72</v>
      </c>
      <c r="D2454" t="s">
        <v>37</v>
      </c>
      <c r="E2454" t="s">
        <v>38</v>
      </c>
      <c r="F2454" t="s">
        <v>10</v>
      </c>
      <c r="G2454" t="s">
        <v>8</v>
      </c>
      <c r="H2454" t="s">
        <v>9</v>
      </c>
      <c r="I2454" t="s">
        <v>105</v>
      </c>
      <c r="J2454" t="s">
        <v>30</v>
      </c>
      <c r="K2454">
        <v>15000</v>
      </c>
      <c r="L2454">
        <v>58.98</v>
      </c>
      <c r="M2454">
        <v>1909.08</v>
      </c>
      <c r="N2454">
        <v>1357.93</v>
      </c>
    </row>
    <row r="2455" spans="1:14" x14ac:dyDescent="0.25">
      <c r="A2455">
        <v>2454</v>
      </c>
      <c r="B2455" s="1">
        <v>45649</v>
      </c>
      <c r="C2455" t="s">
        <v>51</v>
      </c>
      <c r="D2455" t="s">
        <v>35</v>
      </c>
      <c r="E2455" t="s">
        <v>36</v>
      </c>
      <c r="F2455" t="s">
        <v>10</v>
      </c>
      <c r="G2455" t="s">
        <v>8</v>
      </c>
      <c r="H2455" t="s">
        <v>9</v>
      </c>
      <c r="I2455" t="s">
        <v>107</v>
      </c>
      <c r="J2455" t="s">
        <v>27</v>
      </c>
      <c r="K2455">
        <v>25000</v>
      </c>
      <c r="L2455">
        <v>23.33</v>
      </c>
      <c r="M2455">
        <v>2036.43</v>
      </c>
      <c r="N2455">
        <v>767.4</v>
      </c>
    </row>
    <row r="2456" spans="1:14" x14ac:dyDescent="0.25">
      <c r="A2456">
        <v>2455</v>
      </c>
      <c r="B2456" s="1">
        <v>45649</v>
      </c>
      <c r="C2456" t="s">
        <v>77</v>
      </c>
      <c r="D2456" t="s">
        <v>37</v>
      </c>
      <c r="E2456" t="s">
        <v>38</v>
      </c>
      <c r="F2456" t="s">
        <v>12</v>
      </c>
      <c r="G2456" t="s">
        <v>8</v>
      </c>
      <c r="H2456" t="s">
        <v>13</v>
      </c>
      <c r="I2456" t="s">
        <v>104</v>
      </c>
      <c r="J2456" t="s">
        <v>29</v>
      </c>
      <c r="K2456">
        <v>22000</v>
      </c>
      <c r="L2456">
        <v>213.67</v>
      </c>
      <c r="M2456">
        <v>2238.16</v>
      </c>
      <c r="N2456">
        <v>1312.17</v>
      </c>
    </row>
    <row r="2457" spans="1:14" x14ac:dyDescent="0.25">
      <c r="A2457">
        <v>2456</v>
      </c>
      <c r="B2457" s="1">
        <v>45649</v>
      </c>
      <c r="C2457" t="s">
        <v>81</v>
      </c>
      <c r="D2457" t="s">
        <v>42</v>
      </c>
      <c r="E2457" t="s">
        <v>40</v>
      </c>
      <c r="F2457" t="s">
        <v>19</v>
      </c>
      <c r="G2457" t="s">
        <v>15</v>
      </c>
      <c r="H2457" t="s">
        <v>20</v>
      </c>
      <c r="I2457" t="s">
        <v>107</v>
      </c>
      <c r="J2457" t="s">
        <v>27</v>
      </c>
      <c r="K2457">
        <v>25000</v>
      </c>
      <c r="L2457">
        <v>283.89</v>
      </c>
      <c r="M2457">
        <v>1601.94</v>
      </c>
      <c r="N2457">
        <v>1017.04</v>
      </c>
    </row>
    <row r="2458" spans="1:14" x14ac:dyDescent="0.25">
      <c r="A2458">
        <v>2457</v>
      </c>
      <c r="B2458" s="1">
        <v>45649</v>
      </c>
      <c r="C2458" t="s">
        <v>72</v>
      </c>
      <c r="D2458" t="s">
        <v>37</v>
      </c>
      <c r="E2458" t="s">
        <v>38</v>
      </c>
      <c r="F2458" t="s">
        <v>10</v>
      </c>
      <c r="G2458" t="s">
        <v>8</v>
      </c>
      <c r="H2458" t="s">
        <v>9</v>
      </c>
      <c r="I2458" t="s">
        <v>104</v>
      </c>
      <c r="J2458" t="s">
        <v>29</v>
      </c>
      <c r="K2458">
        <v>22000</v>
      </c>
      <c r="L2458">
        <v>228.89</v>
      </c>
      <c r="M2458">
        <v>1532.36</v>
      </c>
    </row>
    <row r="2459" spans="1:14" x14ac:dyDescent="0.25">
      <c r="A2459">
        <v>2458</v>
      </c>
      <c r="B2459" s="1">
        <v>45649</v>
      </c>
      <c r="C2459" t="s">
        <v>89</v>
      </c>
      <c r="D2459" t="s">
        <v>47</v>
      </c>
      <c r="E2459" t="s">
        <v>48</v>
      </c>
      <c r="F2459" t="s">
        <v>24</v>
      </c>
      <c r="G2459" t="s">
        <v>22</v>
      </c>
      <c r="H2459" t="s">
        <v>23</v>
      </c>
      <c r="I2459" t="s">
        <v>103</v>
      </c>
      <c r="J2459" t="s">
        <v>28</v>
      </c>
      <c r="K2459">
        <v>18000</v>
      </c>
      <c r="L2459">
        <v>209.5</v>
      </c>
      <c r="M2459">
        <v>1908.17</v>
      </c>
      <c r="N2459">
        <v>710.72</v>
      </c>
    </row>
    <row r="2460" spans="1:14" x14ac:dyDescent="0.25">
      <c r="A2460">
        <v>2459</v>
      </c>
      <c r="B2460" s="1">
        <v>45649</v>
      </c>
      <c r="C2460" t="s">
        <v>51</v>
      </c>
      <c r="D2460" t="s">
        <v>35</v>
      </c>
      <c r="E2460" t="s">
        <v>36</v>
      </c>
      <c r="F2460" t="s">
        <v>24</v>
      </c>
      <c r="G2460" t="s">
        <v>22</v>
      </c>
      <c r="H2460" t="s">
        <v>23</v>
      </c>
      <c r="I2460" t="s">
        <v>106</v>
      </c>
      <c r="J2460" t="s">
        <v>31</v>
      </c>
      <c r="K2460">
        <v>12000</v>
      </c>
      <c r="L2460">
        <v>336.45</v>
      </c>
      <c r="M2460">
        <v>1568.82</v>
      </c>
      <c r="N2460">
        <v>1205</v>
      </c>
    </row>
    <row r="2461" spans="1:14" x14ac:dyDescent="0.25">
      <c r="A2461">
        <v>2460</v>
      </c>
      <c r="B2461" s="1">
        <v>45649</v>
      </c>
      <c r="C2461" t="s">
        <v>60</v>
      </c>
      <c r="D2461" t="s">
        <v>39</v>
      </c>
      <c r="E2461" t="s">
        <v>40</v>
      </c>
      <c r="F2461" t="s">
        <v>10</v>
      </c>
      <c r="G2461" t="s">
        <v>8</v>
      </c>
      <c r="H2461" t="s">
        <v>9</v>
      </c>
      <c r="I2461" t="s">
        <v>103</v>
      </c>
      <c r="J2461" t="s">
        <v>28</v>
      </c>
      <c r="K2461">
        <v>18000</v>
      </c>
      <c r="L2461">
        <v>27.67</v>
      </c>
      <c r="M2461">
        <v>1633.57</v>
      </c>
      <c r="N2461">
        <v>1078.0999999999999</v>
      </c>
    </row>
    <row r="2462" spans="1:14" x14ac:dyDescent="0.25">
      <c r="A2462">
        <v>2461</v>
      </c>
      <c r="B2462" s="1">
        <v>45649</v>
      </c>
      <c r="C2462" t="s">
        <v>72</v>
      </c>
      <c r="D2462" t="s">
        <v>37</v>
      </c>
      <c r="E2462" t="s">
        <v>38</v>
      </c>
      <c r="F2462" t="s">
        <v>10</v>
      </c>
      <c r="G2462" t="s">
        <v>8</v>
      </c>
      <c r="H2462" t="s">
        <v>9</v>
      </c>
      <c r="I2462" t="s">
        <v>104</v>
      </c>
      <c r="J2462" t="s">
        <v>29</v>
      </c>
      <c r="K2462">
        <v>22000</v>
      </c>
      <c r="L2462">
        <v>228.89</v>
      </c>
      <c r="M2462">
        <v>1532.36</v>
      </c>
    </row>
    <row r="2463" spans="1:14" x14ac:dyDescent="0.25">
      <c r="A2463">
        <v>2462</v>
      </c>
      <c r="B2463" s="1">
        <v>45650</v>
      </c>
      <c r="C2463" t="s">
        <v>98</v>
      </c>
      <c r="D2463" t="s">
        <v>41</v>
      </c>
      <c r="E2463" t="s">
        <v>40</v>
      </c>
      <c r="F2463" t="s">
        <v>18</v>
      </c>
      <c r="G2463" t="s">
        <v>15</v>
      </c>
      <c r="H2463" t="s">
        <v>16</v>
      </c>
      <c r="I2463" t="s">
        <v>105</v>
      </c>
      <c r="J2463" t="s">
        <v>30</v>
      </c>
      <c r="K2463">
        <v>15000</v>
      </c>
      <c r="L2463">
        <v>390.69</v>
      </c>
      <c r="M2463">
        <v>944.4</v>
      </c>
      <c r="N2463">
        <v>1096.74</v>
      </c>
    </row>
    <row r="2464" spans="1:14" x14ac:dyDescent="0.25">
      <c r="A2464">
        <v>2463</v>
      </c>
      <c r="B2464" s="1">
        <v>45650</v>
      </c>
      <c r="C2464" t="s">
        <v>96</v>
      </c>
      <c r="D2464" t="s">
        <v>42</v>
      </c>
      <c r="E2464" t="s">
        <v>38</v>
      </c>
      <c r="F2464" t="s">
        <v>7</v>
      </c>
      <c r="G2464" t="s">
        <v>8</v>
      </c>
      <c r="H2464" t="s">
        <v>9</v>
      </c>
      <c r="I2464" t="s">
        <v>103</v>
      </c>
      <c r="J2464" t="s">
        <v>28</v>
      </c>
      <c r="K2464">
        <v>18000</v>
      </c>
      <c r="L2464">
        <v>86.5</v>
      </c>
      <c r="M2464">
        <v>1623.39</v>
      </c>
      <c r="N2464">
        <v>1092.82</v>
      </c>
    </row>
    <row r="2465" spans="1:14" x14ac:dyDescent="0.25">
      <c r="A2465">
        <v>2464</v>
      </c>
      <c r="B2465" s="1">
        <v>45650</v>
      </c>
      <c r="C2465" t="s">
        <v>100</v>
      </c>
      <c r="D2465" t="s">
        <v>42</v>
      </c>
      <c r="E2465" t="s">
        <v>45</v>
      </c>
      <c r="F2465" t="s">
        <v>7</v>
      </c>
      <c r="G2465" t="s">
        <v>8</v>
      </c>
      <c r="H2465" t="s">
        <v>9</v>
      </c>
      <c r="I2465" t="s">
        <v>105</v>
      </c>
      <c r="J2465" t="s">
        <v>30</v>
      </c>
      <c r="K2465">
        <v>15000</v>
      </c>
      <c r="L2465">
        <v>185.58</v>
      </c>
      <c r="M2465">
        <v>1572.83</v>
      </c>
      <c r="N2465">
        <v>1324.7</v>
      </c>
    </row>
    <row r="2466" spans="1:14" x14ac:dyDescent="0.25">
      <c r="A2466">
        <v>2465</v>
      </c>
      <c r="B2466" s="1">
        <v>45650</v>
      </c>
      <c r="C2466" t="s">
        <v>51</v>
      </c>
      <c r="D2466" t="s">
        <v>35</v>
      </c>
      <c r="E2466" t="s">
        <v>36</v>
      </c>
      <c r="F2466" t="s">
        <v>21</v>
      </c>
      <c r="G2466" t="s">
        <v>22</v>
      </c>
      <c r="H2466" t="s">
        <v>23</v>
      </c>
      <c r="I2466" t="s">
        <v>107</v>
      </c>
      <c r="J2466" t="s">
        <v>27</v>
      </c>
      <c r="K2466">
        <v>25000</v>
      </c>
      <c r="L2466">
        <v>331.52</v>
      </c>
      <c r="M2466">
        <v>2051.34</v>
      </c>
      <c r="N2466">
        <v>975.68</v>
      </c>
    </row>
    <row r="2467" spans="1:14" x14ac:dyDescent="0.25">
      <c r="A2467">
        <v>2466</v>
      </c>
      <c r="B2467" s="1">
        <v>45650</v>
      </c>
      <c r="C2467" t="s">
        <v>88</v>
      </c>
      <c r="D2467" t="s">
        <v>42</v>
      </c>
      <c r="E2467" t="s">
        <v>40</v>
      </c>
      <c r="F2467" t="s">
        <v>10</v>
      </c>
      <c r="G2467" t="s">
        <v>8</v>
      </c>
      <c r="H2467" t="s">
        <v>9</v>
      </c>
      <c r="I2467" t="s">
        <v>104</v>
      </c>
      <c r="J2467" t="s">
        <v>29</v>
      </c>
      <c r="K2467">
        <v>22000</v>
      </c>
      <c r="L2467">
        <v>418.58</v>
      </c>
      <c r="M2467">
        <v>2327.25</v>
      </c>
    </row>
    <row r="2468" spans="1:14" x14ac:dyDescent="0.25">
      <c r="A2468">
        <v>2467</v>
      </c>
      <c r="B2468" s="1">
        <v>45650</v>
      </c>
      <c r="C2468" t="s">
        <v>95</v>
      </c>
      <c r="D2468" t="s">
        <v>41</v>
      </c>
      <c r="E2468" t="s">
        <v>38</v>
      </c>
      <c r="F2468" t="s">
        <v>18</v>
      </c>
      <c r="G2468" t="s">
        <v>15</v>
      </c>
      <c r="H2468" t="s">
        <v>16</v>
      </c>
      <c r="I2468" t="s">
        <v>107</v>
      </c>
      <c r="J2468" t="s">
        <v>27</v>
      </c>
      <c r="K2468">
        <v>25000</v>
      </c>
      <c r="L2468">
        <v>246.98</v>
      </c>
      <c r="M2468">
        <v>1161.1099999999999</v>
      </c>
      <c r="N2468">
        <v>1083.1300000000001</v>
      </c>
    </row>
    <row r="2469" spans="1:14" x14ac:dyDescent="0.25">
      <c r="A2469">
        <v>2468</v>
      </c>
      <c r="B2469" s="1">
        <v>45651</v>
      </c>
      <c r="C2469" t="s">
        <v>72</v>
      </c>
      <c r="D2469" t="s">
        <v>37</v>
      </c>
      <c r="E2469" t="s">
        <v>38</v>
      </c>
      <c r="F2469" t="s">
        <v>7</v>
      </c>
      <c r="G2469" t="s">
        <v>8</v>
      </c>
      <c r="H2469" t="s">
        <v>9</v>
      </c>
      <c r="I2469" t="s">
        <v>107</v>
      </c>
      <c r="J2469" t="s">
        <v>27</v>
      </c>
      <c r="K2469">
        <v>25000</v>
      </c>
      <c r="L2469">
        <v>483.99</v>
      </c>
      <c r="M2469">
        <v>1924.92</v>
      </c>
      <c r="N2469">
        <v>956.29</v>
      </c>
    </row>
    <row r="2470" spans="1:14" x14ac:dyDescent="0.25">
      <c r="A2470">
        <v>2469</v>
      </c>
      <c r="B2470" s="1">
        <v>45651</v>
      </c>
      <c r="C2470" t="s">
        <v>83</v>
      </c>
      <c r="D2470" t="s">
        <v>39</v>
      </c>
      <c r="E2470" t="s">
        <v>40</v>
      </c>
      <c r="F2470" t="s">
        <v>19</v>
      </c>
      <c r="G2470" t="s">
        <v>15</v>
      </c>
      <c r="H2470" t="s">
        <v>20</v>
      </c>
      <c r="I2470" t="s">
        <v>107</v>
      </c>
      <c r="J2470" t="s">
        <v>27</v>
      </c>
      <c r="K2470">
        <v>25000</v>
      </c>
      <c r="L2470">
        <v>361.8</v>
      </c>
      <c r="M2470">
        <v>1334.32</v>
      </c>
    </row>
    <row r="2471" spans="1:14" x14ac:dyDescent="0.25">
      <c r="A2471">
        <v>2470</v>
      </c>
      <c r="B2471" s="1">
        <v>45651</v>
      </c>
      <c r="C2471" t="s">
        <v>83</v>
      </c>
      <c r="D2471" t="s">
        <v>39</v>
      </c>
      <c r="E2471" t="s">
        <v>40</v>
      </c>
      <c r="F2471" t="s">
        <v>14</v>
      </c>
      <c r="G2471" t="s">
        <v>15</v>
      </c>
      <c r="H2471" t="s">
        <v>16</v>
      </c>
      <c r="I2471" t="s">
        <v>107</v>
      </c>
      <c r="J2471" t="s">
        <v>27</v>
      </c>
      <c r="K2471">
        <v>25000</v>
      </c>
      <c r="L2471">
        <v>240.85</v>
      </c>
      <c r="M2471">
        <v>1165.1099999999999</v>
      </c>
      <c r="N2471">
        <v>1001.19</v>
      </c>
    </row>
    <row r="2472" spans="1:14" x14ac:dyDescent="0.25">
      <c r="A2472">
        <v>2471</v>
      </c>
      <c r="B2472" s="1">
        <v>45651</v>
      </c>
      <c r="C2472" t="s">
        <v>95</v>
      </c>
      <c r="D2472" t="s">
        <v>41</v>
      </c>
      <c r="E2472" t="s">
        <v>38</v>
      </c>
      <c r="F2472" t="s">
        <v>17</v>
      </c>
      <c r="G2472" t="s">
        <v>15</v>
      </c>
      <c r="H2472" t="s">
        <v>16</v>
      </c>
      <c r="I2472" t="s">
        <v>106</v>
      </c>
      <c r="J2472" t="s">
        <v>31</v>
      </c>
      <c r="K2472">
        <v>12000</v>
      </c>
      <c r="L2472">
        <v>43.52</v>
      </c>
      <c r="M2472">
        <v>963.58</v>
      </c>
      <c r="N2472">
        <v>913.05</v>
      </c>
    </row>
    <row r="2473" spans="1:14" x14ac:dyDescent="0.25">
      <c r="A2473">
        <v>2472</v>
      </c>
      <c r="B2473" s="1">
        <v>45651</v>
      </c>
      <c r="C2473" t="s">
        <v>72</v>
      </c>
      <c r="D2473" t="s">
        <v>37</v>
      </c>
      <c r="E2473" t="s">
        <v>38</v>
      </c>
      <c r="F2473" t="s">
        <v>18</v>
      </c>
      <c r="G2473" t="s">
        <v>15</v>
      </c>
      <c r="H2473" t="s">
        <v>16</v>
      </c>
      <c r="I2473" t="s">
        <v>104</v>
      </c>
      <c r="J2473" t="s">
        <v>29</v>
      </c>
      <c r="K2473">
        <v>22000</v>
      </c>
      <c r="L2473">
        <v>381.58</v>
      </c>
      <c r="M2473">
        <v>970.03</v>
      </c>
      <c r="N2473">
        <v>917.83</v>
      </c>
    </row>
    <row r="2474" spans="1:14" x14ac:dyDescent="0.25">
      <c r="A2474">
        <v>2473</v>
      </c>
      <c r="B2474" s="1">
        <v>45651</v>
      </c>
      <c r="C2474" t="s">
        <v>83</v>
      </c>
      <c r="D2474" t="s">
        <v>39</v>
      </c>
      <c r="E2474" t="s">
        <v>40</v>
      </c>
      <c r="F2474" t="s">
        <v>19</v>
      </c>
      <c r="G2474" t="s">
        <v>15</v>
      </c>
      <c r="H2474" t="s">
        <v>20</v>
      </c>
      <c r="I2474" t="s">
        <v>107</v>
      </c>
      <c r="J2474" t="s">
        <v>27</v>
      </c>
      <c r="K2474">
        <v>25000</v>
      </c>
      <c r="L2474">
        <v>34.51</v>
      </c>
      <c r="M2474">
        <v>2064.9</v>
      </c>
      <c r="N2474">
        <v>727.02</v>
      </c>
    </row>
    <row r="2475" spans="1:14" x14ac:dyDescent="0.25">
      <c r="A2475">
        <v>2474</v>
      </c>
      <c r="B2475" s="1">
        <v>45651</v>
      </c>
      <c r="C2475" t="s">
        <v>95</v>
      </c>
      <c r="D2475" t="s">
        <v>41</v>
      </c>
      <c r="E2475" t="s">
        <v>38</v>
      </c>
      <c r="F2475" t="s">
        <v>7</v>
      </c>
      <c r="G2475" t="s">
        <v>8</v>
      </c>
      <c r="H2475" t="s">
        <v>9</v>
      </c>
      <c r="I2475" t="s">
        <v>106</v>
      </c>
      <c r="J2475" t="s">
        <v>31</v>
      </c>
      <c r="K2475">
        <v>12000</v>
      </c>
      <c r="L2475">
        <v>266.64999999999998</v>
      </c>
      <c r="M2475">
        <v>2234.9</v>
      </c>
      <c r="N2475">
        <v>1391.61</v>
      </c>
    </row>
    <row r="2476" spans="1:14" x14ac:dyDescent="0.25">
      <c r="A2476">
        <v>2475</v>
      </c>
      <c r="B2476" s="1">
        <v>45652</v>
      </c>
      <c r="C2476" t="s">
        <v>55</v>
      </c>
      <c r="D2476" t="s">
        <v>41</v>
      </c>
      <c r="E2476" t="s">
        <v>45</v>
      </c>
      <c r="F2476" t="s">
        <v>11</v>
      </c>
      <c r="G2476" t="s">
        <v>8</v>
      </c>
      <c r="H2476" t="s">
        <v>9</v>
      </c>
      <c r="I2476" t="s">
        <v>107</v>
      </c>
      <c r="J2476" t="s">
        <v>27</v>
      </c>
      <c r="K2476">
        <v>25000</v>
      </c>
      <c r="L2476">
        <v>145.29</v>
      </c>
      <c r="M2476">
        <v>1627.4</v>
      </c>
    </row>
    <row r="2477" spans="1:14" x14ac:dyDescent="0.25">
      <c r="A2477">
        <v>2476</v>
      </c>
      <c r="B2477" s="1">
        <v>45652</v>
      </c>
      <c r="C2477" t="s">
        <v>83</v>
      </c>
      <c r="D2477" t="s">
        <v>39</v>
      </c>
      <c r="E2477" t="s">
        <v>40</v>
      </c>
      <c r="F2477" t="s">
        <v>17</v>
      </c>
      <c r="G2477" t="s">
        <v>15</v>
      </c>
      <c r="H2477" t="s">
        <v>16</v>
      </c>
      <c r="I2477" t="s">
        <v>106</v>
      </c>
      <c r="J2477" t="s">
        <v>31</v>
      </c>
      <c r="K2477">
        <v>12000</v>
      </c>
      <c r="L2477">
        <v>222.81</v>
      </c>
      <c r="M2477">
        <v>919.97</v>
      </c>
      <c r="N2477">
        <v>859.16</v>
      </c>
    </row>
    <row r="2478" spans="1:14" x14ac:dyDescent="0.25">
      <c r="A2478">
        <v>2477</v>
      </c>
      <c r="B2478" s="1">
        <v>45652</v>
      </c>
      <c r="C2478" t="s">
        <v>77</v>
      </c>
      <c r="D2478" t="s">
        <v>37</v>
      </c>
      <c r="E2478" t="s">
        <v>38</v>
      </c>
      <c r="F2478" t="s">
        <v>7</v>
      </c>
      <c r="G2478" t="s">
        <v>8</v>
      </c>
      <c r="H2478" t="s">
        <v>9</v>
      </c>
      <c r="I2478" t="s">
        <v>105</v>
      </c>
      <c r="J2478" t="s">
        <v>30</v>
      </c>
      <c r="K2478">
        <v>15000</v>
      </c>
      <c r="L2478">
        <v>144.09</v>
      </c>
      <c r="M2478">
        <v>1773.59</v>
      </c>
      <c r="N2478">
        <v>1807</v>
      </c>
    </row>
    <row r="2479" spans="1:14" x14ac:dyDescent="0.25">
      <c r="A2479">
        <v>2478</v>
      </c>
      <c r="B2479" s="1">
        <v>45652</v>
      </c>
      <c r="C2479" t="s">
        <v>96</v>
      </c>
      <c r="D2479" t="s">
        <v>42</v>
      </c>
      <c r="E2479" t="s">
        <v>38</v>
      </c>
      <c r="F2479" t="s">
        <v>10</v>
      </c>
      <c r="G2479" t="s">
        <v>8</v>
      </c>
      <c r="H2479" t="s">
        <v>9</v>
      </c>
      <c r="I2479" t="s">
        <v>107</v>
      </c>
      <c r="J2479" t="s">
        <v>27</v>
      </c>
      <c r="K2479">
        <v>25000</v>
      </c>
      <c r="L2479">
        <v>365.62</v>
      </c>
      <c r="M2479">
        <v>2299.96</v>
      </c>
      <c r="N2479">
        <v>1372.93</v>
      </c>
    </row>
    <row r="2480" spans="1:14" x14ac:dyDescent="0.25">
      <c r="A2480">
        <v>2479</v>
      </c>
      <c r="B2480" s="1">
        <v>45652</v>
      </c>
      <c r="C2480" t="s">
        <v>55</v>
      </c>
      <c r="D2480" t="s">
        <v>41</v>
      </c>
      <c r="E2480" t="s">
        <v>45</v>
      </c>
      <c r="F2480" t="s">
        <v>18</v>
      </c>
      <c r="G2480" t="s">
        <v>15</v>
      </c>
      <c r="H2480" t="s">
        <v>16</v>
      </c>
      <c r="I2480" t="s">
        <v>106</v>
      </c>
      <c r="J2480" t="s">
        <v>31</v>
      </c>
      <c r="K2480">
        <v>12000</v>
      </c>
      <c r="L2480">
        <v>45.93</v>
      </c>
      <c r="M2480">
        <v>1190.5999999999999</v>
      </c>
      <c r="N2480">
        <v>958.02</v>
      </c>
    </row>
    <row r="2481" spans="1:14" x14ac:dyDescent="0.25">
      <c r="A2481">
        <v>2480</v>
      </c>
      <c r="B2481" s="1">
        <v>45653</v>
      </c>
      <c r="C2481" t="s">
        <v>72</v>
      </c>
      <c r="D2481" t="s">
        <v>37</v>
      </c>
      <c r="E2481" t="s">
        <v>38</v>
      </c>
      <c r="F2481" t="s">
        <v>18</v>
      </c>
      <c r="G2481" t="s">
        <v>15</v>
      </c>
      <c r="H2481" t="s">
        <v>16</v>
      </c>
      <c r="I2481" t="s">
        <v>103</v>
      </c>
      <c r="J2481" t="s">
        <v>28</v>
      </c>
      <c r="K2481">
        <v>18000</v>
      </c>
      <c r="L2481">
        <v>339.91</v>
      </c>
      <c r="M2481">
        <v>927.44</v>
      </c>
      <c r="N2481">
        <v>992.4</v>
      </c>
    </row>
    <row r="2482" spans="1:14" x14ac:dyDescent="0.25">
      <c r="A2482">
        <v>2481</v>
      </c>
      <c r="B2482" s="1">
        <v>45653</v>
      </c>
      <c r="C2482" t="s">
        <v>83</v>
      </c>
      <c r="D2482" t="s">
        <v>39</v>
      </c>
      <c r="E2482" t="s">
        <v>40</v>
      </c>
      <c r="F2482" t="s">
        <v>10</v>
      </c>
      <c r="G2482" t="s">
        <v>8</v>
      </c>
      <c r="H2482" t="s">
        <v>9</v>
      </c>
      <c r="I2482" t="s">
        <v>107</v>
      </c>
      <c r="J2482" t="s">
        <v>27</v>
      </c>
      <c r="K2482">
        <v>25000</v>
      </c>
      <c r="L2482">
        <v>101.94</v>
      </c>
      <c r="M2482">
        <v>1539.14</v>
      </c>
      <c r="N2482">
        <v>1138.1600000000001</v>
      </c>
    </row>
    <row r="2483" spans="1:14" x14ac:dyDescent="0.25">
      <c r="A2483">
        <v>2482</v>
      </c>
      <c r="B2483" s="1">
        <v>45653</v>
      </c>
      <c r="C2483" t="s">
        <v>96</v>
      </c>
      <c r="D2483" t="s">
        <v>42</v>
      </c>
      <c r="E2483" t="s">
        <v>38</v>
      </c>
      <c r="F2483" t="s">
        <v>11</v>
      </c>
      <c r="G2483" t="s">
        <v>8</v>
      </c>
      <c r="H2483" t="s">
        <v>9</v>
      </c>
      <c r="I2483" t="s">
        <v>104</v>
      </c>
      <c r="J2483" t="s">
        <v>29</v>
      </c>
      <c r="K2483">
        <v>22000</v>
      </c>
      <c r="L2483">
        <v>426.34</v>
      </c>
      <c r="M2483">
        <v>1850.71</v>
      </c>
    </row>
    <row r="2484" spans="1:14" x14ac:dyDescent="0.25">
      <c r="A2484">
        <v>2483</v>
      </c>
      <c r="B2484" s="1">
        <v>45654</v>
      </c>
      <c r="C2484" t="s">
        <v>96</v>
      </c>
      <c r="D2484" t="s">
        <v>42</v>
      </c>
      <c r="E2484" t="s">
        <v>38</v>
      </c>
      <c r="F2484" t="s">
        <v>18</v>
      </c>
      <c r="G2484" t="s">
        <v>15</v>
      </c>
      <c r="H2484" t="s">
        <v>16</v>
      </c>
      <c r="I2484" t="s">
        <v>103</v>
      </c>
      <c r="J2484" t="s">
        <v>28</v>
      </c>
      <c r="K2484">
        <v>18000</v>
      </c>
      <c r="L2484">
        <v>181.43</v>
      </c>
      <c r="M2484">
        <v>1097.57</v>
      </c>
    </row>
    <row r="2485" spans="1:14" x14ac:dyDescent="0.25">
      <c r="A2485">
        <v>2484</v>
      </c>
      <c r="B2485" s="1">
        <v>45654</v>
      </c>
      <c r="C2485" t="s">
        <v>73</v>
      </c>
      <c r="D2485" t="s">
        <v>42</v>
      </c>
      <c r="E2485" t="s">
        <v>38</v>
      </c>
      <c r="F2485" t="s">
        <v>7</v>
      </c>
      <c r="G2485" t="s">
        <v>8</v>
      </c>
      <c r="H2485" t="s">
        <v>9</v>
      </c>
      <c r="I2485" t="s">
        <v>105</v>
      </c>
      <c r="J2485" t="s">
        <v>30</v>
      </c>
      <c r="K2485">
        <v>15000</v>
      </c>
      <c r="L2485">
        <v>265.07</v>
      </c>
      <c r="M2485">
        <v>1477.51</v>
      </c>
      <c r="N2485">
        <v>1485.05</v>
      </c>
    </row>
    <row r="2486" spans="1:14" x14ac:dyDescent="0.25">
      <c r="A2486">
        <v>2485</v>
      </c>
      <c r="B2486" s="1">
        <v>45654</v>
      </c>
      <c r="C2486" t="s">
        <v>68</v>
      </c>
      <c r="D2486" t="s">
        <v>37</v>
      </c>
      <c r="E2486" t="s">
        <v>45</v>
      </c>
      <c r="F2486" t="s">
        <v>11</v>
      </c>
      <c r="G2486" t="s">
        <v>8</v>
      </c>
      <c r="H2486" t="s">
        <v>9</v>
      </c>
      <c r="I2486" t="s">
        <v>107</v>
      </c>
      <c r="J2486" t="s">
        <v>27</v>
      </c>
      <c r="K2486">
        <v>25000</v>
      </c>
      <c r="L2486">
        <v>172.12</v>
      </c>
      <c r="M2486">
        <v>2012.46</v>
      </c>
      <c r="N2486">
        <v>717.36</v>
      </c>
    </row>
    <row r="2487" spans="1:14" x14ac:dyDescent="0.25">
      <c r="A2487">
        <v>2486</v>
      </c>
      <c r="B2487" s="1">
        <v>45654</v>
      </c>
      <c r="C2487" t="s">
        <v>96</v>
      </c>
      <c r="D2487" t="s">
        <v>42</v>
      </c>
      <c r="E2487" t="s">
        <v>38</v>
      </c>
      <c r="F2487" t="s">
        <v>7</v>
      </c>
      <c r="G2487" t="s">
        <v>8</v>
      </c>
      <c r="H2487" t="s">
        <v>9</v>
      </c>
      <c r="I2487" t="s">
        <v>103</v>
      </c>
      <c r="J2487" t="s">
        <v>28</v>
      </c>
      <c r="K2487">
        <v>18000</v>
      </c>
      <c r="L2487">
        <v>130.26</v>
      </c>
      <c r="M2487">
        <v>1323.38</v>
      </c>
      <c r="N2487">
        <v>1101.48</v>
      </c>
    </row>
    <row r="2488" spans="1:14" x14ac:dyDescent="0.25">
      <c r="A2488">
        <v>2487</v>
      </c>
      <c r="B2488" s="1">
        <v>45654</v>
      </c>
      <c r="C2488" t="s">
        <v>90</v>
      </c>
      <c r="D2488" t="s">
        <v>42</v>
      </c>
      <c r="E2488" t="s">
        <v>44</v>
      </c>
      <c r="F2488" t="s">
        <v>10</v>
      </c>
      <c r="G2488" t="s">
        <v>8</v>
      </c>
      <c r="H2488" t="s">
        <v>9</v>
      </c>
      <c r="I2488" t="s">
        <v>107</v>
      </c>
      <c r="J2488" t="s">
        <v>27</v>
      </c>
      <c r="K2488">
        <v>25000</v>
      </c>
      <c r="L2488">
        <v>204.3</v>
      </c>
      <c r="M2488">
        <v>1697.52</v>
      </c>
      <c r="N2488">
        <v>931.14</v>
      </c>
    </row>
    <row r="2489" spans="1:14" x14ac:dyDescent="0.25">
      <c r="A2489">
        <v>2488</v>
      </c>
      <c r="B2489" s="1">
        <v>45654</v>
      </c>
      <c r="C2489" t="s">
        <v>95</v>
      </c>
      <c r="D2489" t="s">
        <v>41</v>
      </c>
      <c r="E2489" t="s">
        <v>38</v>
      </c>
      <c r="F2489" t="s">
        <v>7</v>
      </c>
      <c r="G2489" t="s">
        <v>8</v>
      </c>
      <c r="H2489" t="s">
        <v>9</v>
      </c>
      <c r="I2489" t="s">
        <v>105</v>
      </c>
      <c r="J2489" t="s">
        <v>30</v>
      </c>
      <c r="K2489">
        <v>15000</v>
      </c>
      <c r="L2489">
        <v>210.94</v>
      </c>
      <c r="M2489">
        <v>1442.16</v>
      </c>
      <c r="N2489">
        <v>1786.05</v>
      </c>
    </row>
    <row r="2490" spans="1:14" x14ac:dyDescent="0.25">
      <c r="A2490">
        <v>2489</v>
      </c>
      <c r="B2490" s="1">
        <v>45654</v>
      </c>
      <c r="C2490" t="s">
        <v>73</v>
      </c>
      <c r="D2490" t="s">
        <v>42</v>
      </c>
      <c r="E2490" t="s">
        <v>38</v>
      </c>
      <c r="F2490" t="s">
        <v>19</v>
      </c>
      <c r="G2490" t="s">
        <v>15</v>
      </c>
      <c r="H2490" t="s">
        <v>20</v>
      </c>
      <c r="I2490" t="s">
        <v>103</v>
      </c>
      <c r="J2490" t="s">
        <v>28</v>
      </c>
      <c r="K2490">
        <v>18000</v>
      </c>
      <c r="L2490">
        <v>71.38</v>
      </c>
      <c r="M2490">
        <v>2309.5300000000002</v>
      </c>
      <c r="N2490">
        <v>1101.94</v>
      </c>
    </row>
    <row r="2491" spans="1:14" x14ac:dyDescent="0.25">
      <c r="A2491">
        <v>2490</v>
      </c>
      <c r="B2491" s="1">
        <v>45654</v>
      </c>
      <c r="C2491" t="s">
        <v>96</v>
      </c>
      <c r="D2491" t="s">
        <v>42</v>
      </c>
      <c r="E2491" t="s">
        <v>38</v>
      </c>
      <c r="F2491" t="s">
        <v>21</v>
      </c>
      <c r="G2491" t="s">
        <v>22</v>
      </c>
      <c r="H2491" t="s">
        <v>23</v>
      </c>
      <c r="I2491" t="s">
        <v>104</v>
      </c>
      <c r="J2491" t="s">
        <v>29</v>
      </c>
      <c r="K2491">
        <v>22000</v>
      </c>
      <c r="L2491">
        <v>445.21</v>
      </c>
      <c r="M2491">
        <v>2040.77</v>
      </c>
      <c r="N2491">
        <v>702.62</v>
      </c>
    </row>
    <row r="2492" spans="1:14" x14ac:dyDescent="0.25">
      <c r="A2492">
        <v>2491</v>
      </c>
      <c r="B2492" s="1">
        <v>45655</v>
      </c>
      <c r="C2492" t="s">
        <v>51</v>
      </c>
      <c r="D2492" t="s">
        <v>35</v>
      </c>
      <c r="E2492" t="s">
        <v>36</v>
      </c>
      <c r="F2492" t="s">
        <v>12</v>
      </c>
      <c r="G2492" t="s">
        <v>8</v>
      </c>
      <c r="H2492" t="s">
        <v>13</v>
      </c>
      <c r="I2492" t="s">
        <v>104</v>
      </c>
      <c r="J2492" t="s">
        <v>29</v>
      </c>
      <c r="K2492">
        <v>22000</v>
      </c>
      <c r="L2492">
        <v>318.14</v>
      </c>
      <c r="M2492">
        <v>2062.61</v>
      </c>
      <c r="N2492">
        <v>1152.3800000000001</v>
      </c>
    </row>
    <row r="2493" spans="1:14" x14ac:dyDescent="0.25">
      <c r="A2493">
        <v>2492</v>
      </c>
      <c r="B2493" s="1">
        <v>45655</v>
      </c>
      <c r="C2493" t="s">
        <v>67</v>
      </c>
      <c r="D2493" t="s">
        <v>42</v>
      </c>
      <c r="E2493" t="s">
        <v>44</v>
      </c>
      <c r="F2493" t="s">
        <v>14</v>
      </c>
      <c r="G2493" t="s">
        <v>15</v>
      </c>
      <c r="H2493" t="s">
        <v>16</v>
      </c>
      <c r="I2493" t="s">
        <v>105</v>
      </c>
      <c r="J2493" t="s">
        <v>30</v>
      </c>
      <c r="K2493">
        <v>15000</v>
      </c>
      <c r="L2493">
        <v>188.43</v>
      </c>
      <c r="M2493">
        <v>1160.25</v>
      </c>
      <c r="N2493">
        <v>1178.25</v>
      </c>
    </row>
    <row r="2494" spans="1:14" x14ac:dyDescent="0.25">
      <c r="A2494">
        <v>2493</v>
      </c>
      <c r="B2494" s="1">
        <v>45655</v>
      </c>
      <c r="C2494" t="s">
        <v>72</v>
      </c>
      <c r="D2494" t="s">
        <v>37</v>
      </c>
      <c r="E2494" t="s">
        <v>38</v>
      </c>
      <c r="F2494" t="s">
        <v>17</v>
      </c>
      <c r="G2494" t="s">
        <v>15</v>
      </c>
      <c r="H2494" t="s">
        <v>16</v>
      </c>
      <c r="I2494" t="s">
        <v>103</v>
      </c>
      <c r="J2494" t="s">
        <v>28</v>
      </c>
      <c r="K2494">
        <v>18000</v>
      </c>
      <c r="L2494">
        <v>56.32</v>
      </c>
      <c r="M2494">
        <v>1075.9100000000001</v>
      </c>
      <c r="N2494">
        <v>1011.58</v>
      </c>
    </row>
    <row r="2495" spans="1:14" x14ac:dyDescent="0.25">
      <c r="A2495">
        <v>2494</v>
      </c>
      <c r="B2495" s="1">
        <v>45655</v>
      </c>
      <c r="C2495" t="s">
        <v>69</v>
      </c>
      <c r="D2495" t="s">
        <v>42</v>
      </c>
      <c r="E2495" t="s">
        <v>38</v>
      </c>
      <c r="F2495" t="s">
        <v>21</v>
      </c>
      <c r="G2495" t="s">
        <v>22</v>
      </c>
      <c r="H2495" t="s">
        <v>23</v>
      </c>
      <c r="I2495" t="s">
        <v>105</v>
      </c>
      <c r="J2495" t="s">
        <v>30</v>
      </c>
      <c r="K2495">
        <v>15000</v>
      </c>
      <c r="L2495">
        <v>365.83</v>
      </c>
      <c r="M2495">
        <v>1708.78</v>
      </c>
      <c r="N2495">
        <v>928.17</v>
      </c>
    </row>
    <row r="2496" spans="1:14" x14ac:dyDescent="0.25">
      <c r="A2496">
        <v>2495</v>
      </c>
      <c r="B2496" s="1">
        <v>45655</v>
      </c>
      <c r="C2496" t="s">
        <v>95</v>
      </c>
      <c r="D2496" t="s">
        <v>41</v>
      </c>
      <c r="E2496" t="s">
        <v>38</v>
      </c>
      <c r="F2496" t="s">
        <v>7</v>
      </c>
      <c r="G2496" t="s">
        <v>8</v>
      </c>
      <c r="H2496" t="s">
        <v>9</v>
      </c>
      <c r="I2496" t="s">
        <v>104</v>
      </c>
      <c r="J2496" t="s">
        <v>29</v>
      </c>
      <c r="K2496">
        <v>22000</v>
      </c>
      <c r="L2496">
        <v>431.28</v>
      </c>
      <c r="M2496">
        <v>2169.33</v>
      </c>
      <c r="N2496">
        <v>1070.07</v>
      </c>
    </row>
    <row r="2497" spans="1:14" x14ac:dyDescent="0.25">
      <c r="A2497">
        <v>2496</v>
      </c>
      <c r="B2497" s="1">
        <v>45656</v>
      </c>
      <c r="C2497" t="s">
        <v>51</v>
      </c>
      <c r="D2497" t="s">
        <v>35</v>
      </c>
      <c r="E2497" t="s">
        <v>36</v>
      </c>
      <c r="F2497" t="s">
        <v>21</v>
      </c>
      <c r="G2497" t="s">
        <v>22</v>
      </c>
      <c r="H2497" t="s">
        <v>23</v>
      </c>
      <c r="I2497" t="s">
        <v>104</v>
      </c>
      <c r="J2497" t="s">
        <v>29</v>
      </c>
      <c r="K2497">
        <v>22000</v>
      </c>
      <c r="L2497">
        <v>226.14</v>
      </c>
      <c r="M2497">
        <v>1442.01</v>
      </c>
      <c r="N2497">
        <v>997.31</v>
      </c>
    </row>
    <row r="2498" spans="1:14" x14ac:dyDescent="0.25">
      <c r="A2498">
        <v>2497</v>
      </c>
      <c r="B2498" s="1">
        <v>45656</v>
      </c>
      <c r="C2498" t="s">
        <v>83</v>
      </c>
      <c r="D2498" t="s">
        <v>39</v>
      </c>
      <c r="E2498" t="s">
        <v>40</v>
      </c>
      <c r="F2498" t="s">
        <v>12</v>
      </c>
      <c r="G2498" t="s">
        <v>8</v>
      </c>
      <c r="H2498" t="s">
        <v>13</v>
      </c>
      <c r="I2498" t="s">
        <v>106</v>
      </c>
      <c r="J2498" t="s">
        <v>31</v>
      </c>
      <c r="K2498">
        <v>12000</v>
      </c>
      <c r="L2498">
        <v>70.34</v>
      </c>
      <c r="M2498">
        <v>1437.3</v>
      </c>
      <c r="N2498">
        <v>881.22</v>
      </c>
    </row>
    <row r="2499" spans="1:14" x14ac:dyDescent="0.25">
      <c r="A2499">
        <v>2498</v>
      </c>
      <c r="B2499" s="1">
        <v>45656</v>
      </c>
      <c r="C2499" t="s">
        <v>56</v>
      </c>
      <c r="D2499" t="s">
        <v>41</v>
      </c>
      <c r="E2499" t="s">
        <v>38</v>
      </c>
      <c r="F2499" t="s">
        <v>18</v>
      </c>
      <c r="G2499" t="s">
        <v>15</v>
      </c>
      <c r="H2499" t="s">
        <v>16</v>
      </c>
      <c r="I2499" t="s">
        <v>105</v>
      </c>
      <c r="J2499" t="s">
        <v>30</v>
      </c>
      <c r="K2499">
        <v>15000</v>
      </c>
      <c r="L2499">
        <v>121.67</v>
      </c>
      <c r="M2499">
        <v>905.54</v>
      </c>
      <c r="N2499">
        <v>1071.52</v>
      </c>
    </row>
    <row r="2500" spans="1:14" x14ac:dyDescent="0.25">
      <c r="A2500">
        <v>2499</v>
      </c>
      <c r="B2500" s="1">
        <v>45656</v>
      </c>
      <c r="C2500" t="s">
        <v>51</v>
      </c>
      <c r="D2500" t="s">
        <v>35</v>
      </c>
      <c r="E2500" t="s">
        <v>36</v>
      </c>
      <c r="F2500" t="s">
        <v>14</v>
      </c>
      <c r="G2500" t="s">
        <v>15</v>
      </c>
      <c r="H2500" t="s">
        <v>16</v>
      </c>
      <c r="I2500" t="s">
        <v>107</v>
      </c>
      <c r="J2500" t="s">
        <v>27</v>
      </c>
      <c r="K2500">
        <v>25000</v>
      </c>
      <c r="L2500">
        <v>160.44999999999999</v>
      </c>
      <c r="M2500">
        <v>977.9</v>
      </c>
      <c r="N2500">
        <v>880.32</v>
      </c>
    </row>
    <row r="2501" spans="1:14" x14ac:dyDescent="0.25">
      <c r="A2501">
        <v>2500</v>
      </c>
      <c r="B2501" s="1">
        <v>45656</v>
      </c>
      <c r="C2501" t="s">
        <v>72</v>
      </c>
      <c r="D2501" t="s">
        <v>37</v>
      </c>
      <c r="E2501" t="s">
        <v>38</v>
      </c>
      <c r="F2501" t="s">
        <v>7</v>
      </c>
      <c r="G2501" t="s">
        <v>8</v>
      </c>
      <c r="H2501" t="s">
        <v>9</v>
      </c>
      <c r="I2501" t="s">
        <v>106</v>
      </c>
      <c r="J2501" t="s">
        <v>31</v>
      </c>
      <c r="K2501">
        <v>12000</v>
      </c>
      <c r="L2501">
        <v>327.02</v>
      </c>
      <c r="M2501">
        <v>1930.26</v>
      </c>
      <c r="N2501">
        <v>976.8</v>
      </c>
    </row>
    <row r="2502" spans="1:14" x14ac:dyDescent="0.25">
      <c r="A2502">
        <v>2501</v>
      </c>
      <c r="B2502" s="1">
        <v>45657</v>
      </c>
      <c r="C2502" t="s">
        <v>51</v>
      </c>
      <c r="D2502" t="s">
        <v>35</v>
      </c>
      <c r="E2502" t="s">
        <v>36</v>
      </c>
      <c r="F2502" t="s">
        <v>7</v>
      </c>
      <c r="G2502" t="s">
        <v>8</v>
      </c>
      <c r="H2502" t="s">
        <v>9</v>
      </c>
      <c r="I2502" t="s">
        <v>104</v>
      </c>
      <c r="J2502" t="s">
        <v>29</v>
      </c>
      <c r="K2502">
        <v>22000</v>
      </c>
      <c r="L2502">
        <v>187.77</v>
      </c>
      <c r="M2502">
        <v>1605.17</v>
      </c>
      <c r="N2502">
        <v>1499.13</v>
      </c>
    </row>
    <row r="2503" spans="1:14" x14ac:dyDescent="0.25">
      <c r="A2503">
        <v>2502</v>
      </c>
      <c r="B2503" s="1">
        <v>45657</v>
      </c>
      <c r="C2503" t="s">
        <v>69</v>
      </c>
      <c r="D2503" t="s">
        <v>42</v>
      </c>
      <c r="E2503" t="s">
        <v>38</v>
      </c>
      <c r="F2503" t="s">
        <v>19</v>
      </c>
      <c r="G2503" t="s">
        <v>15</v>
      </c>
      <c r="H2503" t="s">
        <v>20</v>
      </c>
      <c r="I2503" t="s">
        <v>104</v>
      </c>
      <c r="J2503" t="s">
        <v>29</v>
      </c>
      <c r="K2503">
        <v>22000</v>
      </c>
      <c r="L2503">
        <v>91.78</v>
      </c>
      <c r="M2503">
        <v>2296.85</v>
      </c>
      <c r="N2503">
        <v>1209.47</v>
      </c>
    </row>
    <row r="2504" spans="1:14" x14ac:dyDescent="0.25">
      <c r="A2504">
        <v>2503</v>
      </c>
      <c r="B2504" s="1">
        <v>45657</v>
      </c>
      <c r="C2504" t="s">
        <v>72</v>
      </c>
      <c r="D2504" t="s">
        <v>37</v>
      </c>
      <c r="E2504" t="s">
        <v>38</v>
      </c>
      <c r="F2504" t="s">
        <v>17</v>
      </c>
      <c r="G2504" t="s">
        <v>15</v>
      </c>
      <c r="H2504" t="s">
        <v>16</v>
      </c>
      <c r="I2504" t="s">
        <v>106</v>
      </c>
      <c r="J2504" t="s">
        <v>31</v>
      </c>
      <c r="K2504">
        <v>12000</v>
      </c>
      <c r="L2504">
        <v>138.11000000000001</v>
      </c>
      <c r="M2504">
        <v>937.03</v>
      </c>
      <c r="N2504">
        <v>995.17</v>
      </c>
    </row>
    <row r="2505" spans="1:14" x14ac:dyDescent="0.25">
      <c r="A2505">
        <v>2504</v>
      </c>
      <c r="B2505" s="1">
        <v>45657</v>
      </c>
      <c r="C2505" t="s">
        <v>83</v>
      </c>
      <c r="D2505" t="s">
        <v>39</v>
      </c>
      <c r="E2505" t="s">
        <v>40</v>
      </c>
      <c r="F2505" t="s">
        <v>21</v>
      </c>
      <c r="G2505" t="s">
        <v>22</v>
      </c>
      <c r="H2505" t="s">
        <v>23</v>
      </c>
      <c r="I2505" t="s">
        <v>105</v>
      </c>
      <c r="J2505" t="s">
        <v>30</v>
      </c>
      <c r="K2505">
        <v>15000</v>
      </c>
      <c r="L2505">
        <v>424.64</v>
      </c>
      <c r="M2505">
        <v>2202.7600000000002</v>
      </c>
      <c r="N2505">
        <v>947.85</v>
      </c>
    </row>
    <row r="2506" spans="1:14" x14ac:dyDescent="0.25">
      <c r="A2506">
        <v>2505</v>
      </c>
      <c r="B2506" s="1">
        <v>45657</v>
      </c>
      <c r="C2506" t="s">
        <v>66</v>
      </c>
      <c r="D2506" t="s">
        <v>47</v>
      </c>
      <c r="E2506" t="s">
        <v>48</v>
      </c>
      <c r="F2506" t="s">
        <v>11</v>
      </c>
      <c r="G2506" t="s">
        <v>8</v>
      </c>
      <c r="H2506" t="s">
        <v>9</v>
      </c>
      <c r="I2506" t="s">
        <v>107</v>
      </c>
      <c r="J2506" t="s">
        <v>27</v>
      </c>
      <c r="K2506">
        <v>25000</v>
      </c>
      <c r="L2506">
        <v>337.8</v>
      </c>
      <c r="M2506">
        <v>1693.25</v>
      </c>
      <c r="N2506">
        <v>1039.7</v>
      </c>
    </row>
    <row r="2507" spans="1:14" x14ac:dyDescent="0.25">
      <c r="A2507">
        <v>2506</v>
      </c>
      <c r="B2507" s="1">
        <v>45657</v>
      </c>
      <c r="C2507" t="s">
        <v>83</v>
      </c>
      <c r="D2507" t="s">
        <v>39</v>
      </c>
      <c r="E2507" t="s">
        <v>40</v>
      </c>
      <c r="F2507" t="s">
        <v>14</v>
      </c>
      <c r="G2507" t="s">
        <v>15</v>
      </c>
      <c r="H2507" t="s">
        <v>16</v>
      </c>
      <c r="I2507" t="s">
        <v>105</v>
      </c>
      <c r="J2507" t="s">
        <v>30</v>
      </c>
      <c r="K2507">
        <v>15000</v>
      </c>
      <c r="L2507">
        <v>289.7</v>
      </c>
      <c r="M2507">
        <v>1021.35</v>
      </c>
      <c r="N2507">
        <v>1139.76</v>
      </c>
    </row>
    <row r="2508" spans="1:14" x14ac:dyDescent="0.25">
      <c r="A2508">
        <v>2507</v>
      </c>
      <c r="B2508" s="1">
        <v>45657</v>
      </c>
      <c r="C2508" t="s">
        <v>83</v>
      </c>
      <c r="D2508" t="s">
        <v>39</v>
      </c>
      <c r="E2508" t="s">
        <v>40</v>
      </c>
      <c r="F2508" t="s">
        <v>11</v>
      </c>
      <c r="G2508" t="s">
        <v>8</v>
      </c>
      <c r="H2508" t="s">
        <v>9</v>
      </c>
      <c r="I2508" t="s">
        <v>105</v>
      </c>
      <c r="J2508" t="s">
        <v>30</v>
      </c>
      <c r="K2508">
        <v>15000</v>
      </c>
      <c r="L2508">
        <v>398.64</v>
      </c>
      <c r="M2508">
        <v>1718.53</v>
      </c>
      <c r="N2508">
        <v>1659.03</v>
      </c>
    </row>
    <row r="2509" spans="1:14" x14ac:dyDescent="0.25">
      <c r="A2509">
        <v>2508</v>
      </c>
      <c r="B2509" s="1">
        <v>45657</v>
      </c>
      <c r="C2509" t="s">
        <v>87</v>
      </c>
      <c r="D2509" t="s">
        <v>42</v>
      </c>
      <c r="E2509" t="s">
        <v>36</v>
      </c>
      <c r="F2509" t="s">
        <v>17</v>
      </c>
      <c r="G2509" t="s">
        <v>15</v>
      </c>
      <c r="H2509" t="s">
        <v>16</v>
      </c>
      <c r="I2509" t="s">
        <v>103</v>
      </c>
      <c r="J2509" t="s">
        <v>28</v>
      </c>
      <c r="K2509">
        <v>18000</v>
      </c>
      <c r="L2509">
        <v>162.49</v>
      </c>
      <c r="M2509">
        <v>1098.21</v>
      </c>
      <c r="N2509">
        <v>1060.5999999999999</v>
      </c>
    </row>
    <row r="2510" spans="1:14" x14ac:dyDescent="0.25">
      <c r="A2510">
        <v>2509</v>
      </c>
      <c r="B2510" s="1">
        <v>45657</v>
      </c>
      <c r="C2510" t="s">
        <v>95</v>
      </c>
      <c r="D2510" t="s">
        <v>41</v>
      </c>
      <c r="E2510" t="s">
        <v>38</v>
      </c>
      <c r="F2510" t="s">
        <v>10</v>
      </c>
      <c r="G2510" t="s">
        <v>8</v>
      </c>
      <c r="H2510" t="s">
        <v>9</v>
      </c>
      <c r="I2510" t="s">
        <v>104</v>
      </c>
      <c r="J2510" t="s">
        <v>29</v>
      </c>
      <c r="K2510">
        <v>22000</v>
      </c>
      <c r="L2510">
        <v>394.8</v>
      </c>
      <c r="M2510">
        <v>2362.23</v>
      </c>
      <c r="N2510">
        <v>945.99</v>
      </c>
    </row>
    <row r="2511" spans="1:14" x14ac:dyDescent="0.25">
      <c r="A2511">
        <v>2510</v>
      </c>
      <c r="B2511" s="1">
        <v>45657</v>
      </c>
      <c r="C2511" t="s">
        <v>72</v>
      </c>
      <c r="D2511" t="s">
        <v>37</v>
      </c>
      <c r="E2511" t="s">
        <v>38</v>
      </c>
      <c r="F2511" t="s">
        <v>14</v>
      </c>
      <c r="G2511" t="s">
        <v>15</v>
      </c>
      <c r="H2511" t="s">
        <v>16</v>
      </c>
      <c r="I2511" t="s">
        <v>104</v>
      </c>
      <c r="J2511" t="s">
        <v>29</v>
      </c>
      <c r="K2511">
        <v>22000</v>
      </c>
      <c r="L2511">
        <v>412.45</v>
      </c>
      <c r="M2511">
        <v>994.17</v>
      </c>
      <c r="N2511">
        <v>995.3</v>
      </c>
    </row>
    <row r="2512" spans="1:14" x14ac:dyDescent="0.25">
      <c r="A2512">
        <v>2511</v>
      </c>
      <c r="B2512" s="1">
        <v>45657</v>
      </c>
      <c r="C2512" t="s">
        <v>87</v>
      </c>
      <c r="D2512" t="s">
        <v>42</v>
      </c>
      <c r="E2512" t="s">
        <v>36</v>
      </c>
      <c r="F2512" t="s">
        <v>17</v>
      </c>
      <c r="G2512" t="s">
        <v>15</v>
      </c>
      <c r="H2512" t="s">
        <v>16</v>
      </c>
      <c r="I2512" t="s">
        <v>103</v>
      </c>
      <c r="J2512" t="s">
        <v>28</v>
      </c>
      <c r="K2512">
        <v>18000</v>
      </c>
      <c r="L2512">
        <v>162.49</v>
      </c>
      <c r="M2512">
        <v>1098.21</v>
      </c>
      <c r="N2512">
        <v>1060.5999999999999</v>
      </c>
    </row>
    <row r="2513" spans="1:14" x14ac:dyDescent="0.25">
      <c r="A2513">
        <v>2512</v>
      </c>
      <c r="B2513" s="1">
        <v>45658</v>
      </c>
      <c r="C2513" t="s">
        <v>85</v>
      </c>
      <c r="D2513" t="s">
        <v>37</v>
      </c>
      <c r="E2513" t="s">
        <v>45</v>
      </c>
      <c r="F2513" t="s">
        <v>14</v>
      </c>
      <c r="G2513" t="s">
        <v>15</v>
      </c>
      <c r="H2513" t="s">
        <v>16</v>
      </c>
      <c r="I2513" t="s">
        <v>107</v>
      </c>
      <c r="J2513" t="s">
        <v>27</v>
      </c>
      <c r="K2513">
        <v>25000</v>
      </c>
      <c r="L2513">
        <v>401.43</v>
      </c>
      <c r="M2513">
        <v>1154.3900000000001</v>
      </c>
    </row>
    <row r="2514" spans="1:14" x14ac:dyDescent="0.25">
      <c r="A2514">
        <v>2513</v>
      </c>
      <c r="B2514" s="1">
        <v>45658</v>
      </c>
      <c r="C2514" t="s">
        <v>95</v>
      </c>
      <c r="D2514" t="s">
        <v>41</v>
      </c>
      <c r="E2514" t="s">
        <v>38</v>
      </c>
      <c r="F2514" t="s">
        <v>19</v>
      </c>
      <c r="G2514" t="s">
        <v>15</v>
      </c>
      <c r="H2514" t="s">
        <v>20</v>
      </c>
      <c r="I2514" t="s">
        <v>105</v>
      </c>
      <c r="J2514" t="s">
        <v>30</v>
      </c>
      <c r="K2514">
        <v>15000</v>
      </c>
      <c r="L2514">
        <v>318.72000000000003</v>
      </c>
      <c r="M2514">
        <v>1364.26</v>
      </c>
      <c r="N2514">
        <v>1499.4</v>
      </c>
    </row>
    <row r="2515" spans="1:14" x14ac:dyDescent="0.25">
      <c r="A2515">
        <v>2514</v>
      </c>
      <c r="B2515" s="1">
        <v>45658</v>
      </c>
      <c r="C2515" t="s">
        <v>96</v>
      </c>
      <c r="D2515" t="s">
        <v>42</v>
      </c>
      <c r="E2515" t="s">
        <v>38</v>
      </c>
      <c r="F2515" t="s">
        <v>24</v>
      </c>
      <c r="G2515" t="s">
        <v>22</v>
      </c>
      <c r="H2515" t="s">
        <v>23</v>
      </c>
      <c r="I2515" t="s">
        <v>107</v>
      </c>
      <c r="J2515" t="s">
        <v>27</v>
      </c>
      <c r="K2515">
        <v>25000</v>
      </c>
      <c r="L2515">
        <v>185.75</v>
      </c>
      <c r="M2515">
        <v>1390.02</v>
      </c>
      <c r="N2515">
        <v>1319.9</v>
      </c>
    </row>
    <row r="2516" spans="1:14" x14ac:dyDescent="0.25">
      <c r="A2516">
        <v>2515</v>
      </c>
      <c r="B2516" s="1">
        <v>45658</v>
      </c>
      <c r="C2516" t="s">
        <v>97</v>
      </c>
      <c r="D2516" t="s">
        <v>43</v>
      </c>
      <c r="E2516" t="s">
        <v>44</v>
      </c>
      <c r="F2516" t="s">
        <v>21</v>
      </c>
      <c r="G2516" t="s">
        <v>22</v>
      </c>
      <c r="H2516" t="s">
        <v>23</v>
      </c>
      <c r="I2516" t="s">
        <v>103</v>
      </c>
      <c r="J2516" t="s">
        <v>28</v>
      </c>
      <c r="K2516">
        <v>18000</v>
      </c>
      <c r="L2516">
        <v>30.44</v>
      </c>
      <c r="M2516">
        <v>1602.66</v>
      </c>
      <c r="N2516">
        <v>1189.02</v>
      </c>
    </row>
    <row r="2517" spans="1:14" x14ac:dyDescent="0.25">
      <c r="A2517">
        <v>2516</v>
      </c>
      <c r="B2517" s="1">
        <v>45658</v>
      </c>
      <c r="C2517" t="s">
        <v>56</v>
      </c>
      <c r="D2517" t="s">
        <v>41</v>
      </c>
      <c r="E2517" t="s">
        <v>38</v>
      </c>
      <c r="F2517" t="s">
        <v>18</v>
      </c>
      <c r="G2517" t="s">
        <v>15</v>
      </c>
      <c r="H2517" t="s">
        <v>16</v>
      </c>
      <c r="I2517" t="s">
        <v>103</v>
      </c>
      <c r="J2517" t="s">
        <v>28</v>
      </c>
      <c r="K2517">
        <v>18000</v>
      </c>
      <c r="L2517">
        <v>200.76</v>
      </c>
      <c r="M2517">
        <v>941.91</v>
      </c>
      <c r="N2517">
        <v>1034.23</v>
      </c>
    </row>
    <row r="2518" spans="1:14" x14ac:dyDescent="0.25">
      <c r="A2518">
        <v>2517</v>
      </c>
      <c r="B2518" s="1">
        <v>45658</v>
      </c>
      <c r="C2518" t="s">
        <v>100</v>
      </c>
      <c r="D2518" t="s">
        <v>42</v>
      </c>
      <c r="E2518" t="s">
        <v>45</v>
      </c>
      <c r="F2518" t="s">
        <v>24</v>
      </c>
      <c r="G2518" t="s">
        <v>22</v>
      </c>
      <c r="H2518" t="s">
        <v>23</v>
      </c>
      <c r="I2518" t="s">
        <v>104</v>
      </c>
      <c r="J2518" t="s">
        <v>29</v>
      </c>
      <c r="K2518">
        <v>22000</v>
      </c>
      <c r="L2518">
        <v>420.24</v>
      </c>
      <c r="M2518">
        <v>2067.64</v>
      </c>
      <c r="N2518">
        <v>1147.6500000000001</v>
      </c>
    </row>
    <row r="2519" spans="1:14" x14ac:dyDescent="0.25">
      <c r="A2519">
        <v>2518</v>
      </c>
      <c r="B2519" s="1">
        <v>45658</v>
      </c>
      <c r="C2519" t="s">
        <v>51</v>
      </c>
      <c r="D2519" t="s">
        <v>35</v>
      </c>
      <c r="E2519" t="s">
        <v>36</v>
      </c>
      <c r="F2519" t="s">
        <v>24</v>
      </c>
      <c r="G2519" t="s">
        <v>22</v>
      </c>
      <c r="H2519" t="s">
        <v>23</v>
      </c>
      <c r="I2519" t="s">
        <v>105</v>
      </c>
      <c r="J2519" t="s">
        <v>30</v>
      </c>
      <c r="K2519">
        <v>15000</v>
      </c>
      <c r="L2519">
        <v>167.1</v>
      </c>
      <c r="M2519">
        <v>1878.6</v>
      </c>
      <c r="N2519">
        <v>1852.94</v>
      </c>
    </row>
    <row r="2520" spans="1:14" x14ac:dyDescent="0.25">
      <c r="A2520">
        <v>2519</v>
      </c>
      <c r="B2520" s="1">
        <v>45658</v>
      </c>
      <c r="C2520" t="s">
        <v>83</v>
      </c>
      <c r="D2520" t="s">
        <v>39</v>
      </c>
      <c r="E2520" t="s">
        <v>40</v>
      </c>
      <c r="F2520" t="s">
        <v>10</v>
      </c>
      <c r="G2520" t="s">
        <v>8</v>
      </c>
      <c r="H2520" t="s">
        <v>9</v>
      </c>
      <c r="I2520" t="s">
        <v>103</v>
      </c>
      <c r="J2520" t="s">
        <v>28</v>
      </c>
      <c r="K2520">
        <v>18000</v>
      </c>
      <c r="L2520">
        <v>223.31</v>
      </c>
      <c r="M2520">
        <v>1765.18</v>
      </c>
      <c r="N2520">
        <v>1280.73</v>
      </c>
    </row>
    <row r="2521" spans="1:14" x14ac:dyDescent="0.25">
      <c r="A2521">
        <v>2520</v>
      </c>
      <c r="B2521" s="1">
        <v>45658</v>
      </c>
      <c r="C2521" t="s">
        <v>51</v>
      </c>
      <c r="D2521" t="s">
        <v>35</v>
      </c>
      <c r="E2521" t="s">
        <v>36</v>
      </c>
      <c r="F2521" t="s">
        <v>14</v>
      </c>
      <c r="G2521" t="s">
        <v>15</v>
      </c>
      <c r="H2521" t="s">
        <v>16</v>
      </c>
      <c r="I2521" t="s">
        <v>107</v>
      </c>
      <c r="J2521" t="s">
        <v>27</v>
      </c>
      <c r="K2521">
        <v>25000</v>
      </c>
      <c r="L2521">
        <v>475.65</v>
      </c>
      <c r="M2521">
        <v>960.25</v>
      </c>
      <c r="N2521">
        <v>1085.25</v>
      </c>
    </row>
    <row r="2522" spans="1:14" x14ac:dyDescent="0.25">
      <c r="A2522">
        <v>2521</v>
      </c>
      <c r="B2522" s="1">
        <v>45658</v>
      </c>
      <c r="C2522" t="s">
        <v>95</v>
      </c>
      <c r="D2522" t="s">
        <v>41</v>
      </c>
      <c r="E2522" t="s">
        <v>38</v>
      </c>
      <c r="F2522" t="s">
        <v>24</v>
      </c>
      <c r="G2522" t="s">
        <v>22</v>
      </c>
      <c r="H2522" t="s">
        <v>23</v>
      </c>
      <c r="I2522" t="s">
        <v>103</v>
      </c>
      <c r="J2522" t="s">
        <v>28</v>
      </c>
      <c r="K2522">
        <v>18000</v>
      </c>
      <c r="L2522">
        <v>109.87</v>
      </c>
      <c r="M2522">
        <v>1701.23</v>
      </c>
      <c r="N2522">
        <v>1426.48</v>
      </c>
    </row>
    <row r="2523" spans="1:14" x14ac:dyDescent="0.25">
      <c r="A2523">
        <v>2522</v>
      </c>
      <c r="B2523" s="1">
        <v>45658</v>
      </c>
      <c r="C2523" t="s">
        <v>51</v>
      </c>
      <c r="D2523" t="s">
        <v>35</v>
      </c>
      <c r="E2523" t="s">
        <v>36</v>
      </c>
      <c r="F2523" t="s">
        <v>19</v>
      </c>
      <c r="G2523" t="s">
        <v>15</v>
      </c>
      <c r="H2523" t="s">
        <v>20</v>
      </c>
      <c r="I2523" t="s">
        <v>104</v>
      </c>
      <c r="J2523" t="s">
        <v>29</v>
      </c>
      <c r="K2523">
        <v>22000</v>
      </c>
      <c r="L2523">
        <v>300.14</v>
      </c>
      <c r="M2523">
        <v>2198.7800000000002</v>
      </c>
      <c r="N2523">
        <v>1182.32</v>
      </c>
    </row>
    <row r="2524" spans="1:14" x14ac:dyDescent="0.25">
      <c r="A2524">
        <v>2523</v>
      </c>
      <c r="B2524" s="1">
        <v>45658</v>
      </c>
      <c r="C2524" t="s">
        <v>83</v>
      </c>
      <c r="D2524" t="s">
        <v>39</v>
      </c>
      <c r="E2524" t="s">
        <v>40</v>
      </c>
      <c r="F2524" t="s">
        <v>17</v>
      </c>
      <c r="G2524" t="s">
        <v>15</v>
      </c>
      <c r="H2524" t="s">
        <v>16</v>
      </c>
      <c r="I2524" t="s">
        <v>105</v>
      </c>
      <c r="J2524" t="s">
        <v>30</v>
      </c>
      <c r="K2524">
        <v>15000</v>
      </c>
      <c r="L2524">
        <v>67.510000000000005</v>
      </c>
      <c r="M2524">
        <v>1031.94</v>
      </c>
      <c r="N2524">
        <v>1277.3699999999999</v>
      </c>
    </row>
    <row r="2525" spans="1:14" x14ac:dyDescent="0.25">
      <c r="A2525">
        <v>2524</v>
      </c>
      <c r="B2525" s="1">
        <v>45658</v>
      </c>
      <c r="C2525" t="s">
        <v>74</v>
      </c>
      <c r="D2525" t="s">
        <v>42</v>
      </c>
      <c r="E2525" t="s">
        <v>38</v>
      </c>
      <c r="F2525" t="s">
        <v>12</v>
      </c>
      <c r="G2525" t="s">
        <v>8</v>
      </c>
      <c r="H2525" t="s">
        <v>13</v>
      </c>
      <c r="I2525" t="s">
        <v>103</v>
      </c>
      <c r="J2525" t="s">
        <v>28</v>
      </c>
      <c r="K2525">
        <v>18000</v>
      </c>
      <c r="L2525">
        <v>454.42</v>
      </c>
      <c r="M2525">
        <v>2368.91</v>
      </c>
      <c r="N2525">
        <v>1217.43</v>
      </c>
    </row>
    <row r="2526" spans="1:14" x14ac:dyDescent="0.25">
      <c r="A2526">
        <v>2525</v>
      </c>
      <c r="B2526" s="1">
        <v>45658</v>
      </c>
      <c r="C2526" t="s">
        <v>83</v>
      </c>
      <c r="D2526" t="s">
        <v>39</v>
      </c>
      <c r="E2526" t="s">
        <v>40</v>
      </c>
      <c r="F2526" t="s">
        <v>21</v>
      </c>
      <c r="G2526" t="s">
        <v>22</v>
      </c>
      <c r="H2526" t="s">
        <v>23</v>
      </c>
      <c r="I2526" t="s">
        <v>104</v>
      </c>
      <c r="J2526" t="s">
        <v>29</v>
      </c>
      <c r="K2526">
        <v>22000</v>
      </c>
      <c r="L2526">
        <v>139.58000000000001</v>
      </c>
      <c r="M2526">
        <v>2020.94</v>
      </c>
      <c r="N2526">
        <v>1026.3</v>
      </c>
    </row>
    <row r="2527" spans="1:14" x14ac:dyDescent="0.25">
      <c r="A2527">
        <v>2526</v>
      </c>
      <c r="B2527" s="1">
        <v>45659</v>
      </c>
      <c r="C2527" t="s">
        <v>72</v>
      </c>
      <c r="D2527" t="s">
        <v>37</v>
      </c>
      <c r="E2527" t="s">
        <v>38</v>
      </c>
      <c r="F2527" t="s">
        <v>14</v>
      </c>
      <c r="G2527" t="s">
        <v>15</v>
      </c>
      <c r="H2527" t="s">
        <v>16</v>
      </c>
      <c r="I2527" t="s">
        <v>107</v>
      </c>
      <c r="J2527" t="s">
        <v>27</v>
      </c>
      <c r="K2527">
        <v>25000</v>
      </c>
      <c r="L2527">
        <v>424.68</v>
      </c>
      <c r="M2527">
        <v>1103.06</v>
      </c>
      <c r="N2527">
        <v>929.55</v>
      </c>
    </row>
    <row r="2528" spans="1:14" x14ac:dyDescent="0.25">
      <c r="A2528">
        <v>2527</v>
      </c>
      <c r="B2528" s="1">
        <v>45659</v>
      </c>
      <c r="C2528" t="s">
        <v>51</v>
      </c>
      <c r="D2528" t="s">
        <v>35</v>
      </c>
      <c r="E2528" t="s">
        <v>36</v>
      </c>
      <c r="F2528" t="s">
        <v>10</v>
      </c>
      <c r="G2528" t="s">
        <v>8</v>
      </c>
      <c r="H2528" t="s">
        <v>9</v>
      </c>
      <c r="I2528" t="s">
        <v>107</v>
      </c>
      <c r="J2528" t="s">
        <v>27</v>
      </c>
      <c r="K2528">
        <v>25000</v>
      </c>
      <c r="L2528">
        <v>411.38</v>
      </c>
      <c r="M2528">
        <v>1641.72</v>
      </c>
      <c r="N2528">
        <v>1017.54</v>
      </c>
    </row>
    <row r="2529" spans="1:14" x14ac:dyDescent="0.25">
      <c r="A2529">
        <v>2528</v>
      </c>
      <c r="B2529" s="1">
        <v>45659</v>
      </c>
      <c r="C2529" t="s">
        <v>96</v>
      </c>
      <c r="D2529" t="s">
        <v>42</v>
      </c>
      <c r="E2529" t="s">
        <v>38</v>
      </c>
      <c r="F2529" t="s">
        <v>14</v>
      </c>
      <c r="G2529" t="s">
        <v>15</v>
      </c>
      <c r="H2529" t="s">
        <v>16</v>
      </c>
      <c r="I2529" t="s">
        <v>107</v>
      </c>
      <c r="J2529" t="s">
        <v>27</v>
      </c>
      <c r="K2529">
        <v>25000</v>
      </c>
      <c r="L2529">
        <v>449.87</v>
      </c>
      <c r="N2529">
        <v>982.1</v>
      </c>
    </row>
    <row r="2530" spans="1:14" x14ac:dyDescent="0.25">
      <c r="A2530">
        <v>2529</v>
      </c>
      <c r="B2530" s="1">
        <v>45659</v>
      </c>
      <c r="C2530" t="s">
        <v>56</v>
      </c>
      <c r="D2530" t="s">
        <v>41</v>
      </c>
      <c r="E2530" t="s">
        <v>38</v>
      </c>
      <c r="F2530" t="s">
        <v>17</v>
      </c>
      <c r="G2530" t="s">
        <v>15</v>
      </c>
      <c r="H2530" t="s">
        <v>16</v>
      </c>
      <c r="I2530" t="s">
        <v>105</v>
      </c>
      <c r="J2530" t="s">
        <v>30</v>
      </c>
      <c r="K2530">
        <v>15000</v>
      </c>
      <c r="L2530">
        <v>50.19</v>
      </c>
      <c r="M2530">
        <v>1186.2</v>
      </c>
      <c r="N2530">
        <v>1093.8800000000001</v>
      </c>
    </row>
    <row r="2531" spans="1:14" x14ac:dyDescent="0.25">
      <c r="A2531">
        <v>2530</v>
      </c>
      <c r="B2531" s="1">
        <v>45660</v>
      </c>
      <c r="C2531" t="s">
        <v>96</v>
      </c>
      <c r="D2531" t="s">
        <v>42</v>
      </c>
      <c r="E2531" t="s">
        <v>38</v>
      </c>
      <c r="F2531" t="s">
        <v>18</v>
      </c>
      <c r="G2531" t="s">
        <v>15</v>
      </c>
      <c r="H2531" t="s">
        <v>16</v>
      </c>
      <c r="I2531" t="s">
        <v>106</v>
      </c>
      <c r="J2531" t="s">
        <v>31</v>
      </c>
      <c r="K2531">
        <v>12000</v>
      </c>
      <c r="L2531">
        <v>28.35</v>
      </c>
      <c r="M2531">
        <v>1139.8499999999999</v>
      </c>
      <c r="N2531">
        <v>876.82</v>
      </c>
    </row>
    <row r="2532" spans="1:14" x14ac:dyDescent="0.25">
      <c r="A2532">
        <v>2531</v>
      </c>
      <c r="B2532" s="1">
        <v>45660</v>
      </c>
      <c r="C2532" t="s">
        <v>72</v>
      </c>
      <c r="D2532" t="s">
        <v>37</v>
      </c>
      <c r="E2532" t="s">
        <v>38</v>
      </c>
      <c r="F2532" t="s">
        <v>17</v>
      </c>
      <c r="G2532" t="s">
        <v>15</v>
      </c>
      <c r="H2532" t="s">
        <v>16</v>
      </c>
      <c r="I2532" t="s">
        <v>104</v>
      </c>
      <c r="J2532" t="s">
        <v>29</v>
      </c>
      <c r="K2532">
        <v>22000</v>
      </c>
      <c r="L2532">
        <v>443.88</v>
      </c>
      <c r="M2532">
        <v>1108.5</v>
      </c>
      <c r="N2532">
        <v>1005.41</v>
      </c>
    </row>
    <row r="2533" spans="1:14" x14ac:dyDescent="0.25">
      <c r="A2533">
        <v>2532</v>
      </c>
      <c r="B2533" s="1">
        <v>45660</v>
      </c>
      <c r="C2533" t="s">
        <v>90</v>
      </c>
      <c r="D2533" t="s">
        <v>42</v>
      </c>
      <c r="E2533" t="s">
        <v>44</v>
      </c>
      <c r="F2533" t="s">
        <v>24</v>
      </c>
      <c r="G2533" t="s">
        <v>22</v>
      </c>
      <c r="H2533" t="s">
        <v>23</v>
      </c>
      <c r="I2533" t="s">
        <v>104</v>
      </c>
      <c r="J2533" t="s">
        <v>29</v>
      </c>
      <c r="K2533">
        <v>22000</v>
      </c>
      <c r="L2533">
        <v>497.41</v>
      </c>
      <c r="M2533">
        <v>1704.65</v>
      </c>
      <c r="N2533">
        <v>998.46</v>
      </c>
    </row>
    <row r="2534" spans="1:14" x14ac:dyDescent="0.25">
      <c r="A2534">
        <v>2533</v>
      </c>
      <c r="B2534" s="1">
        <v>45660</v>
      </c>
      <c r="C2534" t="s">
        <v>65</v>
      </c>
      <c r="D2534" t="s">
        <v>41</v>
      </c>
      <c r="E2534" t="s">
        <v>45</v>
      </c>
      <c r="F2534" t="s">
        <v>24</v>
      </c>
      <c r="G2534" t="s">
        <v>22</v>
      </c>
      <c r="H2534" t="s">
        <v>23</v>
      </c>
      <c r="I2534" t="s">
        <v>104</v>
      </c>
      <c r="J2534" t="s">
        <v>29</v>
      </c>
      <c r="K2534">
        <v>22000</v>
      </c>
      <c r="L2534">
        <v>139.32</v>
      </c>
      <c r="M2534">
        <v>1959.95</v>
      </c>
      <c r="N2534">
        <v>1188.32</v>
      </c>
    </row>
    <row r="2535" spans="1:14" x14ac:dyDescent="0.25">
      <c r="A2535">
        <v>2534</v>
      </c>
      <c r="B2535" s="1">
        <v>45660</v>
      </c>
      <c r="C2535" t="s">
        <v>100</v>
      </c>
      <c r="D2535" t="s">
        <v>42</v>
      </c>
      <c r="E2535" t="s">
        <v>45</v>
      </c>
      <c r="F2535" t="s">
        <v>19</v>
      </c>
      <c r="G2535" t="s">
        <v>15</v>
      </c>
      <c r="H2535" t="s">
        <v>20</v>
      </c>
      <c r="I2535" t="s">
        <v>104</v>
      </c>
      <c r="J2535" t="s">
        <v>29</v>
      </c>
      <c r="K2535">
        <v>22000</v>
      </c>
      <c r="L2535">
        <v>189.86</v>
      </c>
      <c r="M2535">
        <v>2082.39</v>
      </c>
      <c r="N2535">
        <v>1010.24</v>
      </c>
    </row>
    <row r="2536" spans="1:14" x14ac:dyDescent="0.25">
      <c r="A2536">
        <v>2535</v>
      </c>
      <c r="B2536" s="1">
        <v>45660</v>
      </c>
      <c r="C2536" t="s">
        <v>90</v>
      </c>
      <c r="D2536" t="s">
        <v>42</v>
      </c>
      <c r="E2536" t="s">
        <v>44</v>
      </c>
      <c r="F2536" t="s">
        <v>24</v>
      </c>
      <c r="G2536" t="s">
        <v>22</v>
      </c>
      <c r="H2536" t="s">
        <v>23</v>
      </c>
      <c r="I2536" t="s">
        <v>104</v>
      </c>
      <c r="J2536" t="s">
        <v>29</v>
      </c>
      <c r="K2536">
        <v>22000</v>
      </c>
      <c r="L2536">
        <v>497.41</v>
      </c>
      <c r="M2536">
        <v>1704.65</v>
      </c>
      <c r="N2536">
        <v>998.46</v>
      </c>
    </row>
    <row r="2537" spans="1:14" x14ac:dyDescent="0.25">
      <c r="A2537">
        <v>2536</v>
      </c>
      <c r="B2537" s="1">
        <v>45661</v>
      </c>
      <c r="C2537" t="s">
        <v>76</v>
      </c>
      <c r="D2537" t="s">
        <v>42</v>
      </c>
      <c r="E2537" t="s">
        <v>44</v>
      </c>
      <c r="F2537" t="s">
        <v>21</v>
      </c>
      <c r="G2537" t="s">
        <v>22</v>
      </c>
      <c r="H2537" t="s">
        <v>23</v>
      </c>
      <c r="I2537" t="s">
        <v>105</v>
      </c>
      <c r="J2537" t="s">
        <v>30</v>
      </c>
      <c r="K2537">
        <v>15000</v>
      </c>
      <c r="L2537">
        <v>321.39999999999998</v>
      </c>
      <c r="M2537">
        <v>1342.16</v>
      </c>
      <c r="N2537">
        <v>1421.48</v>
      </c>
    </row>
    <row r="2538" spans="1:14" x14ac:dyDescent="0.25">
      <c r="A2538">
        <v>2537</v>
      </c>
      <c r="B2538" s="1">
        <v>45661</v>
      </c>
      <c r="C2538" t="s">
        <v>83</v>
      </c>
      <c r="D2538" t="s">
        <v>39</v>
      </c>
      <c r="E2538" t="s">
        <v>40</v>
      </c>
      <c r="F2538" t="s">
        <v>10</v>
      </c>
      <c r="G2538" t="s">
        <v>8</v>
      </c>
      <c r="H2538" t="s">
        <v>9</v>
      </c>
      <c r="I2538" t="s">
        <v>103</v>
      </c>
      <c r="J2538" t="s">
        <v>28</v>
      </c>
      <c r="K2538">
        <v>18000</v>
      </c>
      <c r="L2538">
        <v>270.88</v>
      </c>
      <c r="M2538">
        <v>1614.35</v>
      </c>
      <c r="N2538">
        <v>1325.3</v>
      </c>
    </row>
    <row r="2539" spans="1:14" x14ac:dyDescent="0.25">
      <c r="A2539">
        <v>2538</v>
      </c>
      <c r="B2539" s="1">
        <v>45661</v>
      </c>
      <c r="C2539" t="s">
        <v>94</v>
      </c>
      <c r="D2539" t="s">
        <v>43</v>
      </c>
      <c r="E2539" t="s">
        <v>40</v>
      </c>
      <c r="F2539" t="s">
        <v>11</v>
      </c>
      <c r="G2539" t="s">
        <v>8</v>
      </c>
      <c r="H2539" t="s">
        <v>9</v>
      </c>
      <c r="I2539" t="s">
        <v>107</v>
      </c>
      <c r="J2539" t="s">
        <v>27</v>
      </c>
      <c r="K2539">
        <v>25000</v>
      </c>
      <c r="L2539">
        <v>378.84</v>
      </c>
      <c r="M2539">
        <v>1962.67</v>
      </c>
      <c r="N2539">
        <v>838.64</v>
      </c>
    </row>
    <row r="2540" spans="1:14" x14ac:dyDescent="0.25">
      <c r="A2540">
        <v>2539</v>
      </c>
      <c r="B2540" s="1">
        <v>45661</v>
      </c>
      <c r="C2540" t="s">
        <v>72</v>
      </c>
      <c r="D2540" t="s">
        <v>37</v>
      </c>
      <c r="E2540" t="s">
        <v>38</v>
      </c>
      <c r="F2540" t="s">
        <v>12</v>
      </c>
      <c r="G2540" t="s">
        <v>8</v>
      </c>
      <c r="H2540" t="s">
        <v>13</v>
      </c>
      <c r="I2540" t="s">
        <v>103</v>
      </c>
      <c r="J2540" t="s">
        <v>28</v>
      </c>
      <c r="K2540">
        <v>18000</v>
      </c>
      <c r="L2540">
        <v>174.68</v>
      </c>
      <c r="M2540">
        <v>2059.1</v>
      </c>
      <c r="N2540">
        <v>1157.31</v>
      </c>
    </row>
    <row r="2541" spans="1:14" x14ac:dyDescent="0.25">
      <c r="A2541">
        <v>2540</v>
      </c>
      <c r="B2541" s="1">
        <v>45661</v>
      </c>
      <c r="C2541" t="s">
        <v>51</v>
      </c>
      <c r="D2541" t="s">
        <v>35</v>
      </c>
      <c r="E2541" t="s">
        <v>36</v>
      </c>
      <c r="F2541" t="s">
        <v>18</v>
      </c>
      <c r="G2541" t="s">
        <v>15</v>
      </c>
      <c r="H2541" t="s">
        <v>16</v>
      </c>
      <c r="I2541" t="s">
        <v>105</v>
      </c>
      <c r="J2541" t="s">
        <v>30</v>
      </c>
      <c r="K2541">
        <v>15000</v>
      </c>
      <c r="L2541">
        <v>283.52999999999997</v>
      </c>
      <c r="M2541">
        <v>1009.54</v>
      </c>
      <c r="N2541">
        <v>1069.46</v>
      </c>
    </row>
    <row r="2542" spans="1:14" x14ac:dyDescent="0.25">
      <c r="A2542">
        <v>2541</v>
      </c>
      <c r="B2542" s="1">
        <v>45661</v>
      </c>
      <c r="C2542" t="s">
        <v>58</v>
      </c>
      <c r="D2542" t="s">
        <v>37</v>
      </c>
      <c r="E2542" t="s">
        <v>45</v>
      </c>
      <c r="F2542" t="s">
        <v>7</v>
      </c>
      <c r="G2542" t="s">
        <v>8</v>
      </c>
      <c r="H2542" t="s">
        <v>9</v>
      </c>
      <c r="I2542" t="s">
        <v>104</v>
      </c>
      <c r="J2542" t="s">
        <v>29</v>
      </c>
      <c r="K2542">
        <v>22000</v>
      </c>
      <c r="L2542">
        <v>420.45</v>
      </c>
      <c r="M2542">
        <v>2095.35</v>
      </c>
      <c r="N2542">
        <v>856.13</v>
      </c>
    </row>
    <row r="2543" spans="1:14" x14ac:dyDescent="0.25">
      <c r="A2543">
        <v>2542</v>
      </c>
      <c r="B2543" s="1">
        <v>45662</v>
      </c>
      <c r="C2543" t="s">
        <v>83</v>
      </c>
      <c r="D2543" t="s">
        <v>39</v>
      </c>
      <c r="E2543" t="s">
        <v>40</v>
      </c>
      <c r="F2543" t="s">
        <v>7</v>
      </c>
      <c r="G2543" t="s">
        <v>8</v>
      </c>
      <c r="H2543" t="s">
        <v>9</v>
      </c>
      <c r="I2543" t="s">
        <v>104</v>
      </c>
      <c r="J2543" t="s">
        <v>29</v>
      </c>
      <c r="K2543">
        <v>22000</v>
      </c>
      <c r="L2543">
        <v>348.01</v>
      </c>
      <c r="M2543">
        <v>1389.46</v>
      </c>
      <c r="N2543">
        <v>1292.01</v>
      </c>
    </row>
    <row r="2544" spans="1:14" x14ac:dyDescent="0.25">
      <c r="A2544">
        <v>2543</v>
      </c>
      <c r="B2544" s="1">
        <v>45662</v>
      </c>
      <c r="C2544" t="s">
        <v>72</v>
      </c>
      <c r="D2544" t="s">
        <v>37</v>
      </c>
      <c r="E2544" t="s">
        <v>38</v>
      </c>
      <c r="F2544" t="s">
        <v>17</v>
      </c>
      <c r="G2544" t="s">
        <v>15</v>
      </c>
      <c r="H2544" t="s">
        <v>16</v>
      </c>
      <c r="I2544" t="s">
        <v>104</v>
      </c>
      <c r="J2544" t="s">
        <v>29</v>
      </c>
      <c r="K2544">
        <v>22000</v>
      </c>
      <c r="L2544">
        <v>98.47</v>
      </c>
      <c r="M2544">
        <v>1160.83</v>
      </c>
      <c r="N2544">
        <v>1130.8399999999999</v>
      </c>
    </row>
    <row r="2545" spans="1:14" x14ac:dyDescent="0.25">
      <c r="A2545">
        <v>2544</v>
      </c>
      <c r="B2545" s="1">
        <v>45662</v>
      </c>
      <c r="C2545" t="s">
        <v>96</v>
      </c>
      <c r="D2545" t="s">
        <v>42</v>
      </c>
      <c r="E2545" t="s">
        <v>38</v>
      </c>
      <c r="F2545" t="s">
        <v>10</v>
      </c>
      <c r="G2545" t="s">
        <v>8</v>
      </c>
      <c r="H2545" t="s">
        <v>9</v>
      </c>
      <c r="I2545" t="s">
        <v>103</v>
      </c>
      <c r="J2545" t="s">
        <v>28</v>
      </c>
      <c r="K2545">
        <v>18000</v>
      </c>
      <c r="L2545">
        <v>148.85</v>
      </c>
      <c r="M2545">
        <v>1639.86</v>
      </c>
      <c r="N2545">
        <v>885.4</v>
      </c>
    </row>
    <row r="2546" spans="1:14" x14ac:dyDescent="0.25">
      <c r="A2546">
        <v>2545</v>
      </c>
      <c r="B2546" s="1">
        <v>45662</v>
      </c>
      <c r="C2546" t="s">
        <v>95</v>
      </c>
      <c r="D2546" t="s">
        <v>41</v>
      </c>
      <c r="E2546" t="s">
        <v>38</v>
      </c>
      <c r="F2546" t="s">
        <v>12</v>
      </c>
      <c r="G2546" t="s">
        <v>8</v>
      </c>
      <c r="H2546" t="s">
        <v>13</v>
      </c>
      <c r="I2546" t="s">
        <v>107</v>
      </c>
      <c r="J2546" t="s">
        <v>27</v>
      </c>
      <c r="K2546">
        <v>25000</v>
      </c>
      <c r="L2546">
        <v>103.32</v>
      </c>
      <c r="M2546">
        <v>1497.43</v>
      </c>
      <c r="N2546">
        <v>900.91</v>
      </c>
    </row>
    <row r="2547" spans="1:14" x14ac:dyDescent="0.25">
      <c r="A2547">
        <v>2546</v>
      </c>
      <c r="B2547" s="1">
        <v>45662</v>
      </c>
      <c r="C2547" t="s">
        <v>72</v>
      </c>
      <c r="D2547" t="s">
        <v>37</v>
      </c>
      <c r="E2547" t="s">
        <v>38</v>
      </c>
      <c r="F2547" t="s">
        <v>10</v>
      </c>
      <c r="G2547" t="s">
        <v>8</v>
      </c>
      <c r="H2547" t="s">
        <v>9</v>
      </c>
      <c r="I2547" t="s">
        <v>105</v>
      </c>
      <c r="J2547" t="s">
        <v>30</v>
      </c>
      <c r="K2547">
        <v>15000</v>
      </c>
      <c r="L2547">
        <v>37.61</v>
      </c>
      <c r="M2547">
        <v>1748.84</v>
      </c>
      <c r="N2547">
        <v>1219.71</v>
      </c>
    </row>
    <row r="2548" spans="1:14" x14ac:dyDescent="0.25">
      <c r="A2548">
        <v>2547</v>
      </c>
      <c r="B2548" s="1">
        <v>45662</v>
      </c>
      <c r="C2548" t="s">
        <v>96</v>
      </c>
      <c r="D2548" t="s">
        <v>42</v>
      </c>
      <c r="E2548" t="s">
        <v>38</v>
      </c>
      <c r="F2548" t="s">
        <v>21</v>
      </c>
      <c r="G2548" t="s">
        <v>22</v>
      </c>
      <c r="H2548" t="s">
        <v>23</v>
      </c>
      <c r="I2548" t="s">
        <v>107</v>
      </c>
      <c r="J2548" t="s">
        <v>27</v>
      </c>
      <c r="K2548">
        <v>25000</v>
      </c>
      <c r="L2548">
        <v>90.6</v>
      </c>
      <c r="M2548">
        <v>2296.81</v>
      </c>
    </row>
    <row r="2549" spans="1:14" x14ac:dyDescent="0.25">
      <c r="A2549">
        <v>2548</v>
      </c>
      <c r="B2549" s="1">
        <v>45662</v>
      </c>
      <c r="C2549" t="s">
        <v>65</v>
      </c>
      <c r="D2549" t="s">
        <v>41</v>
      </c>
      <c r="E2549" t="s">
        <v>45</v>
      </c>
      <c r="F2549" t="s">
        <v>24</v>
      </c>
      <c r="G2549" t="s">
        <v>22</v>
      </c>
      <c r="H2549" t="s">
        <v>23</v>
      </c>
      <c r="I2549" t="s">
        <v>107</v>
      </c>
      <c r="J2549" t="s">
        <v>27</v>
      </c>
      <c r="K2549">
        <v>25000</v>
      </c>
      <c r="L2549">
        <v>481.16</v>
      </c>
      <c r="M2549">
        <v>2172.38</v>
      </c>
      <c r="N2549">
        <v>719.07</v>
      </c>
    </row>
    <row r="2550" spans="1:14" x14ac:dyDescent="0.25">
      <c r="A2550">
        <v>2549</v>
      </c>
      <c r="B2550" s="1">
        <v>45662</v>
      </c>
      <c r="C2550" t="s">
        <v>72</v>
      </c>
      <c r="D2550" t="s">
        <v>37</v>
      </c>
      <c r="E2550" t="s">
        <v>38</v>
      </c>
      <c r="F2550" t="s">
        <v>21</v>
      </c>
      <c r="G2550" t="s">
        <v>22</v>
      </c>
      <c r="H2550" t="s">
        <v>23</v>
      </c>
      <c r="I2550" t="s">
        <v>104</v>
      </c>
      <c r="J2550" t="s">
        <v>29</v>
      </c>
      <c r="K2550">
        <v>22000</v>
      </c>
      <c r="L2550">
        <v>362.72</v>
      </c>
      <c r="M2550">
        <v>2033.47</v>
      </c>
      <c r="N2550">
        <v>1416.81</v>
      </c>
    </row>
    <row r="2551" spans="1:14" x14ac:dyDescent="0.25">
      <c r="A2551">
        <v>2550</v>
      </c>
      <c r="B2551" s="1">
        <v>45662</v>
      </c>
      <c r="C2551" t="s">
        <v>96</v>
      </c>
      <c r="D2551" t="s">
        <v>42</v>
      </c>
      <c r="E2551" t="s">
        <v>38</v>
      </c>
      <c r="F2551" t="s">
        <v>10</v>
      </c>
      <c r="G2551" t="s">
        <v>8</v>
      </c>
      <c r="H2551" t="s">
        <v>9</v>
      </c>
      <c r="I2551" t="s">
        <v>103</v>
      </c>
      <c r="J2551" t="s">
        <v>28</v>
      </c>
      <c r="K2551">
        <v>18000</v>
      </c>
      <c r="L2551">
        <v>148.85</v>
      </c>
      <c r="M2551">
        <v>1639.86</v>
      </c>
      <c r="N2551">
        <v>885.4</v>
      </c>
    </row>
    <row r="2552" spans="1:14" x14ac:dyDescent="0.25">
      <c r="A2552">
        <v>2551</v>
      </c>
      <c r="B2552" s="1">
        <v>45663</v>
      </c>
      <c r="C2552" t="s">
        <v>95</v>
      </c>
      <c r="D2552" t="s">
        <v>41</v>
      </c>
      <c r="E2552" t="s">
        <v>38</v>
      </c>
      <c r="F2552" t="s">
        <v>12</v>
      </c>
      <c r="G2552" t="s">
        <v>8</v>
      </c>
      <c r="H2552" t="s">
        <v>13</v>
      </c>
      <c r="I2552" t="s">
        <v>104</v>
      </c>
      <c r="J2552" t="s">
        <v>29</v>
      </c>
      <c r="K2552">
        <v>22000</v>
      </c>
      <c r="L2552">
        <v>482.37</v>
      </c>
      <c r="M2552">
        <v>2235.08</v>
      </c>
      <c r="N2552">
        <v>1328.12</v>
      </c>
    </row>
    <row r="2553" spans="1:14" x14ac:dyDescent="0.25">
      <c r="A2553">
        <v>2552</v>
      </c>
      <c r="B2553" s="1">
        <v>45663</v>
      </c>
      <c r="C2553" t="s">
        <v>51</v>
      </c>
      <c r="D2553" t="s">
        <v>35</v>
      </c>
      <c r="E2553" t="s">
        <v>36</v>
      </c>
      <c r="F2553" t="s">
        <v>17</v>
      </c>
      <c r="G2553" t="s">
        <v>15</v>
      </c>
      <c r="H2553" t="s">
        <v>16</v>
      </c>
      <c r="I2553" t="s">
        <v>106</v>
      </c>
      <c r="J2553" t="s">
        <v>31</v>
      </c>
      <c r="K2553">
        <v>12000</v>
      </c>
      <c r="L2553">
        <v>493.54</v>
      </c>
      <c r="M2553">
        <v>998.78</v>
      </c>
      <c r="N2553">
        <v>1123.7</v>
      </c>
    </row>
    <row r="2554" spans="1:14" x14ac:dyDescent="0.25">
      <c r="A2554">
        <v>2553</v>
      </c>
      <c r="B2554" s="1">
        <v>45663</v>
      </c>
      <c r="C2554" t="s">
        <v>96</v>
      </c>
      <c r="D2554" t="s">
        <v>42</v>
      </c>
      <c r="E2554" t="s">
        <v>38</v>
      </c>
      <c r="F2554" t="s">
        <v>17</v>
      </c>
      <c r="G2554" t="s">
        <v>15</v>
      </c>
      <c r="H2554" t="s">
        <v>16</v>
      </c>
      <c r="I2554" t="s">
        <v>104</v>
      </c>
      <c r="J2554" t="s">
        <v>29</v>
      </c>
      <c r="K2554">
        <v>22000</v>
      </c>
      <c r="L2554">
        <v>223.02</v>
      </c>
      <c r="M2554">
        <v>1089.9000000000001</v>
      </c>
      <c r="N2554">
        <v>944.17</v>
      </c>
    </row>
    <row r="2555" spans="1:14" x14ac:dyDescent="0.25">
      <c r="A2555">
        <v>2554</v>
      </c>
      <c r="B2555" s="1">
        <v>45663</v>
      </c>
      <c r="C2555" t="s">
        <v>84</v>
      </c>
      <c r="D2555" t="s">
        <v>50</v>
      </c>
      <c r="E2555" t="s">
        <v>40</v>
      </c>
      <c r="F2555" t="s">
        <v>10</v>
      </c>
      <c r="G2555" t="s">
        <v>8</v>
      </c>
      <c r="H2555" t="s">
        <v>9</v>
      </c>
      <c r="I2555" t="s">
        <v>105</v>
      </c>
      <c r="J2555" t="s">
        <v>30</v>
      </c>
      <c r="K2555">
        <v>15000</v>
      </c>
      <c r="L2555">
        <v>212.55</v>
      </c>
      <c r="M2555">
        <v>2372.1</v>
      </c>
      <c r="N2555">
        <v>1179.27</v>
      </c>
    </row>
    <row r="2556" spans="1:14" x14ac:dyDescent="0.25">
      <c r="A2556">
        <v>2555</v>
      </c>
      <c r="B2556" s="1">
        <v>45663</v>
      </c>
      <c r="C2556" t="s">
        <v>59</v>
      </c>
      <c r="D2556" t="s">
        <v>42</v>
      </c>
      <c r="E2556" t="s">
        <v>36</v>
      </c>
      <c r="F2556" t="s">
        <v>19</v>
      </c>
      <c r="G2556" t="s">
        <v>15</v>
      </c>
      <c r="H2556" t="s">
        <v>20</v>
      </c>
      <c r="I2556" t="s">
        <v>106</v>
      </c>
      <c r="J2556" t="s">
        <v>31</v>
      </c>
      <c r="K2556">
        <v>12000</v>
      </c>
      <c r="L2556">
        <v>392.39</v>
      </c>
      <c r="M2556">
        <v>1922.66</v>
      </c>
      <c r="N2556">
        <v>1278.6300000000001</v>
      </c>
    </row>
    <row r="2557" spans="1:14" x14ac:dyDescent="0.25">
      <c r="A2557">
        <v>2556</v>
      </c>
      <c r="B2557" s="1">
        <v>45663</v>
      </c>
      <c r="C2557" t="s">
        <v>95</v>
      </c>
      <c r="D2557" t="s">
        <v>41</v>
      </c>
      <c r="E2557" t="s">
        <v>38</v>
      </c>
      <c r="F2557" t="s">
        <v>10</v>
      </c>
      <c r="G2557" t="s">
        <v>8</v>
      </c>
      <c r="H2557" t="s">
        <v>9</v>
      </c>
      <c r="I2557" t="s">
        <v>107</v>
      </c>
      <c r="J2557" t="s">
        <v>27</v>
      </c>
      <c r="K2557">
        <v>25000</v>
      </c>
      <c r="L2557">
        <v>294.60000000000002</v>
      </c>
      <c r="M2557">
        <v>1675.45</v>
      </c>
      <c r="N2557">
        <v>880.18</v>
      </c>
    </row>
    <row r="2558" spans="1:14" x14ac:dyDescent="0.25">
      <c r="A2558">
        <v>2557</v>
      </c>
      <c r="B2558" s="1">
        <v>45663</v>
      </c>
      <c r="C2558" t="s">
        <v>89</v>
      </c>
      <c r="D2558" t="s">
        <v>47</v>
      </c>
      <c r="E2558" t="s">
        <v>48</v>
      </c>
      <c r="F2558" t="s">
        <v>12</v>
      </c>
      <c r="G2558" t="s">
        <v>8</v>
      </c>
      <c r="H2558" t="s">
        <v>13</v>
      </c>
      <c r="I2558" t="s">
        <v>107</v>
      </c>
      <c r="J2558" t="s">
        <v>27</v>
      </c>
      <c r="K2558">
        <v>25000</v>
      </c>
      <c r="L2558">
        <v>304.14999999999998</v>
      </c>
      <c r="M2558">
        <v>2024.89</v>
      </c>
      <c r="N2558">
        <v>1436.83</v>
      </c>
    </row>
    <row r="2559" spans="1:14" x14ac:dyDescent="0.25">
      <c r="A2559">
        <v>2558</v>
      </c>
      <c r="B2559" s="1">
        <v>45663</v>
      </c>
      <c r="C2559" t="s">
        <v>72</v>
      </c>
      <c r="D2559" t="s">
        <v>37</v>
      </c>
      <c r="E2559" t="s">
        <v>38</v>
      </c>
      <c r="F2559" t="s">
        <v>18</v>
      </c>
      <c r="G2559" t="s">
        <v>15</v>
      </c>
      <c r="H2559" t="s">
        <v>16</v>
      </c>
      <c r="I2559" t="s">
        <v>105</v>
      </c>
      <c r="J2559" t="s">
        <v>30</v>
      </c>
      <c r="K2559">
        <v>15000</v>
      </c>
      <c r="L2559">
        <v>484.91</v>
      </c>
      <c r="M2559">
        <v>907.79</v>
      </c>
      <c r="N2559">
        <v>1265.29</v>
      </c>
    </row>
    <row r="2560" spans="1:14" x14ac:dyDescent="0.25">
      <c r="A2560">
        <v>2559</v>
      </c>
      <c r="B2560" s="1">
        <v>45663</v>
      </c>
      <c r="C2560" t="s">
        <v>69</v>
      </c>
      <c r="D2560" t="s">
        <v>42</v>
      </c>
      <c r="E2560" t="s">
        <v>38</v>
      </c>
      <c r="F2560" t="s">
        <v>11</v>
      </c>
      <c r="G2560" t="s">
        <v>8</v>
      </c>
      <c r="H2560" t="s">
        <v>9</v>
      </c>
      <c r="I2560" t="s">
        <v>103</v>
      </c>
      <c r="J2560" t="s">
        <v>28</v>
      </c>
      <c r="K2560">
        <v>18000</v>
      </c>
      <c r="L2560">
        <v>120.01</v>
      </c>
      <c r="M2560">
        <v>2153.4499999999998</v>
      </c>
      <c r="N2560">
        <v>717.98</v>
      </c>
    </row>
    <row r="2561" spans="1:14" x14ac:dyDescent="0.25">
      <c r="A2561">
        <v>2560</v>
      </c>
      <c r="B2561" s="1">
        <v>45663</v>
      </c>
      <c r="C2561" t="s">
        <v>71</v>
      </c>
      <c r="D2561" t="s">
        <v>37</v>
      </c>
      <c r="E2561" t="s">
        <v>36</v>
      </c>
      <c r="F2561" t="s">
        <v>10</v>
      </c>
      <c r="G2561" t="s">
        <v>8</v>
      </c>
      <c r="H2561" t="s">
        <v>9</v>
      </c>
      <c r="I2561" t="s">
        <v>107</v>
      </c>
      <c r="J2561" t="s">
        <v>27</v>
      </c>
      <c r="K2561">
        <v>25000</v>
      </c>
      <c r="L2561">
        <v>305.47000000000003</v>
      </c>
      <c r="M2561">
        <v>1631.93</v>
      </c>
      <c r="N2561">
        <v>1115.21</v>
      </c>
    </row>
    <row r="2562" spans="1:14" x14ac:dyDescent="0.25">
      <c r="A2562">
        <v>2561</v>
      </c>
      <c r="B2562" s="1">
        <v>45664</v>
      </c>
      <c r="C2562" t="s">
        <v>96</v>
      </c>
      <c r="D2562" t="s">
        <v>42</v>
      </c>
      <c r="E2562" t="s">
        <v>38</v>
      </c>
      <c r="F2562" t="s">
        <v>12</v>
      </c>
      <c r="G2562" t="s">
        <v>8</v>
      </c>
      <c r="H2562" t="s">
        <v>13</v>
      </c>
      <c r="I2562" t="s">
        <v>107</v>
      </c>
      <c r="J2562" t="s">
        <v>27</v>
      </c>
      <c r="K2562">
        <v>25000</v>
      </c>
      <c r="L2562">
        <v>191.68</v>
      </c>
      <c r="M2562">
        <v>2008.65</v>
      </c>
      <c r="N2562">
        <v>1060.6099999999999</v>
      </c>
    </row>
    <row r="2563" spans="1:14" x14ac:dyDescent="0.25">
      <c r="A2563">
        <v>2562</v>
      </c>
      <c r="B2563" s="1">
        <v>45664</v>
      </c>
      <c r="C2563" t="s">
        <v>84</v>
      </c>
      <c r="D2563" t="s">
        <v>50</v>
      </c>
      <c r="E2563" t="s">
        <v>40</v>
      </c>
      <c r="F2563" t="s">
        <v>11</v>
      </c>
      <c r="G2563" t="s">
        <v>8</v>
      </c>
      <c r="H2563" t="s">
        <v>9</v>
      </c>
      <c r="I2563" t="s">
        <v>105</v>
      </c>
      <c r="J2563" t="s">
        <v>30</v>
      </c>
      <c r="K2563">
        <v>15000</v>
      </c>
      <c r="L2563">
        <v>258.77</v>
      </c>
      <c r="M2563">
        <v>2149.5</v>
      </c>
      <c r="N2563">
        <v>1023.54</v>
      </c>
    </row>
    <row r="2564" spans="1:14" x14ac:dyDescent="0.25">
      <c r="A2564">
        <v>2563</v>
      </c>
      <c r="B2564" s="1">
        <v>45664</v>
      </c>
      <c r="C2564" t="s">
        <v>72</v>
      </c>
      <c r="D2564" t="s">
        <v>37</v>
      </c>
      <c r="E2564" t="s">
        <v>38</v>
      </c>
      <c r="F2564" t="s">
        <v>14</v>
      </c>
      <c r="G2564" t="s">
        <v>15</v>
      </c>
      <c r="H2564" t="s">
        <v>16</v>
      </c>
      <c r="I2564" t="s">
        <v>105</v>
      </c>
      <c r="J2564" t="s">
        <v>30</v>
      </c>
      <c r="K2564">
        <v>15000</v>
      </c>
      <c r="L2564">
        <v>353.92</v>
      </c>
      <c r="M2564">
        <v>1074.1600000000001</v>
      </c>
      <c r="N2564">
        <v>1155.21</v>
      </c>
    </row>
    <row r="2565" spans="1:14" x14ac:dyDescent="0.25">
      <c r="A2565">
        <v>2564</v>
      </c>
      <c r="B2565" s="1">
        <v>45664</v>
      </c>
      <c r="C2565" t="s">
        <v>51</v>
      </c>
      <c r="D2565" t="s">
        <v>35</v>
      </c>
      <c r="E2565" t="s">
        <v>36</v>
      </c>
      <c r="F2565" t="s">
        <v>24</v>
      </c>
      <c r="G2565" t="s">
        <v>22</v>
      </c>
      <c r="H2565" t="s">
        <v>23</v>
      </c>
      <c r="I2565" t="s">
        <v>104</v>
      </c>
      <c r="J2565" t="s">
        <v>29</v>
      </c>
      <c r="K2565">
        <v>22000</v>
      </c>
      <c r="L2565">
        <v>37.979999999999997</v>
      </c>
      <c r="M2565">
        <v>1687.53</v>
      </c>
      <c r="N2565">
        <v>925.04</v>
      </c>
    </row>
    <row r="2566" spans="1:14" x14ac:dyDescent="0.25">
      <c r="A2566">
        <v>2565</v>
      </c>
      <c r="B2566" s="1">
        <v>45665</v>
      </c>
      <c r="C2566" t="s">
        <v>62</v>
      </c>
      <c r="D2566" t="s">
        <v>42</v>
      </c>
      <c r="E2566" t="s">
        <v>36</v>
      </c>
      <c r="F2566" t="s">
        <v>19</v>
      </c>
      <c r="G2566" t="s">
        <v>15</v>
      </c>
      <c r="H2566" t="s">
        <v>20</v>
      </c>
      <c r="I2566" t="s">
        <v>104</v>
      </c>
      <c r="J2566" t="s">
        <v>29</v>
      </c>
      <c r="K2566">
        <v>22000</v>
      </c>
      <c r="L2566">
        <v>69.97</v>
      </c>
      <c r="M2566">
        <v>1647.93</v>
      </c>
      <c r="N2566">
        <v>828.07</v>
      </c>
    </row>
    <row r="2567" spans="1:14" x14ac:dyDescent="0.25">
      <c r="A2567">
        <v>2566</v>
      </c>
      <c r="B2567" s="1">
        <v>45665</v>
      </c>
      <c r="C2567" t="s">
        <v>51</v>
      </c>
      <c r="D2567" t="s">
        <v>35</v>
      </c>
      <c r="E2567" t="s">
        <v>36</v>
      </c>
      <c r="F2567" t="s">
        <v>11</v>
      </c>
      <c r="G2567" t="s">
        <v>8</v>
      </c>
      <c r="H2567" t="s">
        <v>9</v>
      </c>
      <c r="I2567" t="s">
        <v>105</v>
      </c>
      <c r="J2567" t="s">
        <v>30</v>
      </c>
      <c r="K2567">
        <v>15000</v>
      </c>
      <c r="L2567">
        <v>424.17</v>
      </c>
      <c r="M2567">
        <v>1613.9</v>
      </c>
      <c r="N2567">
        <v>1872.94</v>
      </c>
    </row>
    <row r="2568" spans="1:14" x14ac:dyDescent="0.25">
      <c r="A2568">
        <v>2567</v>
      </c>
      <c r="B2568" s="1">
        <v>45665</v>
      </c>
      <c r="C2568" t="s">
        <v>96</v>
      </c>
      <c r="D2568" t="s">
        <v>42</v>
      </c>
      <c r="E2568" t="s">
        <v>38</v>
      </c>
      <c r="F2568" t="s">
        <v>18</v>
      </c>
      <c r="G2568" t="s">
        <v>15</v>
      </c>
      <c r="H2568" t="s">
        <v>16</v>
      </c>
      <c r="I2568" t="s">
        <v>107</v>
      </c>
      <c r="J2568" t="s">
        <v>27</v>
      </c>
      <c r="K2568">
        <v>25000</v>
      </c>
      <c r="L2568">
        <v>73.09</v>
      </c>
      <c r="M2568">
        <v>934.67</v>
      </c>
      <c r="N2568">
        <v>1113.9000000000001</v>
      </c>
    </row>
    <row r="2569" spans="1:14" x14ac:dyDescent="0.25">
      <c r="A2569">
        <v>2568</v>
      </c>
      <c r="B2569" s="1">
        <v>45665</v>
      </c>
      <c r="C2569" t="s">
        <v>83</v>
      </c>
      <c r="D2569" t="s">
        <v>39</v>
      </c>
      <c r="E2569" t="s">
        <v>40</v>
      </c>
      <c r="F2569" t="s">
        <v>7</v>
      </c>
      <c r="G2569" t="s">
        <v>8</v>
      </c>
      <c r="H2569" t="s">
        <v>9</v>
      </c>
      <c r="I2569" t="s">
        <v>103</v>
      </c>
      <c r="J2569" t="s">
        <v>28</v>
      </c>
      <c r="K2569">
        <v>18000</v>
      </c>
      <c r="L2569">
        <v>204</v>
      </c>
      <c r="N2569">
        <v>1404.92</v>
      </c>
    </row>
    <row r="2570" spans="1:14" x14ac:dyDescent="0.25">
      <c r="A2570">
        <v>2569</v>
      </c>
      <c r="B2570" s="1">
        <v>45665</v>
      </c>
      <c r="C2570" t="s">
        <v>65</v>
      </c>
      <c r="D2570" t="s">
        <v>41</v>
      </c>
      <c r="E2570" t="s">
        <v>45</v>
      </c>
      <c r="F2570" t="s">
        <v>14</v>
      </c>
      <c r="G2570" t="s">
        <v>15</v>
      </c>
      <c r="H2570" t="s">
        <v>16</v>
      </c>
      <c r="I2570" t="s">
        <v>103</v>
      </c>
      <c r="J2570" t="s">
        <v>28</v>
      </c>
      <c r="K2570">
        <v>18000</v>
      </c>
      <c r="L2570">
        <v>173.11</v>
      </c>
      <c r="N2570">
        <v>1046.8900000000001</v>
      </c>
    </row>
    <row r="2571" spans="1:14" x14ac:dyDescent="0.25">
      <c r="A2571">
        <v>2570</v>
      </c>
      <c r="B2571" s="1">
        <v>45665</v>
      </c>
      <c r="C2571" t="s">
        <v>54</v>
      </c>
      <c r="D2571" t="s">
        <v>37</v>
      </c>
      <c r="E2571" t="s">
        <v>38</v>
      </c>
      <c r="F2571" t="s">
        <v>17</v>
      </c>
      <c r="G2571" t="s">
        <v>15</v>
      </c>
      <c r="H2571" t="s">
        <v>16</v>
      </c>
      <c r="I2571" t="s">
        <v>104</v>
      </c>
      <c r="J2571" t="s">
        <v>29</v>
      </c>
      <c r="K2571">
        <v>22000</v>
      </c>
      <c r="L2571">
        <v>483.05</v>
      </c>
      <c r="M2571">
        <v>942.26</v>
      </c>
      <c r="N2571">
        <v>909.06</v>
      </c>
    </row>
    <row r="2572" spans="1:14" x14ac:dyDescent="0.25">
      <c r="A2572">
        <v>2571</v>
      </c>
      <c r="B2572" s="1">
        <v>45665</v>
      </c>
      <c r="C2572" t="s">
        <v>54</v>
      </c>
      <c r="D2572" t="s">
        <v>37</v>
      </c>
      <c r="E2572" t="s">
        <v>38</v>
      </c>
      <c r="F2572" t="s">
        <v>12</v>
      </c>
      <c r="G2572" t="s">
        <v>8</v>
      </c>
      <c r="H2572" t="s">
        <v>13</v>
      </c>
      <c r="I2572" t="s">
        <v>106</v>
      </c>
      <c r="J2572" t="s">
        <v>31</v>
      </c>
      <c r="K2572">
        <v>12000</v>
      </c>
      <c r="L2572">
        <v>290.47000000000003</v>
      </c>
      <c r="M2572">
        <v>1528.59</v>
      </c>
      <c r="N2572">
        <v>921.74</v>
      </c>
    </row>
    <row r="2573" spans="1:14" x14ac:dyDescent="0.25">
      <c r="A2573">
        <v>2572</v>
      </c>
      <c r="B2573" s="1">
        <v>45666</v>
      </c>
      <c r="C2573" t="s">
        <v>96</v>
      </c>
      <c r="D2573" t="s">
        <v>42</v>
      </c>
      <c r="E2573" t="s">
        <v>38</v>
      </c>
      <c r="F2573" t="s">
        <v>17</v>
      </c>
      <c r="G2573" t="s">
        <v>15</v>
      </c>
      <c r="H2573" t="s">
        <v>16</v>
      </c>
      <c r="I2573" t="s">
        <v>105</v>
      </c>
      <c r="J2573" t="s">
        <v>30</v>
      </c>
      <c r="K2573">
        <v>15000</v>
      </c>
      <c r="L2573">
        <v>118.72</v>
      </c>
      <c r="M2573">
        <v>1030.53</v>
      </c>
      <c r="N2573">
        <v>1393.89</v>
      </c>
    </row>
    <row r="2574" spans="1:14" x14ac:dyDescent="0.25">
      <c r="A2574">
        <v>2573</v>
      </c>
      <c r="B2574" s="1">
        <v>45666</v>
      </c>
      <c r="C2574" t="s">
        <v>96</v>
      </c>
      <c r="D2574" t="s">
        <v>42</v>
      </c>
      <c r="E2574" t="s">
        <v>38</v>
      </c>
      <c r="F2574" t="s">
        <v>14</v>
      </c>
      <c r="G2574" t="s">
        <v>15</v>
      </c>
      <c r="H2574" t="s">
        <v>16</v>
      </c>
      <c r="I2574" t="s">
        <v>104</v>
      </c>
      <c r="J2574" t="s">
        <v>29</v>
      </c>
      <c r="K2574">
        <v>22000</v>
      </c>
      <c r="L2574">
        <v>125.87</v>
      </c>
      <c r="M2574">
        <v>1158.72</v>
      </c>
      <c r="N2574">
        <v>1123.44</v>
      </c>
    </row>
    <row r="2575" spans="1:14" x14ac:dyDescent="0.25">
      <c r="A2575">
        <v>2574</v>
      </c>
      <c r="B2575" s="1">
        <v>45666</v>
      </c>
      <c r="C2575" t="s">
        <v>83</v>
      </c>
      <c r="D2575" t="s">
        <v>39</v>
      </c>
      <c r="E2575" t="s">
        <v>40</v>
      </c>
      <c r="F2575" t="s">
        <v>18</v>
      </c>
      <c r="G2575" t="s">
        <v>15</v>
      </c>
      <c r="H2575" t="s">
        <v>16</v>
      </c>
      <c r="I2575" t="s">
        <v>104</v>
      </c>
      <c r="J2575" t="s">
        <v>29</v>
      </c>
      <c r="K2575">
        <v>22000</v>
      </c>
      <c r="L2575">
        <v>178.36</v>
      </c>
      <c r="M2575">
        <v>1151.72</v>
      </c>
      <c r="N2575">
        <v>1048.29</v>
      </c>
    </row>
    <row r="2576" spans="1:14" x14ac:dyDescent="0.25">
      <c r="A2576">
        <v>2575</v>
      </c>
      <c r="B2576" s="1">
        <v>45666</v>
      </c>
      <c r="C2576" t="s">
        <v>83</v>
      </c>
      <c r="D2576" t="s">
        <v>39</v>
      </c>
      <c r="E2576" t="s">
        <v>40</v>
      </c>
      <c r="F2576" t="s">
        <v>21</v>
      </c>
      <c r="G2576" t="s">
        <v>22</v>
      </c>
      <c r="H2576" t="s">
        <v>23</v>
      </c>
      <c r="I2576" t="s">
        <v>103</v>
      </c>
      <c r="J2576" t="s">
        <v>28</v>
      </c>
      <c r="K2576">
        <v>18000</v>
      </c>
      <c r="L2576">
        <v>352.55</v>
      </c>
      <c r="M2576">
        <v>1835.36</v>
      </c>
      <c r="N2576">
        <v>1176.95</v>
      </c>
    </row>
    <row r="2577" spans="1:14" x14ac:dyDescent="0.25">
      <c r="A2577">
        <v>2576</v>
      </c>
      <c r="B2577" s="1">
        <v>45667</v>
      </c>
      <c r="C2577" t="s">
        <v>99</v>
      </c>
      <c r="D2577" t="s">
        <v>37</v>
      </c>
      <c r="E2577" t="s">
        <v>45</v>
      </c>
      <c r="F2577" t="s">
        <v>14</v>
      </c>
      <c r="G2577" t="s">
        <v>15</v>
      </c>
      <c r="H2577" t="s">
        <v>16</v>
      </c>
      <c r="I2577" t="s">
        <v>105</v>
      </c>
      <c r="J2577" t="s">
        <v>30</v>
      </c>
      <c r="K2577">
        <v>15000</v>
      </c>
      <c r="L2577">
        <v>399.36</v>
      </c>
      <c r="N2577">
        <v>1090.52</v>
      </c>
    </row>
    <row r="2578" spans="1:14" x14ac:dyDescent="0.25">
      <c r="A2578">
        <v>2577</v>
      </c>
      <c r="B2578" s="1">
        <v>45667</v>
      </c>
      <c r="C2578" t="s">
        <v>67</v>
      </c>
      <c r="D2578" t="s">
        <v>42</v>
      </c>
      <c r="E2578" t="s">
        <v>44</v>
      </c>
      <c r="F2578" t="s">
        <v>12</v>
      </c>
      <c r="G2578" t="s">
        <v>8</v>
      </c>
      <c r="H2578" t="s">
        <v>13</v>
      </c>
      <c r="I2578" t="s">
        <v>103</v>
      </c>
      <c r="J2578" t="s">
        <v>28</v>
      </c>
      <c r="K2578">
        <v>18000</v>
      </c>
      <c r="L2578">
        <v>29.02</v>
      </c>
      <c r="M2578">
        <v>1536.22</v>
      </c>
      <c r="N2578">
        <v>1043.92</v>
      </c>
    </row>
    <row r="2579" spans="1:14" x14ac:dyDescent="0.25">
      <c r="A2579">
        <v>2578</v>
      </c>
      <c r="B2579" s="1">
        <v>45667</v>
      </c>
      <c r="C2579" t="s">
        <v>53</v>
      </c>
      <c r="D2579" t="s">
        <v>43</v>
      </c>
      <c r="E2579" t="s">
        <v>44</v>
      </c>
      <c r="F2579" t="s">
        <v>19</v>
      </c>
      <c r="G2579" t="s">
        <v>15</v>
      </c>
      <c r="H2579" t="s">
        <v>20</v>
      </c>
      <c r="I2579" t="s">
        <v>103</v>
      </c>
      <c r="J2579" t="s">
        <v>28</v>
      </c>
      <c r="K2579">
        <v>18000</v>
      </c>
      <c r="L2579">
        <v>147.99</v>
      </c>
      <c r="M2579">
        <v>1804.95</v>
      </c>
      <c r="N2579">
        <v>705.52</v>
      </c>
    </row>
    <row r="2580" spans="1:14" x14ac:dyDescent="0.25">
      <c r="A2580">
        <v>2579</v>
      </c>
      <c r="B2580" s="1">
        <v>45668</v>
      </c>
      <c r="C2580" t="s">
        <v>72</v>
      </c>
      <c r="D2580" t="s">
        <v>37</v>
      </c>
      <c r="E2580" t="s">
        <v>38</v>
      </c>
      <c r="F2580" t="s">
        <v>18</v>
      </c>
      <c r="G2580" t="s">
        <v>15</v>
      </c>
      <c r="H2580" t="s">
        <v>16</v>
      </c>
      <c r="I2580" t="s">
        <v>104</v>
      </c>
      <c r="J2580" t="s">
        <v>29</v>
      </c>
      <c r="K2580">
        <v>22000</v>
      </c>
      <c r="L2580">
        <v>134.44</v>
      </c>
      <c r="M2580">
        <v>1023.31</v>
      </c>
    </row>
    <row r="2581" spans="1:14" x14ac:dyDescent="0.25">
      <c r="A2581">
        <v>2580</v>
      </c>
      <c r="B2581" s="1">
        <v>45668</v>
      </c>
      <c r="C2581" t="s">
        <v>83</v>
      </c>
      <c r="D2581" t="s">
        <v>39</v>
      </c>
      <c r="E2581" t="s">
        <v>40</v>
      </c>
      <c r="F2581" t="s">
        <v>12</v>
      </c>
      <c r="G2581" t="s">
        <v>8</v>
      </c>
      <c r="H2581" t="s">
        <v>13</v>
      </c>
      <c r="I2581" t="s">
        <v>105</v>
      </c>
      <c r="J2581" t="s">
        <v>30</v>
      </c>
      <c r="K2581">
        <v>15000</v>
      </c>
      <c r="L2581">
        <v>407.4</v>
      </c>
      <c r="M2581">
        <v>1814.11</v>
      </c>
      <c r="N2581">
        <v>1823.56</v>
      </c>
    </row>
    <row r="2582" spans="1:14" x14ac:dyDescent="0.25">
      <c r="A2582">
        <v>2581</v>
      </c>
      <c r="B2582" s="1">
        <v>45668</v>
      </c>
      <c r="C2582" t="s">
        <v>72</v>
      </c>
      <c r="D2582" t="s">
        <v>37</v>
      </c>
      <c r="E2582" t="s">
        <v>38</v>
      </c>
      <c r="F2582" t="s">
        <v>18</v>
      </c>
      <c r="G2582" t="s">
        <v>15</v>
      </c>
      <c r="H2582" t="s">
        <v>16</v>
      </c>
      <c r="I2582" t="s">
        <v>107</v>
      </c>
      <c r="J2582" t="s">
        <v>27</v>
      </c>
      <c r="K2582">
        <v>25000</v>
      </c>
      <c r="L2582">
        <v>310.41000000000003</v>
      </c>
      <c r="M2582">
        <v>944.92</v>
      </c>
      <c r="N2582">
        <v>969</v>
      </c>
    </row>
    <row r="2583" spans="1:14" x14ac:dyDescent="0.25">
      <c r="A2583">
        <v>2582</v>
      </c>
      <c r="B2583" s="1">
        <v>45668</v>
      </c>
      <c r="C2583" t="s">
        <v>72</v>
      </c>
      <c r="D2583" t="s">
        <v>37</v>
      </c>
      <c r="E2583" t="s">
        <v>38</v>
      </c>
      <c r="F2583" t="s">
        <v>14</v>
      </c>
      <c r="G2583" t="s">
        <v>15</v>
      </c>
      <c r="H2583" t="s">
        <v>16</v>
      </c>
      <c r="I2583" t="s">
        <v>105</v>
      </c>
      <c r="J2583" t="s">
        <v>30</v>
      </c>
      <c r="K2583">
        <v>15000</v>
      </c>
      <c r="L2583">
        <v>438.2</v>
      </c>
      <c r="M2583">
        <v>1129.24</v>
      </c>
      <c r="N2583">
        <v>1344.14</v>
      </c>
    </row>
    <row r="2584" spans="1:14" x14ac:dyDescent="0.25">
      <c r="A2584">
        <v>2583</v>
      </c>
      <c r="B2584" s="1">
        <v>45668</v>
      </c>
      <c r="C2584" t="s">
        <v>51</v>
      </c>
      <c r="D2584" t="s">
        <v>35</v>
      </c>
      <c r="E2584" t="s">
        <v>36</v>
      </c>
      <c r="F2584" t="s">
        <v>11</v>
      </c>
      <c r="G2584" t="s">
        <v>8</v>
      </c>
      <c r="H2584" t="s">
        <v>9</v>
      </c>
      <c r="I2584" t="s">
        <v>107</v>
      </c>
      <c r="J2584" t="s">
        <v>27</v>
      </c>
      <c r="K2584">
        <v>25000</v>
      </c>
      <c r="L2584">
        <v>360.72</v>
      </c>
      <c r="M2584">
        <v>1641.25</v>
      </c>
      <c r="N2584">
        <v>935.76</v>
      </c>
    </row>
    <row r="2585" spans="1:14" x14ac:dyDescent="0.25">
      <c r="A2585">
        <v>2584</v>
      </c>
      <c r="B2585" s="1">
        <v>45668</v>
      </c>
      <c r="C2585" t="s">
        <v>94</v>
      </c>
      <c r="D2585" t="s">
        <v>43</v>
      </c>
      <c r="E2585" t="s">
        <v>40</v>
      </c>
      <c r="F2585" t="s">
        <v>18</v>
      </c>
      <c r="G2585" t="s">
        <v>15</v>
      </c>
      <c r="H2585" t="s">
        <v>16</v>
      </c>
      <c r="I2585" t="s">
        <v>107</v>
      </c>
      <c r="J2585" t="s">
        <v>27</v>
      </c>
      <c r="K2585">
        <v>25000</v>
      </c>
      <c r="L2585">
        <v>27.46</v>
      </c>
      <c r="M2585">
        <v>1174.49</v>
      </c>
      <c r="N2585">
        <v>1089.0899999999999</v>
      </c>
    </row>
    <row r="2586" spans="1:14" x14ac:dyDescent="0.25">
      <c r="A2586">
        <v>2585</v>
      </c>
      <c r="B2586" s="1">
        <v>45668</v>
      </c>
      <c r="C2586" t="s">
        <v>83</v>
      </c>
      <c r="D2586" t="s">
        <v>39</v>
      </c>
      <c r="E2586" t="s">
        <v>40</v>
      </c>
      <c r="F2586" t="s">
        <v>14</v>
      </c>
      <c r="G2586" t="s">
        <v>15</v>
      </c>
      <c r="H2586" t="s">
        <v>16</v>
      </c>
      <c r="I2586" t="s">
        <v>107</v>
      </c>
      <c r="J2586" t="s">
        <v>27</v>
      </c>
      <c r="K2586">
        <v>25000</v>
      </c>
      <c r="L2586">
        <v>216.05</v>
      </c>
      <c r="M2586">
        <v>1146.17</v>
      </c>
      <c r="N2586">
        <v>1012.52</v>
      </c>
    </row>
    <row r="2587" spans="1:14" x14ac:dyDescent="0.25">
      <c r="A2587">
        <v>2586</v>
      </c>
      <c r="B2587" s="1">
        <v>45668</v>
      </c>
      <c r="C2587" t="s">
        <v>86</v>
      </c>
      <c r="D2587" t="s">
        <v>42</v>
      </c>
      <c r="E2587" t="s">
        <v>38</v>
      </c>
      <c r="F2587" t="s">
        <v>10</v>
      </c>
      <c r="G2587" t="s">
        <v>8</v>
      </c>
      <c r="H2587" t="s">
        <v>9</v>
      </c>
      <c r="I2587" t="s">
        <v>107</v>
      </c>
      <c r="J2587" t="s">
        <v>27</v>
      </c>
      <c r="K2587">
        <v>25000</v>
      </c>
      <c r="L2587">
        <v>107.25</v>
      </c>
      <c r="M2587">
        <v>1856.35</v>
      </c>
      <c r="N2587">
        <v>785.98</v>
      </c>
    </row>
    <row r="2588" spans="1:14" x14ac:dyDescent="0.25">
      <c r="A2588">
        <v>2587</v>
      </c>
      <c r="B2588" s="1">
        <v>45668</v>
      </c>
      <c r="C2588" t="s">
        <v>51</v>
      </c>
      <c r="D2588" t="s">
        <v>35</v>
      </c>
      <c r="E2588" t="s">
        <v>36</v>
      </c>
      <c r="F2588" t="s">
        <v>24</v>
      </c>
      <c r="G2588" t="s">
        <v>22</v>
      </c>
      <c r="H2588" t="s">
        <v>23</v>
      </c>
      <c r="I2588" t="s">
        <v>103</v>
      </c>
      <c r="J2588" t="s">
        <v>28</v>
      </c>
      <c r="K2588">
        <v>18000</v>
      </c>
      <c r="L2588">
        <v>187.64</v>
      </c>
      <c r="N2588">
        <v>701.16</v>
      </c>
    </row>
    <row r="2589" spans="1:14" x14ac:dyDescent="0.25">
      <c r="A2589">
        <v>2588</v>
      </c>
      <c r="B2589" s="1">
        <v>45669</v>
      </c>
      <c r="C2589" t="s">
        <v>51</v>
      </c>
      <c r="D2589" t="s">
        <v>35</v>
      </c>
      <c r="E2589" t="s">
        <v>36</v>
      </c>
      <c r="F2589" t="s">
        <v>7</v>
      </c>
      <c r="G2589" t="s">
        <v>8</v>
      </c>
      <c r="H2589" t="s">
        <v>9</v>
      </c>
      <c r="I2589" t="s">
        <v>107</v>
      </c>
      <c r="J2589" t="s">
        <v>27</v>
      </c>
      <c r="K2589">
        <v>25000</v>
      </c>
      <c r="L2589">
        <v>258.26</v>
      </c>
      <c r="M2589">
        <v>1777.42</v>
      </c>
      <c r="N2589">
        <v>1425.71</v>
      </c>
    </row>
    <row r="2590" spans="1:14" x14ac:dyDescent="0.25">
      <c r="A2590">
        <v>2589</v>
      </c>
      <c r="B2590" s="1">
        <v>45669</v>
      </c>
      <c r="C2590" t="s">
        <v>72</v>
      </c>
      <c r="D2590" t="s">
        <v>37</v>
      </c>
      <c r="E2590" t="s">
        <v>38</v>
      </c>
      <c r="F2590" t="s">
        <v>7</v>
      </c>
      <c r="G2590" t="s">
        <v>8</v>
      </c>
      <c r="H2590" t="s">
        <v>9</v>
      </c>
      <c r="I2590" t="s">
        <v>105</v>
      </c>
      <c r="J2590" t="s">
        <v>30</v>
      </c>
      <c r="K2590">
        <v>15000</v>
      </c>
      <c r="L2590">
        <v>287.63</v>
      </c>
      <c r="M2590">
        <v>1945.58</v>
      </c>
      <c r="N2590">
        <v>1718.44</v>
      </c>
    </row>
    <row r="2591" spans="1:14" x14ac:dyDescent="0.25">
      <c r="A2591">
        <v>2590</v>
      </c>
      <c r="B2591" s="1">
        <v>45669</v>
      </c>
      <c r="C2591" t="s">
        <v>88</v>
      </c>
      <c r="D2591" t="s">
        <v>42</v>
      </c>
      <c r="E2591" t="s">
        <v>40</v>
      </c>
      <c r="F2591" t="s">
        <v>18</v>
      </c>
      <c r="G2591" t="s">
        <v>15</v>
      </c>
      <c r="H2591" t="s">
        <v>16</v>
      </c>
      <c r="I2591" t="s">
        <v>107</v>
      </c>
      <c r="J2591" t="s">
        <v>27</v>
      </c>
      <c r="K2591">
        <v>25000</v>
      </c>
      <c r="L2591">
        <v>159.36000000000001</v>
      </c>
      <c r="M2591">
        <v>1121.1600000000001</v>
      </c>
      <c r="N2591">
        <v>1123.23</v>
      </c>
    </row>
    <row r="2592" spans="1:14" x14ac:dyDescent="0.25">
      <c r="A2592">
        <v>2591</v>
      </c>
      <c r="B2592" s="1">
        <v>45669</v>
      </c>
      <c r="C2592" t="s">
        <v>95</v>
      </c>
      <c r="D2592" t="s">
        <v>41</v>
      </c>
      <c r="E2592" t="s">
        <v>38</v>
      </c>
      <c r="F2592" t="s">
        <v>18</v>
      </c>
      <c r="G2592" t="s">
        <v>15</v>
      </c>
      <c r="H2592" t="s">
        <v>16</v>
      </c>
      <c r="I2592" t="s">
        <v>107</v>
      </c>
      <c r="J2592" t="s">
        <v>27</v>
      </c>
      <c r="K2592">
        <v>25000</v>
      </c>
      <c r="L2592">
        <v>99.47</v>
      </c>
      <c r="M2592">
        <v>936.8</v>
      </c>
      <c r="N2592">
        <v>970.36</v>
      </c>
    </row>
    <row r="2593" spans="1:14" x14ac:dyDescent="0.25">
      <c r="A2593">
        <v>2592</v>
      </c>
      <c r="B2593" s="1">
        <v>45669</v>
      </c>
      <c r="C2593" t="s">
        <v>83</v>
      </c>
      <c r="D2593" t="s">
        <v>39</v>
      </c>
      <c r="E2593" t="s">
        <v>40</v>
      </c>
      <c r="F2593" t="s">
        <v>12</v>
      </c>
      <c r="G2593" t="s">
        <v>8</v>
      </c>
      <c r="H2593" t="s">
        <v>13</v>
      </c>
      <c r="I2593" t="s">
        <v>104</v>
      </c>
      <c r="J2593" t="s">
        <v>29</v>
      </c>
      <c r="K2593">
        <v>22000</v>
      </c>
      <c r="L2593">
        <v>410.92</v>
      </c>
      <c r="M2593">
        <v>1699.32</v>
      </c>
      <c r="N2593">
        <v>1288.8900000000001</v>
      </c>
    </row>
    <row r="2594" spans="1:14" x14ac:dyDescent="0.25">
      <c r="A2594">
        <v>2593</v>
      </c>
      <c r="B2594" s="1">
        <v>45669</v>
      </c>
      <c r="C2594" t="s">
        <v>60</v>
      </c>
      <c r="D2594" t="s">
        <v>39</v>
      </c>
      <c r="E2594" t="s">
        <v>40</v>
      </c>
      <c r="F2594" t="s">
        <v>18</v>
      </c>
      <c r="G2594" t="s">
        <v>15</v>
      </c>
      <c r="H2594" t="s">
        <v>16</v>
      </c>
      <c r="I2594" t="s">
        <v>107</v>
      </c>
      <c r="J2594" t="s">
        <v>27</v>
      </c>
      <c r="K2594">
        <v>25000</v>
      </c>
      <c r="L2594">
        <v>280.52</v>
      </c>
      <c r="M2594">
        <v>932.96</v>
      </c>
      <c r="N2594">
        <v>883.71</v>
      </c>
    </row>
    <row r="2595" spans="1:14" x14ac:dyDescent="0.25">
      <c r="A2595">
        <v>2594</v>
      </c>
      <c r="B2595" s="1">
        <v>45670</v>
      </c>
      <c r="C2595" t="s">
        <v>72</v>
      </c>
      <c r="D2595" t="s">
        <v>37</v>
      </c>
      <c r="E2595" t="s">
        <v>38</v>
      </c>
      <c r="F2595" t="s">
        <v>14</v>
      </c>
      <c r="G2595" t="s">
        <v>15</v>
      </c>
      <c r="H2595" t="s">
        <v>16</v>
      </c>
      <c r="I2595" t="s">
        <v>107</v>
      </c>
      <c r="J2595" t="s">
        <v>27</v>
      </c>
      <c r="K2595">
        <v>25000</v>
      </c>
      <c r="L2595">
        <v>171.32</v>
      </c>
      <c r="M2595">
        <v>1010.45</v>
      </c>
      <c r="N2595">
        <v>1128.9100000000001</v>
      </c>
    </row>
    <row r="2596" spans="1:14" x14ac:dyDescent="0.25">
      <c r="A2596">
        <v>2595</v>
      </c>
      <c r="B2596" s="1">
        <v>45670</v>
      </c>
      <c r="C2596" t="s">
        <v>51</v>
      </c>
      <c r="D2596" t="s">
        <v>35</v>
      </c>
      <c r="E2596" t="s">
        <v>36</v>
      </c>
      <c r="F2596" t="s">
        <v>19</v>
      </c>
      <c r="G2596" t="s">
        <v>15</v>
      </c>
      <c r="H2596" t="s">
        <v>20</v>
      </c>
      <c r="I2596" t="s">
        <v>104</v>
      </c>
      <c r="J2596" t="s">
        <v>29</v>
      </c>
      <c r="K2596">
        <v>22000</v>
      </c>
      <c r="L2596">
        <v>394.85</v>
      </c>
      <c r="M2596">
        <v>2192.59</v>
      </c>
      <c r="N2596">
        <v>862.77</v>
      </c>
    </row>
    <row r="2597" spans="1:14" x14ac:dyDescent="0.25">
      <c r="A2597">
        <v>2596</v>
      </c>
      <c r="B2597" s="1">
        <v>45670</v>
      </c>
      <c r="C2597" t="s">
        <v>55</v>
      </c>
      <c r="D2597" t="s">
        <v>41</v>
      </c>
      <c r="E2597" t="s">
        <v>45</v>
      </c>
      <c r="F2597" t="s">
        <v>10</v>
      </c>
      <c r="G2597" t="s">
        <v>8</v>
      </c>
      <c r="H2597" t="s">
        <v>9</v>
      </c>
      <c r="I2597" t="s">
        <v>103</v>
      </c>
      <c r="J2597" t="s">
        <v>28</v>
      </c>
      <c r="K2597">
        <v>18000</v>
      </c>
      <c r="L2597">
        <v>431.7</v>
      </c>
      <c r="M2597">
        <v>1405.27</v>
      </c>
      <c r="N2597">
        <v>735.28</v>
      </c>
    </row>
    <row r="2598" spans="1:14" x14ac:dyDescent="0.25">
      <c r="A2598">
        <v>2597</v>
      </c>
      <c r="B2598" s="1">
        <v>45670</v>
      </c>
      <c r="C2598" t="s">
        <v>83</v>
      </c>
      <c r="D2598" t="s">
        <v>39</v>
      </c>
      <c r="E2598" t="s">
        <v>40</v>
      </c>
      <c r="F2598" t="s">
        <v>17</v>
      </c>
      <c r="G2598" t="s">
        <v>15</v>
      </c>
      <c r="H2598" t="s">
        <v>16</v>
      </c>
      <c r="I2598" t="s">
        <v>103</v>
      </c>
      <c r="J2598" t="s">
        <v>28</v>
      </c>
      <c r="K2598">
        <v>18000</v>
      </c>
      <c r="L2598">
        <v>473.73</v>
      </c>
      <c r="M2598">
        <v>1151.47</v>
      </c>
      <c r="N2598">
        <v>932.4</v>
      </c>
    </row>
    <row r="2599" spans="1:14" x14ac:dyDescent="0.25">
      <c r="A2599">
        <v>2598</v>
      </c>
      <c r="B2599" s="1">
        <v>45670</v>
      </c>
      <c r="C2599" t="s">
        <v>96</v>
      </c>
      <c r="D2599" t="s">
        <v>42</v>
      </c>
      <c r="E2599" t="s">
        <v>38</v>
      </c>
      <c r="F2599" t="s">
        <v>21</v>
      </c>
      <c r="G2599" t="s">
        <v>22</v>
      </c>
      <c r="H2599" t="s">
        <v>23</v>
      </c>
      <c r="I2599" t="s">
        <v>105</v>
      </c>
      <c r="J2599" t="s">
        <v>30</v>
      </c>
      <c r="K2599">
        <v>15000</v>
      </c>
      <c r="L2599">
        <v>66.77</v>
      </c>
      <c r="M2599">
        <v>2393.17</v>
      </c>
      <c r="N2599">
        <v>1259.0999999999999</v>
      </c>
    </row>
    <row r="2600" spans="1:14" x14ac:dyDescent="0.25">
      <c r="A2600">
        <v>2599</v>
      </c>
      <c r="B2600" s="1">
        <v>45670</v>
      </c>
      <c r="C2600" t="s">
        <v>60</v>
      </c>
      <c r="D2600" t="s">
        <v>39</v>
      </c>
      <c r="E2600" t="s">
        <v>40</v>
      </c>
      <c r="F2600" t="s">
        <v>11</v>
      </c>
      <c r="G2600" t="s">
        <v>8</v>
      </c>
      <c r="H2600" t="s">
        <v>9</v>
      </c>
      <c r="I2600" t="s">
        <v>106</v>
      </c>
      <c r="J2600" t="s">
        <v>31</v>
      </c>
      <c r="K2600">
        <v>12000</v>
      </c>
      <c r="L2600">
        <v>354.16</v>
      </c>
      <c r="M2600">
        <v>2337.94</v>
      </c>
      <c r="N2600">
        <v>1184.79</v>
      </c>
    </row>
    <row r="2601" spans="1:14" x14ac:dyDescent="0.25">
      <c r="A2601">
        <v>2600</v>
      </c>
      <c r="B2601" s="1">
        <v>45670</v>
      </c>
      <c r="C2601" t="s">
        <v>96</v>
      </c>
      <c r="D2601" t="s">
        <v>42</v>
      </c>
      <c r="E2601" t="s">
        <v>38</v>
      </c>
      <c r="F2601" t="s">
        <v>7</v>
      </c>
      <c r="G2601" t="s">
        <v>8</v>
      </c>
      <c r="H2601" t="s">
        <v>9</v>
      </c>
      <c r="I2601" t="s">
        <v>105</v>
      </c>
      <c r="J2601" t="s">
        <v>30</v>
      </c>
      <c r="K2601">
        <v>15000</v>
      </c>
      <c r="L2601">
        <v>58.81</v>
      </c>
      <c r="M2601">
        <v>2015.34</v>
      </c>
      <c r="N2601">
        <v>966.51</v>
      </c>
    </row>
    <row r="2602" spans="1:14" x14ac:dyDescent="0.25">
      <c r="A2602">
        <v>2601</v>
      </c>
      <c r="B2602" s="1">
        <v>45671</v>
      </c>
      <c r="C2602" t="s">
        <v>51</v>
      </c>
      <c r="D2602" t="s">
        <v>35</v>
      </c>
      <c r="E2602" t="s">
        <v>36</v>
      </c>
      <c r="F2602" t="s">
        <v>14</v>
      </c>
      <c r="G2602" t="s">
        <v>15</v>
      </c>
      <c r="H2602" t="s">
        <v>16</v>
      </c>
      <c r="I2602" t="s">
        <v>103</v>
      </c>
      <c r="J2602" t="s">
        <v>28</v>
      </c>
      <c r="K2602">
        <v>18000</v>
      </c>
      <c r="L2602">
        <v>83.06</v>
      </c>
      <c r="M2602">
        <v>951.76</v>
      </c>
      <c r="N2602">
        <v>859.65</v>
      </c>
    </row>
    <row r="2603" spans="1:14" x14ac:dyDescent="0.25">
      <c r="A2603">
        <v>2602</v>
      </c>
      <c r="B2603" s="1">
        <v>45671</v>
      </c>
      <c r="C2603" t="s">
        <v>83</v>
      </c>
      <c r="D2603" t="s">
        <v>39</v>
      </c>
      <c r="E2603" t="s">
        <v>40</v>
      </c>
      <c r="F2603" t="s">
        <v>21</v>
      </c>
      <c r="G2603" t="s">
        <v>22</v>
      </c>
      <c r="H2603" t="s">
        <v>23</v>
      </c>
      <c r="I2603" t="s">
        <v>104</v>
      </c>
      <c r="J2603" t="s">
        <v>29</v>
      </c>
      <c r="K2603">
        <v>22000</v>
      </c>
      <c r="L2603">
        <v>377.62</v>
      </c>
      <c r="M2603">
        <v>2347.17</v>
      </c>
      <c r="N2603">
        <v>1426.49</v>
      </c>
    </row>
    <row r="2604" spans="1:14" x14ac:dyDescent="0.25">
      <c r="A2604">
        <v>2603</v>
      </c>
      <c r="B2604" s="1">
        <v>45671</v>
      </c>
      <c r="C2604" t="s">
        <v>96</v>
      </c>
      <c r="D2604" t="s">
        <v>42</v>
      </c>
      <c r="E2604" t="s">
        <v>38</v>
      </c>
      <c r="F2604" t="s">
        <v>17</v>
      </c>
      <c r="G2604" t="s">
        <v>15</v>
      </c>
      <c r="H2604" t="s">
        <v>16</v>
      </c>
      <c r="I2604" t="s">
        <v>103</v>
      </c>
      <c r="J2604" t="s">
        <v>28</v>
      </c>
      <c r="K2604">
        <v>18000</v>
      </c>
      <c r="L2604">
        <v>477.11</v>
      </c>
      <c r="M2604">
        <v>1095.69</v>
      </c>
      <c r="N2604">
        <v>910.49</v>
      </c>
    </row>
    <row r="2605" spans="1:14" x14ac:dyDescent="0.25">
      <c r="A2605">
        <v>2604</v>
      </c>
      <c r="B2605" s="1">
        <v>45671</v>
      </c>
      <c r="C2605" t="s">
        <v>81</v>
      </c>
      <c r="D2605" t="s">
        <v>42</v>
      </c>
      <c r="E2605" t="s">
        <v>40</v>
      </c>
      <c r="F2605" t="s">
        <v>14</v>
      </c>
      <c r="G2605" t="s">
        <v>15</v>
      </c>
      <c r="H2605" t="s">
        <v>16</v>
      </c>
      <c r="I2605" t="s">
        <v>104</v>
      </c>
      <c r="J2605" t="s">
        <v>29</v>
      </c>
      <c r="K2605">
        <v>22000</v>
      </c>
      <c r="L2605">
        <v>96.83</v>
      </c>
      <c r="M2605">
        <v>1156.18</v>
      </c>
    </row>
    <row r="2606" spans="1:14" x14ac:dyDescent="0.25">
      <c r="A2606">
        <v>2605</v>
      </c>
      <c r="B2606" s="1">
        <v>45671</v>
      </c>
      <c r="C2606" t="s">
        <v>83</v>
      </c>
      <c r="D2606" t="s">
        <v>39</v>
      </c>
      <c r="E2606" t="s">
        <v>40</v>
      </c>
      <c r="F2606" t="s">
        <v>10</v>
      </c>
      <c r="G2606" t="s">
        <v>8</v>
      </c>
      <c r="H2606" t="s">
        <v>9</v>
      </c>
      <c r="I2606" t="s">
        <v>107</v>
      </c>
      <c r="J2606" t="s">
        <v>27</v>
      </c>
      <c r="K2606">
        <v>25000</v>
      </c>
      <c r="L2606">
        <v>148.34</v>
      </c>
      <c r="M2606">
        <v>1411.85</v>
      </c>
      <c r="N2606">
        <v>790.55</v>
      </c>
    </row>
    <row r="2607" spans="1:14" x14ac:dyDescent="0.25">
      <c r="A2607">
        <v>2606</v>
      </c>
      <c r="B2607" s="1">
        <v>45671</v>
      </c>
      <c r="C2607" t="s">
        <v>78</v>
      </c>
      <c r="D2607" t="s">
        <v>42</v>
      </c>
      <c r="E2607" t="s">
        <v>40</v>
      </c>
      <c r="F2607" t="s">
        <v>18</v>
      </c>
      <c r="G2607" t="s">
        <v>15</v>
      </c>
      <c r="H2607" t="s">
        <v>16</v>
      </c>
      <c r="I2607" t="s">
        <v>106</v>
      </c>
      <c r="J2607" t="s">
        <v>31</v>
      </c>
      <c r="K2607">
        <v>12000</v>
      </c>
      <c r="L2607">
        <v>348.48</v>
      </c>
      <c r="N2607">
        <v>944.46</v>
      </c>
    </row>
    <row r="2608" spans="1:14" x14ac:dyDescent="0.25">
      <c r="A2608">
        <v>2607</v>
      </c>
      <c r="B2608" s="1">
        <v>45671</v>
      </c>
      <c r="C2608" t="s">
        <v>94</v>
      </c>
      <c r="D2608" t="s">
        <v>43</v>
      </c>
      <c r="E2608" t="s">
        <v>40</v>
      </c>
      <c r="F2608" t="s">
        <v>11</v>
      </c>
      <c r="G2608" t="s">
        <v>8</v>
      </c>
      <c r="H2608" t="s">
        <v>9</v>
      </c>
      <c r="I2608" t="s">
        <v>105</v>
      </c>
      <c r="J2608" t="s">
        <v>30</v>
      </c>
      <c r="K2608">
        <v>15000</v>
      </c>
      <c r="L2608">
        <v>102.45</v>
      </c>
      <c r="M2608">
        <v>1977.34</v>
      </c>
      <c r="N2608">
        <v>1719.37</v>
      </c>
    </row>
    <row r="2609" spans="1:14" x14ac:dyDescent="0.25">
      <c r="A2609">
        <v>2608</v>
      </c>
      <c r="B2609" s="1">
        <v>45671</v>
      </c>
      <c r="C2609" t="s">
        <v>72</v>
      </c>
      <c r="D2609" t="s">
        <v>37</v>
      </c>
      <c r="E2609" t="s">
        <v>38</v>
      </c>
      <c r="F2609" t="s">
        <v>11</v>
      </c>
      <c r="G2609" t="s">
        <v>8</v>
      </c>
      <c r="H2609" t="s">
        <v>9</v>
      </c>
      <c r="I2609" t="s">
        <v>107</v>
      </c>
      <c r="J2609" t="s">
        <v>27</v>
      </c>
      <c r="K2609">
        <v>25000</v>
      </c>
      <c r="L2609">
        <v>238.91</v>
      </c>
      <c r="M2609">
        <v>1353.89</v>
      </c>
      <c r="N2609">
        <v>760.95</v>
      </c>
    </row>
    <row r="2610" spans="1:14" x14ac:dyDescent="0.25">
      <c r="A2610">
        <v>2609</v>
      </c>
      <c r="B2610" s="1">
        <v>45671</v>
      </c>
      <c r="C2610" t="s">
        <v>51</v>
      </c>
      <c r="D2610" t="s">
        <v>35</v>
      </c>
      <c r="E2610" t="s">
        <v>36</v>
      </c>
      <c r="F2610" t="s">
        <v>7</v>
      </c>
      <c r="G2610" t="s">
        <v>8</v>
      </c>
      <c r="H2610" t="s">
        <v>9</v>
      </c>
      <c r="I2610" t="s">
        <v>104</v>
      </c>
      <c r="J2610" t="s">
        <v>29</v>
      </c>
      <c r="K2610">
        <v>22000</v>
      </c>
      <c r="L2610">
        <v>281.58</v>
      </c>
      <c r="M2610">
        <v>2242.62</v>
      </c>
      <c r="N2610">
        <v>1381.42</v>
      </c>
    </row>
    <row r="2611" spans="1:14" x14ac:dyDescent="0.25">
      <c r="A2611">
        <v>2610</v>
      </c>
      <c r="B2611" s="1">
        <v>45672</v>
      </c>
      <c r="C2611" t="s">
        <v>83</v>
      </c>
      <c r="D2611" t="s">
        <v>39</v>
      </c>
      <c r="E2611" t="s">
        <v>40</v>
      </c>
      <c r="F2611" t="s">
        <v>14</v>
      </c>
      <c r="G2611" t="s">
        <v>15</v>
      </c>
      <c r="H2611" t="s">
        <v>16</v>
      </c>
      <c r="I2611" t="s">
        <v>105</v>
      </c>
      <c r="J2611" t="s">
        <v>30</v>
      </c>
      <c r="K2611">
        <v>15000</v>
      </c>
      <c r="L2611">
        <v>252.13</v>
      </c>
      <c r="M2611">
        <v>1167.3</v>
      </c>
      <c r="N2611">
        <v>1377.1</v>
      </c>
    </row>
    <row r="2612" spans="1:14" x14ac:dyDescent="0.25">
      <c r="A2612">
        <v>2611</v>
      </c>
      <c r="B2612" s="1">
        <v>45672</v>
      </c>
      <c r="C2612" t="s">
        <v>96</v>
      </c>
      <c r="D2612" t="s">
        <v>42</v>
      </c>
      <c r="E2612" t="s">
        <v>38</v>
      </c>
      <c r="F2612" t="s">
        <v>21</v>
      </c>
      <c r="G2612" t="s">
        <v>22</v>
      </c>
      <c r="H2612" t="s">
        <v>23</v>
      </c>
      <c r="I2612" t="s">
        <v>103</v>
      </c>
      <c r="J2612" t="s">
        <v>28</v>
      </c>
      <c r="K2612">
        <v>18000</v>
      </c>
      <c r="L2612">
        <v>184.87</v>
      </c>
      <c r="M2612">
        <v>1944.91</v>
      </c>
    </row>
    <row r="2613" spans="1:14" x14ac:dyDescent="0.25">
      <c r="A2613">
        <v>2612</v>
      </c>
      <c r="B2613" s="1">
        <v>45672</v>
      </c>
      <c r="C2613" t="s">
        <v>83</v>
      </c>
      <c r="D2613" t="s">
        <v>39</v>
      </c>
      <c r="E2613" t="s">
        <v>40</v>
      </c>
      <c r="F2613" t="s">
        <v>14</v>
      </c>
      <c r="G2613" t="s">
        <v>15</v>
      </c>
      <c r="H2613" t="s">
        <v>16</v>
      </c>
      <c r="I2613" t="s">
        <v>104</v>
      </c>
      <c r="J2613" t="s">
        <v>29</v>
      </c>
      <c r="K2613">
        <v>22000</v>
      </c>
      <c r="L2613">
        <v>433.7</v>
      </c>
      <c r="M2613">
        <v>1188.1500000000001</v>
      </c>
      <c r="N2613">
        <v>877.93</v>
      </c>
    </row>
    <row r="2614" spans="1:14" x14ac:dyDescent="0.25">
      <c r="A2614">
        <v>2613</v>
      </c>
      <c r="B2614" s="1">
        <v>45672</v>
      </c>
      <c r="C2614" t="s">
        <v>80</v>
      </c>
      <c r="D2614" t="s">
        <v>42</v>
      </c>
      <c r="E2614" t="s">
        <v>36</v>
      </c>
      <c r="F2614" t="s">
        <v>11</v>
      </c>
      <c r="G2614" t="s">
        <v>8</v>
      </c>
      <c r="H2614" t="s">
        <v>9</v>
      </c>
      <c r="I2614" t="s">
        <v>103</v>
      </c>
      <c r="J2614" t="s">
        <v>28</v>
      </c>
      <c r="K2614">
        <v>18000</v>
      </c>
      <c r="L2614">
        <v>417.12</v>
      </c>
      <c r="M2614">
        <v>1999.11</v>
      </c>
      <c r="N2614">
        <v>1041.18</v>
      </c>
    </row>
    <row r="2615" spans="1:14" x14ac:dyDescent="0.25">
      <c r="A2615">
        <v>2614</v>
      </c>
      <c r="B2615" s="1">
        <v>45672</v>
      </c>
      <c r="C2615" t="s">
        <v>51</v>
      </c>
      <c r="D2615" t="s">
        <v>35</v>
      </c>
      <c r="E2615" t="s">
        <v>36</v>
      </c>
      <c r="F2615" t="s">
        <v>18</v>
      </c>
      <c r="G2615" t="s">
        <v>15</v>
      </c>
      <c r="H2615" t="s">
        <v>16</v>
      </c>
      <c r="I2615" t="s">
        <v>103</v>
      </c>
      <c r="J2615" t="s">
        <v>28</v>
      </c>
      <c r="K2615">
        <v>18000</v>
      </c>
      <c r="L2615">
        <v>408.36</v>
      </c>
      <c r="M2615">
        <v>931.12</v>
      </c>
      <c r="N2615">
        <v>897.56</v>
      </c>
    </row>
    <row r="2616" spans="1:14" x14ac:dyDescent="0.25">
      <c r="A2616">
        <v>2615</v>
      </c>
      <c r="B2616" s="1">
        <v>45673</v>
      </c>
      <c r="C2616" t="s">
        <v>95</v>
      </c>
      <c r="D2616" t="s">
        <v>41</v>
      </c>
      <c r="E2616" t="s">
        <v>38</v>
      </c>
      <c r="F2616" t="s">
        <v>21</v>
      </c>
      <c r="G2616" t="s">
        <v>22</v>
      </c>
      <c r="H2616" t="s">
        <v>23</v>
      </c>
      <c r="I2616" t="s">
        <v>103</v>
      </c>
      <c r="J2616" t="s">
        <v>28</v>
      </c>
      <c r="K2616">
        <v>18000</v>
      </c>
      <c r="L2616">
        <v>32.799999999999997</v>
      </c>
      <c r="M2616">
        <v>2192.3000000000002</v>
      </c>
      <c r="N2616">
        <v>1436.07</v>
      </c>
    </row>
    <row r="2617" spans="1:14" x14ac:dyDescent="0.25">
      <c r="A2617">
        <v>2616</v>
      </c>
      <c r="B2617" s="1">
        <v>45673</v>
      </c>
      <c r="C2617" t="s">
        <v>66</v>
      </c>
      <c r="D2617" t="s">
        <v>47</v>
      </c>
      <c r="E2617" t="s">
        <v>48</v>
      </c>
      <c r="F2617" t="s">
        <v>7</v>
      </c>
      <c r="G2617" t="s">
        <v>8</v>
      </c>
      <c r="H2617" t="s">
        <v>9</v>
      </c>
      <c r="I2617" t="s">
        <v>105</v>
      </c>
      <c r="J2617" t="s">
        <v>30</v>
      </c>
      <c r="K2617">
        <v>15000</v>
      </c>
      <c r="L2617">
        <v>415.29</v>
      </c>
      <c r="M2617">
        <v>1915.54</v>
      </c>
      <c r="N2617">
        <v>1189.57</v>
      </c>
    </row>
    <row r="2618" spans="1:14" x14ac:dyDescent="0.25">
      <c r="A2618">
        <v>2617</v>
      </c>
      <c r="B2618" s="1">
        <v>45673</v>
      </c>
      <c r="C2618" t="s">
        <v>95</v>
      </c>
      <c r="D2618" t="s">
        <v>41</v>
      </c>
      <c r="E2618" t="s">
        <v>38</v>
      </c>
      <c r="F2618" t="s">
        <v>11</v>
      </c>
      <c r="G2618" t="s">
        <v>8</v>
      </c>
      <c r="H2618" t="s">
        <v>9</v>
      </c>
      <c r="I2618" t="s">
        <v>107</v>
      </c>
      <c r="J2618" t="s">
        <v>27</v>
      </c>
      <c r="K2618">
        <v>25000</v>
      </c>
      <c r="L2618">
        <v>329.73</v>
      </c>
      <c r="M2618">
        <v>2279.44</v>
      </c>
      <c r="N2618">
        <v>1052.97</v>
      </c>
    </row>
    <row r="2619" spans="1:14" x14ac:dyDescent="0.25">
      <c r="A2619">
        <v>2618</v>
      </c>
      <c r="B2619" s="1">
        <v>45673</v>
      </c>
      <c r="C2619" t="s">
        <v>72</v>
      </c>
      <c r="D2619" t="s">
        <v>37</v>
      </c>
      <c r="E2619" t="s">
        <v>38</v>
      </c>
      <c r="F2619" t="s">
        <v>12</v>
      </c>
      <c r="G2619" t="s">
        <v>8</v>
      </c>
      <c r="H2619" t="s">
        <v>13</v>
      </c>
      <c r="I2619" t="s">
        <v>107</v>
      </c>
      <c r="J2619" t="s">
        <v>27</v>
      </c>
      <c r="K2619">
        <v>25000</v>
      </c>
      <c r="L2619">
        <v>261.20999999999998</v>
      </c>
      <c r="M2619">
        <v>2307.0100000000002</v>
      </c>
      <c r="N2619">
        <v>927.54</v>
      </c>
    </row>
    <row r="2620" spans="1:14" x14ac:dyDescent="0.25">
      <c r="A2620">
        <v>2619</v>
      </c>
      <c r="B2620" s="1">
        <v>45673</v>
      </c>
      <c r="C2620" t="s">
        <v>51</v>
      </c>
      <c r="D2620" t="s">
        <v>35</v>
      </c>
      <c r="E2620" t="s">
        <v>36</v>
      </c>
      <c r="F2620" t="s">
        <v>12</v>
      </c>
      <c r="G2620" t="s">
        <v>8</v>
      </c>
      <c r="H2620" t="s">
        <v>13</v>
      </c>
      <c r="I2620" t="s">
        <v>107</v>
      </c>
      <c r="J2620" t="s">
        <v>27</v>
      </c>
      <c r="K2620">
        <v>25000</v>
      </c>
      <c r="L2620">
        <v>316.27999999999997</v>
      </c>
      <c r="M2620">
        <v>2194.81</v>
      </c>
      <c r="N2620">
        <v>1274.3900000000001</v>
      </c>
    </row>
    <row r="2621" spans="1:14" x14ac:dyDescent="0.25">
      <c r="A2621">
        <v>2620</v>
      </c>
      <c r="B2621" s="1">
        <v>45673</v>
      </c>
      <c r="C2621" t="s">
        <v>51</v>
      </c>
      <c r="D2621" t="s">
        <v>35</v>
      </c>
      <c r="E2621" t="s">
        <v>36</v>
      </c>
      <c r="F2621" t="s">
        <v>14</v>
      </c>
      <c r="G2621" t="s">
        <v>15</v>
      </c>
      <c r="H2621" t="s">
        <v>16</v>
      </c>
      <c r="I2621" t="s">
        <v>107</v>
      </c>
      <c r="J2621" t="s">
        <v>27</v>
      </c>
      <c r="K2621">
        <v>25000</v>
      </c>
      <c r="L2621">
        <v>379.23</v>
      </c>
      <c r="M2621">
        <v>962.33</v>
      </c>
      <c r="N2621">
        <v>1099.4100000000001</v>
      </c>
    </row>
    <row r="2622" spans="1:14" x14ac:dyDescent="0.25">
      <c r="A2622">
        <v>2621</v>
      </c>
      <c r="B2622" s="1">
        <v>45673</v>
      </c>
      <c r="C2622" t="s">
        <v>81</v>
      </c>
      <c r="D2622" t="s">
        <v>42</v>
      </c>
      <c r="E2622" t="s">
        <v>40</v>
      </c>
      <c r="F2622" t="s">
        <v>10</v>
      </c>
      <c r="G2622" t="s">
        <v>8</v>
      </c>
      <c r="H2622" t="s">
        <v>9</v>
      </c>
      <c r="I2622" t="s">
        <v>104</v>
      </c>
      <c r="J2622" t="s">
        <v>29</v>
      </c>
      <c r="K2622">
        <v>22000</v>
      </c>
      <c r="L2622">
        <v>312.45</v>
      </c>
      <c r="M2622">
        <v>1363.16</v>
      </c>
      <c r="N2622">
        <v>1044.6300000000001</v>
      </c>
    </row>
    <row r="2623" spans="1:14" x14ac:dyDescent="0.25">
      <c r="A2623">
        <v>2622</v>
      </c>
      <c r="B2623" s="1">
        <v>45673</v>
      </c>
      <c r="C2623" t="s">
        <v>83</v>
      </c>
      <c r="D2623" t="s">
        <v>39</v>
      </c>
      <c r="E2623" t="s">
        <v>40</v>
      </c>
      <c r="F2623" t="s">
        <v>10</v>
      </c>
      <c r="G2623" t="s">
        <v>8</v>
      </c>
      <c r="H2623" t="s">
        <v>9</v>
      </c>
      <c r="I2623" t="s">
        <v>104</v>
      </c>
      <c r="J2623" t="s">
        <v>29</v>
      </c>
      <c r="K2623">
        <v>22000</v>
      </c>
      <c r="L2623">
        <v>205.62</v>
      </c>
      <c r="M2623">
        <v>1324.47</v>
      </c>
      <c r="N2623">
        <v>1068</v>
      </c>
    </row>
    <row r="2624" spans="1:14" x14ac:dyDescent="0.25">
      <c r="A2624">
        <v>2623</v>
      </c>
      <c r="B2624" s="1">
        <v>45673</v>
      </c>
      <c r="C2624" t="s">
        <v>83</v>
      </c>
      <c r="D2624" t="s">
        <v>39</v>
      </c>
      <c r="E2624" t="s">
        <v>40</v>
      </c>
      <c r="F2624" t="s">
        <v>12</v>
      </c>
      <c r="G2624" t="s">
        <v>8</v>
      </c>
      <c r="H2624" t="s">
        <v>13</v>
      </c>
      <c r="I2624" t="s">
        <v>104</v>
      </c>
      <c r="J2624" t="s">
        <v>29</v>
      </c>
      <c r="K2624">
        <v>22000</v>
      </c>
      <c r="L2624">
        <v>58.41</v>
      </c>
      <c r="M2624">
        <v>1454.1</v>
      </c>
      <c r="N2624">
        <v>1345.79</v>
      </c>
    </row>
    <row r="2625" spans="1:14" x14ac:dyDescent="0.25">
      <c r="A2625">
        <v>2624</v>
      </c>
      <c r="B2625" s="1">
        <v>45674</v>
      </c>
      <c r="C2625" t="s">
        <v>72</v>
      </c>
      <c r="D2625" t="s">
        <v>37</v>
      </c>
      <c r="E2625" t="s">
        <v>38</v>
      </c>
      <c r="F2625" t="s">
        <v>18</v>
      </c>
      <c r="G2625" t="s">
        <v>15</v>
      </c>
      <c r="H2625" t="s">
        <v>16</v>
      </c>
      <c r="I2625" t="s">
        <v>104</v>
      </c>
      <c r="J2625" t="s">
        <v>29</v>
      </c>
      <c r="K2625">
        <v>22000</v>
      </c>
      <c r="L2625">
        <v>417.77</v>
      </c>
      <c r="M2625">
        <v>1187.05</v>
      </c>
      <c r="N2625">
        <v>997.22</v>
      </c>
    </row>
    <row r="2626" spans="1:14" x14ac:dyDescent="0.25">
      <c r="A2626">
        <v>2625</v>
      </c>
      <c r="B2626" s="1">
        <v>45675</v>
      </c>
      <c r="C2626" t="s">
        <v>95</v>
      </c>
      <c r="D2626" t="s">
        <v>41</v>
      </c>
      <c r="E2626" t="s">
        <v>38</v>
      </c>
      <c r="F2626" t="s">
        <v>11</v>
      </c>
      <c r="G2626" t="s">
        <v>8</v>
      </c>
      <c r="H2626" t="s">
        <v>9</v>
      </c>
      <c r="I2626" t="s">
        <v>106</v>
      </c>
      <c r="J2626" t="s">
        <v>31</v>
      </c>
      <c r="K2626">
        <v>12000</v>
      </c>
      <c r="L2626">
        <v>326.26</v>
      </c>
      <c r="M2626">
        <v>2142.96</v>
      </c>
      <c r="N2626">
        <v>731.14</v>
      </c>
    </row>
    <row r="2627" spans="1:14" x14ac:dyDescent="0.25">
      <c r="A2627">
        <v>2626</v>
      </c>
      <c r="B2627" s="1">
        <v>45675</v>
      </c>
      <c r="C2627" t="s">
        <v>96</v>
      </c>
      <c r="D2627" t="s">
        <v>42</v>
      </c>
      <c r="E2627" t="s">
        <v>38</v>
      </c>
      <c r="F2627" t="s">
        <v>11</v>
      </c>
      <c r="G2627" t="s">
        <v>8</v>
      </c>
      <c r="H2627" t="s">
        <v>9</v>
      </c>
      <c r="I2627" t="s">
        <v>107</v>
      </c>
      <c r="J2627" t="s">
        <v>27</v>
      </c>
      <c r="K2627">
        <v>25000</v>
      </c>
      <c r="L2627">
        <v>184.31</v>
      </c>
      <c r="M2627">
        <v>1637.79</v>
      </c>
      <c r="N2627">
        <v>1216.54</v>
      </c>
    </row>
    <row r="2628" spans="1:14" x14ac:dyDescent="0.25">
      <c r="A2628">
        <v>2627</v>
      </c>
      <c r="B2628" s="1">
        <v>45675</v>
      </c>
      <c r="C2628" t="s">
        <v>72</v>
      </c>
      <c r="D2628" t="s">
        <v>37</v>
      </c>
      <c r="E2628" t="s">
        <v>38</v>
      </c>
      <c r="F2628" t="s">
        <v>17</v>
      </c>
      <c r="G2628" t="s">
        <v>15</v>
      </c>
      <c r="H2628" t="s">
        <v>16</v>
      </c>
      <c r="I2628" t="s">
        <v>107</v>
      </c>
      <c r="J2628" t="s">
        <v>27</v>
      </c>
      <c r="K2628">
        <v>25000</v>
      </c>
      <c r="L2628">
        <v>81.709999999999994</v>
      </c>
      <c r="M2628">
        <v>1085.19</v>
      </c>
      <c r="N2628">
        <v>882.72</v>
      </c>
    </row>
    <row r="2629" spans="1:14" x14ac:dyDescent="0.25">
      <c r="A2629">
        <v>2628</v>
      </c>
      <c r="B2629" s="1">
        <v>45675</v>
      </c>
      <c r="C2629" t="s">
        <v>72</v>
      </c>
      <c r="D2629" t="s">
        <v>37</v>
      </c>
      <c r="E2629" t="s">
        <v>38</v>
      </c>
      <c r="F2629" t="s">
        <v>14</v>
      </c>
      <c r="G2629" t="s">
        <v>15</v>
      </c>
      <c r="H2629" t="s">
        <v>16</v>
      </c>
      <c r="I2629" t="s">
        <v>105</v>
      </c>
      <c r="J2629" t="s">
        <v>30</v>
      </c>
      <c r="K2629">
        <v>15000</v>
      </c>
      <c r="L2629">
        <v>103.47</v>
      </c>
      <c r="M2629">
        <v>908.19</v>
      </c>
      <c r="N2629">
        <v>1358.05</v>
      </c>
    </row>
    <row r="2630" spans="1:14" x14ac:dyDescent="0.25">
      <c r="A2630">
        <v>2629</v>
      </c>
      <c r="B2630" s="1">
        <v>45675</v>
      </c>
      <c r="C2630" t="s">
        <v>68</v>
      </c>
      <c r="D2630" t="s">
        <v>37</v>
      </c>
      <c r="E2630" t="s">
        <v>45</v>
      </c>
      <c r="F2630" t="s">
        <v>17</v>
      </c>
      <c r="G2630" t="s">
        <v>15</v>
      </c>
      <c r="H2630" t="s">
        <v>16</v>
      </c>
      <c r="I2630" t="s">
        <v>104</v>
      </c>
      <c r="J2630" t="s">
        <v>29</v>
      </c>
      <c r="K2630">
        <v>22000</v>
      </c>
      <c r="L2630">
        <v>276.55</v>
      </c>
      <c r="M2630">
        <v>1138.78</v>
      </c>
      <c r="N2630">
        <v>955.56</v>
      </c>
    </row>
    <row r="2631" spans="1:14" x14ac:dyDescent="0.25">
      <c r="A2631">
        <v>2630</v>
      </c>
      <c r="B2631" s="1">
        <v>45675</v>
      </c>
      <c r="C2631" t="s">
        <v>96</v>
      </c>
      <c r="D2631" t="s">
        <v>42</v>
      </c>
      <c r="E2631" t="s">
        <v>38</v>
      </c>
      <c r="F2631" t="s">
        <v>12</v>
      </c>
      <c r="G2631" t="s">
        <v>8</v>
      </c>
      <c r="H2631" t="s">
        <v>13</v>
      </c>
      <c r="I2631" t="s">
        <v>103</v>
      </c>
      <c r="J2631" t="s">
        <v>28</v>
      </c>
      <c r="K2631">
        <v>18000</v>
      </c>
      <c r="L2631">
        <v>265.52</v>
      </c>
      <c r="M2631">
        <v>2020.7</v>
      </c>
      <c r="N2631">
        <v>781.01</v>
      </c>
    </row>
    <row r="2632" spans="1:14" x14ac:dyDescent="0.25">
      <c r="A2632">
        <v>2631</v>
      </c>
      <c r="B2632" s="1">
        <v>45675</v>
      </c>
      <c r="C2632" t="s">
        <v>93</v>
      </c>
      <c r="D2632" t="s">
        <v>35</v>
      </c>
      <c r="E2632" t="s">
        <v>40</v>
      </c>
      <c r="F2632" t="s">
        <v>14</v>
      </c>
      <c r="G2632" t="s">
        <v>15</v>
      </c>
      <c r="H2632" t="s">
        <v>16</v>
      </c>
      <c r="I2632" t="s">
        <v>104</v>
      </c>
      <c r="J2632" t="s">
        <v>29</v>
      </c>
      <c r="K2632">
        <v>22000</v>
      </c>
      <c r="L2632">
        <v>406.93</v>
      </c>
      <c r="M2632">
        <v>911.61</v>
      </c>
      <c r="N2632">
        <v>1084.5999999999999</v>
      </c>
    </row>
    <row r="2633" spans="1:14" x14ac:dyDescent="0.25">
      <c r="A2633">
        <v>2632</v>
      </c>
      <c r="B2633" s="1">
        <v>45676</v>
      </c>
      <c r="C2633" t="s">
        <v>70</v>
      </c>
      <c r="D2633" t="s">
        <v>43</v>
      </c>
      <c r="E2633" t="s">
        <v>48</v>
      </c>
      <c r="F2633" t="s">
        <v>21</v>
      </c>
      <c r="G2633" t="s">
        <v>22</v>
      </c>
      <c r="H2633" t="s">
        <v>23</v>
      </c>
      <c r="I2633" t="s">
        <v>103</v>
      </c>
      <c r="J2633" t="s">
        <v>28</v>
      </c>
      <c r="K2633">
        <v>18000</v>
      </c>
      <c r="L2633">
        <v>56.53</v>
      </c>
      <c r="M2633">
        <v>1959.94</v>
      </c>
      <c r="N2633">
        <v>1369.74</v>
      </c>
    </row>
    <row r="2634" spans="1:14" x14ac:dyDescent="0.25">
      <c r="A2634">
        <v>2633</v>
      </c>
      <c r="B2634" s="1">
        <v>45676</v>
      </c>
      <c r="C2634" t="s">
        <v>95</v>
      </c>
      <c r="D2634" t="s">
        <v>41</v>
      </c>
      <c r="E2634" t="s">
        <v>38</v>
      </c>
      <c r="F2634" t="s">
        <v>10</v>
      </c>
      <c r="G2634" t="s">
        <v>8</v>
      </c>
      <c r="H2634" t="s">
        <v>9</v>
      </c>
      <c r="I2634" t="s">
        <v>104</v>
      </c>
      <c r="J2634" t="s">
        <v>29</v>
      </c>
      <c r="K2634">
        <v>22000</v>
      </c>
      <c r="L2634">
        <v>399.8</v>
      </c>
      <c r="M2634">
        <v>2384.9899999999998</v>
      </c>
      <c r="N2634">
        <v>989.85</v>
      </c>
    </row>
    <row r="2635" spans="1:14" x14ac:dyDescent="0.25">
      <c r="A2635">
        <v>2634</v>
      </c>
      <c r="B2635" s="1">
        <v>45676</v>
      </c>
      <c r="C2635" t="s">
        <v>76</v>
      </c>
      <c r="D2635" t="s">
        <v>42</v>
      </c>
      <c r="E2635" t="s">
        <v>44</v>
      </c>
      <c r="F2635" t="s">
        <v>11</v>
      </c>
      <c r="G2635" t="s">
        <v>8</v>
      </c>
      <c r="H2635" t="s">
        <v>9</v>
      </c>
      <c r="I2635" t="s">
        <v>107</v>
      </c>
      <c r="J2635" t="s">
        <v>27</v>
      </c>
      <c r="K2635">
        <v>25000</v>
      </c>
      <c r="L2635">
        <v>343.35</v>
      </c>
      <c r="M2635">
        <v>1503</v>
      </c>
      <c r="N2635">
        <v>1024.71</v>
      </c>
    </row>
    <row r="2636" spans="1:14" x14ac:dyDescent="0.25">
      <c r="A2636">
        <v>2635</v>
      </c>
      <c r="B2636" s="1">
        <v>45676</v>
      </c>
      <c r="C2636" t="s">
        <v>85</v>
      </c>
      <c r="D2636" t="s">
        <v>37</v>
      </c>
      <c r="E2636" t="s">
        <v>45</v>
      </c>
      <c r="F2636" t="s">
        <v>14</v>
      </c>
      <c r="G2636" t="s">
        <v>15</v>
      </c>
      <c r="H2636" t="s">
        <v>16</v>
      </c>
      <c r="I2636" t="s">
        <v>106</v>
      </c>
      <c r="J2636" t="s">
        <v>31</v>
      </c>
      <c r="K2636">
        <v>12000</v>
      </c>
      <c r="L2636">
        <v>273.29000000000002</v>
      </c>
      <c r="M2636">
        <v>1186.8800000000001</v>
      </c>
      <c r="N2636">
        <v>1142.67</v>
      </c>
    </row>
    <row r="2637" spans="1:14" x14ac:dyDescent="0.25">
      <c r="A2637">
        <v>2636</v>
      </c>
      <c r="B2637" s="1">
        <v>45676</v>
      </c>
      <c r="C2637" t="s">
        <v>51</v>
      </c>
      <c r="D2637" t="s">
        <v>35</v>
      </c>
      <c r="E2637" t="s">
        <v>36</v>
      </c>
      <c r="F2637" t="s">
        <v>18</v>
      </c>
      <c r="G2637" t="s">
        <v>15</v>
      </c>
      <c r="H2637" t="s">
        <v>16</v>
      </c>
      <c r="I2637" t="s">
        <v>103</v>
      </c>
      <c r="J2637" t="s">
        <v>28</v>
      </c>
      <c r="K2637">
        <v>18000</v>
      </c>
      <c r="L2637">
        <v>235.7</v>
      </c>
      <c r="M2637">
        <v>1127.04</v>
      </c>
      <c r="N2637">
        <v>1048.3800000000001</v>
      </c>
    </row>
    <row r="2638" spans="1:14" x14ac:dyDescent="0.25">
      <c r="A2638">
        <v>2637</v>
      </c>
      <c r="B2638" s="1">
        <v>45676</v>
      </c>
      <c r="C2638" t="s">
        <v>72</v>
      </c>
      <c r="D2638" t="s">
        <v>37</v>
      </c>
      <c r="E2638" t="s">
        <v>38</v>
      </c>
      <c r="F2638" t="s">
        <v>19</v>
      </c>
      <c r="G2638" t="s">
        <v>15</v>
      </c>
      <c r="H2638" t="s">
        <v>20</v>
      </c>
      <c r="I2638" t="s">
        <v>107</v>
      </c>
      <c r="J2638" t="s">
        <v>27</v>
      </c>
      <c r="K2638">
        <v>25000</v>
      </c>
      <c r="L2638">
        <v>466.96</v>
      </c>
      <c r="M2638">
        <v>2372.9299999999998</v>
      </c>
      <c r="N2638">
        <v>716.94</v>
      </c>
    </row>
    <row r="2639" spans="1:14" x14ac:dyDescent="0.25">
      <c r="A2639">
        <v>2638</v>
      </c>
      <c r="B2639" s="1">
        <v>45677</v>
      </c>
      <c r="C2639" t="s">
        <v>72</v>
      </c>
      <c r="D2639" t="s">
        <v>37</v>
      </c>
      <c r="E2639" t="s">
        <v>38</v>
      </c>
      <c r="F2639" t="s">
        <v>10</v>
      </c>
      <c r="G2639" t="s">
        <v>8</v>
      </c>
      <c r="H2639" t="s">
        <v>9</v>
      </c>
      <c r="I2639" t="s">
        <v>105</v>
      </c>
      <c r="J2639" t="s">
        <v>30</v>
      </c>
      <c r="K2639">
        <v>15000</v>
      </c>
      <c r="L2639">
        <v>23.64</v>
      </c>
      <c r="M2639">
        <v>1653.87</v>
      </c>
      <c r="N2639">
        <v>1831.99</v>
      </c>
    </row>
    <row r="2640" spans="1:14" x14ac:dyDescent="0.25">
      <c r="A2640">
        <v>2639</v>
      </c>
      <c r="B2640" s="1">
        <v>45677</v>
      </c>
      <c r="C2640" t="s">
        <v>95</v>
      </c>
      <c r="D2640" t="s">
        <v>41</v>
      </c>
      <c r="E2640" t="s">
        <v>38</v>
      </c>
      <c r="F2640" t="s">
        <v>18</v>
      </c>
      <c r="G2640" t="s">
        <v>15</v>
      </c>
      <c r="H2640" t="s">
        <v>16</v>
      </c>
      <c r="I2640" t="s">
        <v>103</v>
      </c>
      <c r="J2640" t="s">
        <v>28</v>
      </c>
      <c r="K2640">
        <v>18000</v>
      </c>
      <c r="L2640">
        <v>198.99</v>
      </c>
      <c r="N2640">
        <v>1070.82</v>
      </c>
    </row>
    <row r="2641" spans="1:14" x14ac:dyDescent="0.25">
      <c r="A2641">
        <v>2640</v>
      </c>
      <c r="B2641" s="1">
        <v>45677</v>
      </c>
      <c r="C2641" t="s">
        <v>51</v>
      </c>
      <c r="D2641" t="s">
        <v>35</v>
      </c>
      <c r="E2641" t="s">
        <v>36</v>
      </c>
      <c r="F2641" t="s">
        <v>11</v>
      </c>
      <c r="G2641" t="s">
        <v>8</v>
      </c>
      <c r="H2641" t="s">
        <v>9</v>
      </c>
      <c r="I2641" t="s">
        <v>107</v>
      </c>
      <c r="J2641" t="s">
        <v>27</v>
      </c>
      <c r="K2641">
        <v>25000</v>
      </c>
      <c r="L2641">
        <v>126.61</v>
      </c>
      <c r="M2641">
        <v>1421.8</v>
      </c>
      <c r="N2641">
        <v>1077.93</v>
      </c>
    </row>
    <row r="2642" spans="1:14" x14ac:dyDescent="0.25">
      <c r="A2642">
        <v>2641</v>
      </c>
      <c r="B2642" s="1">
        <v>45677</v>
      </c>
      <c r="C2642" t="s">
        <v>96</v>
      </c>
      <c r="D2642" t="s">
        <v>42</v>
      </c>
      <c r="E2642" t="s">
        <v>38</v>
      </c>
      <c r="F2642" t="s">
        <v>12</v>
      </c>
      <c r="G2642" t="s">
        <v>8</v>
      </c>
      <c r="H2642" t="s">
        <v>13</v>
      </c>
      <c r="I2642" t="s">
        <v>107</v>
      </c>
      <c r="J2642" t="s">
        <v>27</v>
      </c>
      <c r="K2642">
        <v>25000</v>
      </c>
      <c r="L2642">
        <v>76.180000000000007</v>
      </c>
      <c r="M2642">
        <v>1857.23</v>
      </c>
      <c r="N2642">
        <v>1461.45</v>
      </c>
    </row>
    <row r="2643" spans="1:14" x14ac:dyDescent="0.25">
      <c r="A2643">
        <v>2642</v>
      </c>
      <c r="B2643" s="1">
        <v>45677</v>
      </c>
      <c r="C2643" t="s">
        <v>73</v>
      </c>
      <c r="D2643" t="s">
        <v>42</v>
      </c>
      <c r="E2643" t="s">
        <v>38</v>
      </c>
      <c r="F2643" t="s">
        <v>21</v>
      </c>
      <c r="G2643" t="s">
        <v>22</v>
      </c>
      <c r="H2643" t="s">
        <v>23</v>
      </c>
      <c r="I2643" t="s">
        <v>104</v>
      </c>
      <c r="J2643" t="s">
        <v>29</v>
      </c>
      <c r="K2643">
        <v>22000</v>
      </c>
      <c r="L2643">
        <v>383.75</v>
      </c>
      <c r="M2643">
        <v>1512.48</v>
      </c>
      <c r="N2643">
        <v>1316.22</v>
      </c>
    </row>
    <row r="2644" spans="1:14" x14ac:dyDescent="0.25">
      <c r="A2644">
        <v>2643</v>
      </c>
      <c r="B2644" s="1">
        <v>45678</v>
      </c>
      <c r="C2644" t="s">
        <v>51</v>
      </c>
      <c r="D2644" t="s">
        <v>35</v>
      </c>
      <c r="E2644" t="s">
        <v>36</v>
      </c>
      <c r="F2644" t="s">
        <v>14</v>
      </c>
      <c r="G2644" t="s">
        <v>15</v>
      </c>
      <c r="H2644" t="s">
        <v>16</v>
      </c>
      <c r="I2644" t="s">
        <v>105</v>
      </c>
      <c r="J2644" t="s">
        <v>30</v>
      </c>
      <c r="K2644">
        <v>15000</v>
      </c>
      <c r="L2644">
        <v>96.56</v>
      </c>
      <c r="M2644">
        <v>1050.52</v>
      </c>
      <c r="N2644">
        <v>1215.96</v>
      </c>
    </row>
    <row r="2645" spans="1:14" x14ac:dyDescent="0.25">
      <c r="A2645">
        <v>2644</v>
      </c>
      <c r="B2645" s="1">
        <v>45678</v>
      </c>
      <c r="C2645" t="s">
        <v>96</v>
      </c>
      <c r="D2645" t="s">
        <v>42</v>
      </c>
      <c r="E2645" t="s">
        <v>38</v>
      </c>
      <c r="F2645" t="s">
        <v>24</v>
      </c>
      <c r="G2645" t="s">
        <v>22</v>
      </c>
      <c r="H2645" t="s">
        <v>23</v>
      </c>
      <c r="I2645" t="s">
        <v>105</v>
      </c>
      <c r="J2645" t="s">
        <v>30</v>
      </c>
      <c r="K2645">
        <v>15000</v>
      </c>
      <c r="L2645">
        <v>489.5</v>
      </c>
      <c r="M2645">
        <v>1826.43</v>
      </c>
      <c r="N2645">
        <v>1017.47</v>
      </c>
    </row>
    <row r="2646" spans="1:14" x14ac:dyDescent="0.25">
      <c r="A2646">
        <v>2645</v>
      </c>
      <c r="B2646" s="1">
        <v>45678</v>
      </c>
      <c r="C2646" t="s">
        <v>60</v>
      </c>
      <c r="D2646" t="s">
        <v>39</v>
      </c>
      <c r="E2646" t="s">
        <v>40</v>
      </c>
      <c r="F2646" t="s">
        <v>17</v>
      </c>
      <c r="G2646" t="s">
        <v>15</v>
      </c>
      <c r="H2646" t="s">
        <v>16</v>
      </c>
      <c r="I2646" t="s">
        <v>103</v>
      </c>
      <c r="J2646" t="s">
        <v>28</v>
      </c>
      <c r="K2646">
        <v>18000</v>
      </c>
      <c r="L2646">
        <v>246.25</v>
      </c>
      <c r="M2646">
        <v>1175.81</v>
      </c>
      <c r="N2646">
        <v>919.39</v>
      </c>
    </row>
    <row r="2647" spans="1:14" x14ac:dyDescent="0.25">
      <c r="A2647">
        <v>2646</v>
      </c>
      <c r="B2647" s="1">
        <v>45678</v>
      </c>
      <c r="C2647" t="s">
        <v>90</v>
      </c>
      <c r="D2647" t="s">
        <v>42</v>
      </c>
      <c r="E2647" t="s">
        <v>44</v>
      </c>
      <c r="F2647" t="s">
        <v>10</v>
      </c>
      <c r="G2647" t="s">
        <v>8</v>
      </c>
      <c r="H2647" t="s">
        <v>9</v>
      </c>
      <c r="I2647" t="s">
        <v>106</v>
      </c>
      <c r="J2647" t="s">
        <v>31</v>
      </c>
      <c r="K2647">
        <v>12000</v>
      </c>
      <c r="L2647">
        <v>248.07</v>
      </c>
      <c r="M2647">
        <v>1857.43</v>
      </c>
      <c r="N2647">
        <v>781.84</v>
      </c>
    </row>
    <row r="2648" spans="1:14" x14ac:dyDescent="0.25">
      <c r="A2648">
        <v>2647</v>
      </c>
      <c r="B2648" s="1">
        <v>45678</v>
      </c>
      <c r="C2648" t="s">
        <v>73</v>
      </c>
      <c r="D2648" t="s">
        <v>42</v>
      </c>
      <c r="E2648" t="s">
        <v>38</v>
      </c>
      <c r="F2648" t="s">
        <v>18</v>
      </c>
      <c r="G2648" t="s">
        <v>15</v>
      </c>
      <c r="H2648" t="s">
        <v>16</v>
      </c>
      <c r="I2648" t="s">
        <v>104</v>
      </c>
      <c r="J2648" t="s">
        <v>29</v>
      </c>
      <c r="K2648">
        <v>22000</v>
      </c>
      <c r="L2648">
        <v>270.12</v>
      </c>
      <c r="M2648">
        <v>1017.71</v>
      </c>
      <c r="N2648">
        <v>1013.19</v>
      </c>
    </row>
    <row r="2649" spans="1:14" x14ac:dyDescent="0.25">
      <c r="A2649">
        <v>2648</v>
      </c>
      <c r="B2649" s="1">
        <v>45678</v>
      </c>
      <c r="C2649" t="s">
        <v>51</v>
      </c>
      <c r="D2649" t="s">
        <v>35</v>
      </c>
      <c r="E2649" t="s">
        <v>36</v>
      </c>
      <c r="F2649" t="s">
        <v>14</v>
      </c>
      <c r="G2649" t="s">
        <v>15</v>
      </c>
      <c r="H2649" t="s">
        <v>16</v>
      </c>
      <c r="I2649" t="s">
        <v>103</v>
      </c>
      <c r="J2649" t="s">
        <v>28</v>
      </c>
      <c r="K2649">
        <v>18000</v>
      </c>
      <c r="L2649">
        <v>214.58</v>
      </c>
      <c r="M2649">
        <v>975.02</v>
      </c>
      <c r="N2649">
        <v>1133.92</v>
      </c>
    </row>
    <row r="2650" spans="1:14" x14ac:dyDescent="0.25">
      <c r="A2650">
        <v>2649</v>
      </c>
      <c r="B2650" s="1">
        <v>45678</v>
      </c>
      <c r="C2650" t="s">
        <v>83</v>
      </c>
      <c r="D2650" t="s">
        <v>39</v>
      </c>
      <c r="E2650" t="s">
        <v>40</v>
      </c>
      <c r="F2650" t="s">
        <v>19</v>
      </c>
      <c r="G2650" t="s">
        <v>15</v>
      </c>
      <c r="H2650" t="s">
        <v>20</v>
      </c>
      <c r="I2650" t="s">
        <v>103</v>
      </c>
      <c r="J2650" t="s">
        <v>28</v>
      </c>
      <c r="K2650">
        <v>18000</v>
      </c>
      <c r="L2650">
        <v>98.29</v>
      </c>
      <c r="M2650">
        <v>1303.29</v>
      </c>
      <c r="N2650">
        <v>1129.03</v>
      </c>
    </row>
    <row r="2651" spans="1:14" x14ac:dyDescent="0.25">
      <c r="A2651">
        <v>2650</v>
      </c>
      <c r="B2651" s="1">
        <v>45679</v>
      </c>
      <c r="C2651" t="s">
        <v>95</v>
      </c>
      <c r="D2651" t="s">
        <v>41</v>
      </c>
      <c r="E2651" t="s">
        <v>38</v>
      </c>
      <c r="F2651" t="s">
        <v>11</v>
      </c>
      <c r="G2651" t="s">
        <v>8</v>
      </c>
      <c r="H2651" t="s">
        <v>9</v>
      </c>
      <c r="I2651" t="s">
        <v>106</v>
      </c>
      <c r="J2651" t="s">
        <v>31</v>
      </c>
      <c r="K2651">
        <v>12000</v>
      </c>
      <c r="L2651">
        <v>46.23</v>
      </c>
      <c r="M2651">
        <v>1835.99</v>
      </c>
      <c r="N2651">
        <v>1101.32</v>
      </c>
    </row>
    <row r="2652" spans="1:14" x14ac:dyDescent="0.25">
      <c r="A2652">
        <v>2651</v>
      </c>
      <c r="B2652" s="1">
        <v>45679</v>
      </c>
      <c r="C2652" t="s">
        <v>77</v>
      </c>
      <c r="D2652" t="s">
        <v>37</v>
      </c>
      <c r="E2652" t="s">
        <v>38</v>
      </c>
      <c r="F2652" t="s">
        <v>17</v>
      </c>
      <c r="G2652" t="s">
        <v>15</v>
      </c>
      <c r="H2652" t="s">
        <v>16</v>
      </c>
      <c r="I2652" t="s">
        <v>103</v>
      </c>
      <c r="J2652" t="s">
        <v>28</v>
      </c>
      <c r="K2652">
        <v>18000</v>
      </c>
      <c r="L2652">
        <v>37.53</v>
      </c>
      <c r="M2652">
        <v>986.22</v>
      </c>
      <c r="N2652">
        <v>1111.6099999999999</v>
      </c>
    </row>
    <row r="2653" spans="1:14" x14ac:dyDescent="0.25">
      <c r="A2653">
        <v>2652</v>
      </c>
      <c r="B2653" s="1">
        <v>45679</v>
      </c>
      <c r="C2653" t="s">
        <v>95</v>
      </c>
      <c r="D2653" t="s">
        <v>41</v>
      </c>
      <c r="E2653" t="s">
        <v>38</v>
      </c>
      <c r="F2653" t="s">
        <v>21</v>
      </c>
      <c r="G2653" t="s">
        <v>22</v>
      </c>
      <c r="H2653" t="s">
        <v>23</v>
      </c>
      <c r="I2653" t="s">
        <v>105</v>
      </c>
      <c r="J2653" t="s">
        <v>30</v>
      </c>
      <c r="K2653">
        <v>15000</v>
      </c>
      <c r="L2653">
        <v>401.07</v>
      </c>
      <c r="M2653">
        <v>1510.48</v>
      </c>
    </row>
    <row r="2654" spans="1:14" x14ac:dyDescent="0.25">
      <c r="A2654">
        <v>2653</v>
      </c>
      <c r="B2654" s="1">
        <v>45679</v>
      </c>
      <c r="C2654" t="s">
        <v>51</v>
      </c>
      <c r="D2654" t="s">
        <v>35</v>
      </c>
      <c r="E2654" t="s">
        <v>36</v>
      </c>
      <c r="F2654" t="s">
        <v>24</v>
      </c>
      <c r="G2654" t="s">
        <v>22</v>
      </c>
      <c r="H2654" t="s">
        <v>23</v>
      </c>
      <c r="I2654" t="s">
        <v>104</v>
      </c>
      <c r="J2654" t="s">
        <v>29</v>
      </c>
      <c r="K2654">
        <v>22000</v>
      </c>
      <c r="L2654">
        <v>113.61</v>
      </c>
      <c r="M2654">
        <v>1703.41</v>
      </c>
      <c r="N2654">
        <v>1390.42</v>
      </c>
    </row>
    <row r="2655" spans="1:14" x14ac:dyDescent="0.25">
      <c r="A2655">
        <v>2654</v>
      </c>
      <c r="B2655" s="1">
        <v>45679</v>
      </c>
      <c r="C2655" t="s">
        <v>83</v>
      </c>
      <c r="D2655" t="s">
        <v>39</v>
      </c>
      <c r="E2655" t="s">
        <v>40</v>
      </c>
      <c r="F2655" t="s">
        <v>21</v>
      </c>
      <c r="G2655" t="s">
        <v>22</v>
      </c>
      <c r="H2655" t="s">
        <v>23</v>
      </c>
      <c r="I2655" t="s">
        <v>104</v>
      </c>
      <c r="J2655" t="s">
        <v>29</v>
      </c>
      <c r="K2655">
        <v>22000</v>
      </c>
      <c r="L2655">
        <v>63.87</v>
      </c>
      <c r="M2655">
        <v>1565.73</v>
      </c>
      <c r="N2655">
        <v>1478.42</v>
      </c>
    </row>
    <row r="2656" spans="1:14" x14ac:dyDescent="0.25">
      <c r="A2656">
        <v>2655</v>
      </c>
      <c r="B2656" s="1">
        <v>45679</v>
      </c>
      <c r="C2656" t="s">
        <v>95</v>
      </c>
      <c r="D2656" t="s">
        <v>41</v>
      </c>
      <c r="E2656" t="s">
        <v>38</v>
      </c>
      <c r="F2656" t="s">
        <v>18</v>
      </c>
      <c r="G2656" t="s">
        <v>15</v>
      </c>
      <c r="H2656" t="s">
        <v>16</v>
      </c>
      <c r="I2656" t="s">
        <v>104</v>
      </c>
      <c r="J2656" t="s">
        <v>29</v>
      </c>
      <c r="K2656">
        <v>22000</v>
      </c>
      <c r="L2656">
        <v>377.73</v>
      </c>
      <c r="M2656">
        <v>1187.3499999999999</v>
      </c>
      <c r="N2656">
        <v>900.82</v>
      </c>
    </row>
    <row r="2657" spans="1:14" x14ac:dyDescent="0.25">
      <c r="A2657">
        <v>2656</v>
      </c>
      <c r="B2657" s="1">
        <v>45679</v>
      </c>
      <c r="C2657" t="s">
        <v>86</v>
      </c>
      <c r="D2657" t="s">
        <v>42</v>
      </c>
      <c r="E2657" t="s">
        <v>38</v>
      </c>
      <c r="F2657" t="s">
        <v>7</v>
      </c>
      <c r="G2657" t="s">
        <v>8</v>
      </c>
      <c r="H2657" t="s">
        <v>9</v>
      </c>
      <c r="I2657" t="s">
        <v>107</v>
      </c>
      <c r="J2657" t="s">
        <v>27</v>
      </c>
      <c r="K2657">
        <v>25000</v>
      </c>
      <c r="L2657">
        <v>260.33</v>
      </c>
      <c r="M2657">
        <v>2056.2399999999998</v>
      </c>
      <c r="N2657">
        <v>1096.98</v>
      </c>
    </row>
    <row r="2658" spans="1:14" x14ac:dyDescent="0.25">
      <c r="A2658">
        <v>2657</v>
      </c>
      <c r="B2658" s="1">
        <v>45679</v>
      </c>
      <c r="C2658" t="s">
        <v>91</v>
      </c>
      <c r="D2658" t="s">
        <v>42</v>
      </c>
      <c r="E2658" t="s">
        <v>40</v>
      </c>
      <c r="F2658" t="s">
        <v>17</v>
      </c>
      <c r="G2658" t="s">
        <v>15</v>
      </c>
      <c r="H2658" t="s">
        <v>16</v>
      </c>
      <c r="I2658" t="s">
        <v>105</v>
      </c>
      <c r="J2658" t="s">
        <v>30</v>
      </c>
      <c r="K2658">
        <v>15000</v>
      </c>
      <c r="L2658">
        <v>133.94</v>
      </c>
      <c r="M2658">
        <v>1193.73</v>
      </c>
      <c r="N2658">
        <v>1288.4100000000001</v>
      </c>
    </row>
    <row r="2659" spans="1:14" x14ac:dyDescent="0.25">
      <c r="A2659">
        <v>2658</v>
      </c>
      <c r="B2659" s="1">
        <v>45679</v>
      </c>
      <c r="C2659" t="s">
        <v>95</v>
      </c>
      <c r="D2659" t="s">
        <v>41</v>
      </c>
      <c r="E2659" t="s">
        <v>38</v>
      </c>
      <c r="F2659" t="s">
        <v>17</v>
      </c>
      <c r="G2659" t="s">
        <v>15</v>
      </c>
      <c r="H2659" t="s">
        <v>16</v>
      </c>
      <c r="I2659" t="s">
        <v>107</v>
      </c>
      <c r="J2659" t="s">
        <v>27</v>
      </c>
      <c r="K2659">
        <v>25000</v>
      </c>
      <c r="L2659">
        <v>300.64</v>
      </c>
      <c r="M2659">
        <v>1065.6199999999999</v>
      </c>
      <c r="N2659">
        <v>1134.6099999999999</v>
      </c>
    </row>
    <row r="2660" spans="1:14" x14ac:dyDescent="0.25">
      <c r="A2660">
        <v>2659</v>
      </c>
      <c r="B2660" s="1">
        <v>45680</v>
      </c>
      <c r="C2660" t="s">
        <v>72</v>
      </c>
      <c r="D2660" t="s">
        <v>37</v>
      </c>
      <c r="E2660" t="s">
        <v>38</v>
      </c>
      <c r="F2660" t="s">
        <v>17</v>
      </c>
      <c r="G2660" t="s">
        <v>15</v>
      </c>
      <c r="H2660" t="s">
        <v>16</v>
      </c>
      <c r="I2660" t="s">
        <v>104</v>
      </c>
      <c r="J2660" t="s">
        <v>29</v>
      </c>
      <c r="K2660">
        <v>22000</v>
      </c>
      <c r="L2660">
        <v>492.87</v>
      </c>
      <c r="M2660">
        <v>966.2</v>
      </c>
      <c r="N2660">
        <v>1033.99</v>
      </c>
    </row>
    <row r="2661" spans="1:14" x14ac:dyDescent="0.25">
      <c r="A2661">
        <v>2660</v>
      </c>
      <c r="B2661" s="1">
        <v>45680</v>
      </c>
      <c r="C2661" t="s">
        <v>83</v>
      </c>
      <c r="D2661" t="s">
        <v>39</v>
      </c>
      <c r="E2661" t="s">
        <v>40</v>
      </c>
      <c r="F2661" t="s">
        <v>19</v>
      </c>
      <c r="G2661" t="s">
        <v>15</v>
      </c>
      <c r="H2661" t="s">
        <v>20</v>
      </c>
      <c r="I2661" t="s">
        <v>107</v>
      </c>
      <c r="J2661" t="s">
        <v>27</v>
      </c>
      <c r="K2661">
        <v>25000</v>
      </c>
      <c r="L2661">
        <v>178.28</v>
      </c>
      <c r="M2661">
        <v>1741.54</v>
      </c>
      <c r="N2661">
        <v>724.22</v>
      </c>
    </row>
    <row r="2662" spans="1:14" x14ac:dyDescent="0.25">
      <c r="A2662">
        <v>2661</v>
      </c>
      <c r="B2662" s="1">
        <v>45680</v>
      </c>
      <c r="C2662" t="s">
        <v>67</v>
      </c>
      <c r="D2662" t="s">
        <v>42</v>
      </c>
      <c r="E2662" t="s">
        <v>44</v>
      </c>
      <c r="F2662" t="s">
        <v>7</v>
      </c>
      <c r="G2662" t="s">
        <v>8</v>
      </c>
      <c r="H2662" t="s">
        <v>9</v>
      </c>
      <c r="I2662" t="s">
        <v>104</v>
      </c>
      <c r="J2662" t="s">
        <v>29</v>
      </c>
      <c r="K2662">
        <v>22000</v>
      </c>
      <c r="L2662">
        <v>312.41000000000003</v>
      </c>
      <c r="M2662">
        <v>2385.7199999999998</v>
      </c>
      <c r="N2662">
        <v>1227.19</v>
      </c>
    </row>
    <row r="2663" spans="1:14" x14ac:dyDescent="0.25">
      <c r="A2663">
        <v>2662</v>
      </c>
      <c r="B2663" s="1">
        <v>45680</v>
      </c>
      <c r="C2663" t="s">
        <v>51</v>
      </c>
      <c r="D2663" t="s">
        <v>35</v>
      </c>
      <c r="E2663" t="s">
        <v>36</v>
      </c>
      <c r="F2663" t="s">
        <v>17</v>
      </c>
      <c r="G2663" t="s">
        <v>15</v>
      </c>
      <c r="H2663" t="s">
        <v>16</v>
      </c>
      <c r="I2663" t="s">
        <v>103</v>
      </c>
      <c r="J2663" t="s">
        <v>28</v>
      </c>
      <c r="K2663">
        <v>18000</v>
      </c>
      <c r="L2663">
        <v>476.72</v>
      </c>
      <c r="M2663">
        <v>931.81</v>
      </c>
      <c r="N2663">
        <v>871.57</v>
      </c>
    </row>
    <row r="2664" spans="1:14" x14ac:dyDescent="0.25">
      <c r="A2664">
        <v>2663</v>
      </c>
      <c r="B2664" s="1">
        <v>45680</v>
      </c>
      <c r="C2664" t="s">
        <v>73</v>
      </c>
      <c r="D2664" t="s">
        <v>42</v>
      </c>
      <c r="E2664" t="s">
        <v>38</v>
      </c>
      <c r="F2664" t="s">
        <v>18</v>
      </c>
      <c r="G2664" t="s">
        <v>15</v>
      </c>
      <c r="H2664" t="s">
        <v>16</v>
      </c>
      <c r="I2664" t="s">
        <v>104</v>
      </c>
      <c r="J2664" t="s">
        <v>29</v>
      </c>
      <c r="K2664">
        <v>22000</v>
      </c>
      <c r="L2664">
        <v>355.63</v>
      </c>
      <c r="M2664">
        <v>1002.25</v>
      </c>
      <c r="N2664">
        <v>1069.3699999999999</v>
      </c>
    </row>
    <row r="2665" spans="1:14" x14ac:dyDescent="0.25">
      <c r="A2665">
        <v>2664</v>
      </c>
      <c r="B2665" s="1">
        <v>45680</v>
      </c>
      <c r="C2665" t="s">
        <v>83</v>
      </c>
      <c r="D2665" t="s">
        <v>39</v>
      </c>
      <c r="E2665" t="s">
        <v>40</v>
      </c>
      <c r="F2665" t="s">
        <v>19</v>
      </c>
      <c r="G2665" t="s">
        <v>15</v>
      </c>
      <c r="H2665" t="s">
        <v>20</v>
      </c>
      <c r="I2665" t="s">
        <v>107</v>
      </c>
      <c r="J2665" t="s">
        <v>27</v>
      </c>
      <c r="K2665">
        <v>25000</v>
      </c>
      <c r="L2665">
        <v>178.28</v>
      </c>
      <c r="M2665">
        <v>1741.54</v>
      </c>
      <c r="N2665">
        <v>724.22</v>
      </c>
    </row>
    <row r="2666" spans="1:14" x14ac:dyDescent="0.25">
      <c r="A2666">
        <v>2665</v>
      </c>
      <c r="B2666" s="1">
        <v>45681</v>
      </c>
      <c r="C2666" t="s">
        <v>96</v>
      </c>
      <c r="D2666" t="s">
        <v>42</v>
      </c>
      <c r="E2666" t="s">
        <v>38</v>
      </c>
      <c r="F2666" t="s">
        <v>14</v>
      </c>
      <c r="G2666" t="s">
        <v>15</v>
      </c>
      <c r="H2666" t="s">
        <v>16</v>
      </c>
      <c r="I2666" t="s">
        <v>103</v>
      </c>
      <c r="J2666" t="s">
        <v>28</v>
      </c>
      <c r="K2666">
        <v>18000</v>
      </c>
      <c r="L2666">
        <v>256.70999999999998</v>
      </c>
      <c r="M2666">
        <v>965.49</v>
      </c>
      <c r="N2666">
        <v>1097.7</v>
      </c>
    </row>
    <row r="2667" spans="1:14" x14ac:dyDescent="0.25">
      <c r="A2667">
        <v>2666</v>
      </c>
      <c r="B2667" s="1">
        <v>45681</v>
      </c>
      <c r="C2667" t="s">
        <v>72</v>
      </c>
      <c r="D2667" t="s">
        <v>37</v>
      </c>
      <c r="E2667" t="s">
        <v>38</v>
      </c>
      <c r="F2667" t="s">
        <v>14</v>
      </c>
      <c r="G2667" t="s">
        <v>15</v>
      </c>
      <c r="H2667" t="s">
        <v>16</v>
      </c>
      <c r="I2667" t="s">
        <v>103</v>
      </c>
      <c r="J2667" t="s">
        <v>28</v>
      </c>
      <c r="K2667">
        <v>18000</v>
      </c>
      <c r="L2667">
        <v>249.19</v>
      </c>
      <c r="M2667">
        <v>910.02</v>
      </c>
      <c r="N2667">
        <v>1126.99</v>
      </c>
    </row>
    <row r="2668" spans="1:14" x14ac:dyDescent="0.25">
      <c r="A2668">
        <v>2667</v>
      </c>
      <c r="B2668" s="1">
        <v>45681</v>
      </c>
      <c r="C2668" t="s">
        <v>95</v>
      </c>
      <c r="D2668" t="s">
        <v>41</v>
      </c>
      <c r="E2668" t="s">
        <v>38</v>
      </c>
      <c r="F2668" t="s">
        <v>10</v>
      </c>
      <c r="G2668" t="s">
        <v>8</v>
      </c>
      <c r="H2668" t="s">
        <v>9</v>
      </c>
      <c r="I2668" t="s">
        <v>103</v>
      </c>
      <c r="J2668" t="s">
        <v>28</v>
      </c>
      <c r="K2668">
        <v>18000</v>
      </c>
      <c r="L2668">
        <v>38.869999999999997</v>
      </c>
      <c r="M2668">
        <v>1994.15</v>
      </c>
      <c r="N2668">
        <v>1133.44</v>
      </c>
    </row>
    <row r="2669" spans="1:14" x14ac:dyDescent="0.25">
      <c r="A2669">
        <v>2668</v>
      </c>
      <c r="B2669" s="1">
        <v>45681</v>
      </c>
      <c r="C2669" t="s">
        <v>70</v>
      </c>
      <c r="D2669" t="s">
        <v>43</v>
      </c>
      <c r="E2669" t="s">
        <v>48</v>
      </c>
      <c r="F2669" t="s">
        <v>19</v>
      </c>
      <c r="G2669" t="s">
        <v>15</v>
      </c>
      <c r="H2669" t="s">
        <v>20</v>
      </c>
      <c r="I2669" t="s">
        <v>107</v>
      </c>
      <c r="J2669" t="s">
        <v>27</v>
      </c>
      <c r="K2669">
        <v>25000</v>
      </c>
      <c r="L2669">
        <v>216.5</v>
      </c>
      <c r="M2669">
        <v>1973.55</v>
      </c>
      <c r="N2669">
        <v>1002.93</v>
      </c>
    </row>
    <row r="2670" spans="1:14" x14ac:dyDescent="0.25">
      <c r="A2670">
        <v>2669</v>
      </c>
      <c r="B2670" s="1">
        <v>45681</v>
      </c>
      <c r="C2670" t="s">
        <v>96</v>
      </c>
      <c r="D2670" t="s">
        <v>42</v>
      </c>
      <c r="E2670" t="s">
        <v>38</v>
      </c>
      <c r="F2670" t="s">
        <v>11</v>
      </c>
      <c r="G2670" t="s">
        <v>8</v>
      </c>
      <c r="H2670" t="s">
        <v>9</v>
      </c>
      <c r="I2670" t="s">
        <v>104</v>
      </c>
      <c r="J2670" t="s">
        <v>29</v>
      </c>
      <c r="K2670">
        <v>22000</v>
      </c>
      <c r="L2670">
        <v>372.34</v>
      </c>
      <c r="M2670">
        <v>1659.86</v>
      </c>
    </row>
    <row r="2671" spans="1:14" x14ac:dyDescent="0.25">
      <c r="A2671">
        <v>2670</v>
      </c>
      <c r="B2671" s="1">
        <v>45681</v>
      </c>
      <c r="C2671" t="s">
        <v>99</v>
      </c>
      <c r="D2671" t="s">
        <v>37</v>
      </c>
      <c r="E2671" t="s">
        <v>45</v>
      </c>
      <c r="F2671" t="s">
        <v>12</v>
      </c>
      <c r="G2671" t="s">
        <v>8</v>
      </c>
      <c r="H2671" t="s">
        <v>13</v>
      </c>
      <c r="I2671" t="s">
        <v>107</v>
      </c>
      <c r="J2671" t="s">
        <v>27</v>
      </c>
      <c r="K2671">
        <v>25000</v>
      </c>
      <c r="L2671">
        <v>209.6</v>
      </c>
      <c r="M2671">
        <v>1899.32</v>
      </c>
      <c r="N2671">
        <v>988.91</v>
      </c>
    </row>
    <row r="2672" spans="1:14" x14ac:dyDescent="0.25">
      <c r="A2672">
        <v>2671</v>
      </c>
      <c r="B2672" s="1">
        <v>45682</v>
      </c>
      <c r="C2672" t="s">
        <v>96</v>
      </c>
      <c r="D2672" t="s">
        <v>42</v>
      </c>
      <c r="E2672" t="s">
        <v>38</v>
      </c>
      <c r="F2672" t="s">
        <v>7</v>
      </c>
      <c r="G2672" t="s">
        <v>8</v>
      </c>
      <c r="H2672" t="s">
        <v>9</v>
      </c>
      <c r="I2672" t="s">
        <v>104</v>
      </c>
      <c r="J2672" t="s">
        <v>29</v>
      </c>
      <c r="K2672">
        <v>22000</v>
      </c>
      <c r="L2672">
        <v>137.22</v>
      </c>
      <c r="M2672">
        <v>2175.84</v>
      </c>
      <c r="N2672">
        <v>1404.36</v>
      </c>
    </row>
    <row r="2673" spans="1:14" x14ac:dyDescent="0.25">
      <c r="A2673">
        <v>2672</v>
      </c>
      <c r="B2673" s="1">
        <v>45682</v>
      </c>
      <c r="C2673" t="s">
        <v>71</v>
      </c>
      <c r="D2673" t="s">
        <v>37</v>
      </c>
      <c r="E2673" t="s">
        <v>36</v>
      </c>
      <c r="F2673" t="s">
        <v>19</v>
      </c>
      <c r="G2673" t="s">
        <v>15</v>
      </c>
      <c r="H2673" t="s">
        <v>20</v>
      </c>
      <c r="I2673" t="s">
        <v>105</v>
      </c>
      <c r="J2673" t="s">
        <v>30</v>
      </c>
      <c r="K2673">
        <v>15000</v>
      </c>
      <c r="L2673">
        <v>32.700000000000003</v>
      </c>
      <c r="M2673">
        <v>1679.99</v>
      </c>
      <c r="N2673">
        <v>1747.17</v>
      </c>
    </row>
    <row r="2674" spans="1:14" x14ac:dyDescent="0.25">
      <c r="A2674">
        <v>2673</v>
      </c>
      <c r="B2674" s="1">
        <v>45682</v>
      </c>
      <c r="C2674" t="s">
        <v>99</v>
      </c>
      <c r="D2674" t="s">
        <v>37</v>
      </c>
      <c r="E2674" t="s">
        <v>45</v>
      </c>
      <c r="F2674" t="s">
        <v>21</v>
      </c>
      <c r="G2674" t="s">
        <v>22</v>
      </c>
      <c r="H2674" t="s">
        <v>23</v>
      </c>
      <c r="I2674" t="s">
        <v>107</v>
      </c>
      <c r="J2674" t="s">
        <v>27</v>
      </c>
      <c r="K2674">
        <v>25000</v>
      </c>
      <c r="L2674">
        <v>363.89</v>
      </c>
      <c r="M2674">
        <v>1919.43</v>
      </c>
      <c r="N2674">
        <v>1438.55</v>
      </c>
    </row>
    <row r="2675" spans="1:14" x14ac:dyDescent="0.25">
      <c r="A2675">
        <v>2674</v>
      </c>
      <c r="B2675" s="1">
        <v>45682</v>
      </c>
      <c r="C2675" t="s">
        <v>63</v>
      </c>
      <c r="D2675" t="s">
        <v>37</v>
      </c>
      <c r="E2675" t="s">
        <v>36</v>
      </c>
      <c r="F2675" t="s">
        <v>18</v>
      </c>
      <c r="G2675" t="s">
        <v>15</v>
      </c>
      <c r="H2675" t="s">
        <v>16</v>
      </c>
      <c r="I2675" t="s">
        <v>104</v>
      </c>
      <c r="J2675" t="s">
        <v>29</v>
      </c>
      <c r="K2675">
        <v>22000</v>
      </c>
      <c r="L2675">
        <v>499.45</v>
      </c>
      <c r="M2675">
        <v>958.28</v>
      </c>
      <c r="N2675">
        <v>1039.53</v>
      </c>
    </row>
    <row r="2676" spans="1:14" x14ac:dyDescent="0.25">
      <c r="A2676">
        <v>2675</v>
      </c>
      <c r="B2676" s="1">
        <v>45682</v>
      </c>
      <c r="C2676" t="s">
        <v>51</v>
      </c>
      <c r="D2676" t="s">
        <v>35</v>
      </c>
      <c r="E2676" t="s">
        <v>36</v>
      </c>
      <c r="F2676" t="s">
        <v>7</v>
      </c>
      <c r="G2676" t="s">
        <v>8</v>
      </c>
      <c r="H2676" t="s">
        <v>9</v>
      </c>
      <c r="I2676" t="s">
        <v>104</v>
      </c>
      <c r="J2676" t="s">
        <v>29</v>
      </c>
      <c r="K2676">
        <v>22000</v>
      </c>
      <c r="L2676">
        <v>220.19</v>
      </c>
      <c r="M2676">
        <v>1570.47</v>
      </c>
      <c r="N2676">
        <v>924.89</v>
      </c>
    </row>
    <row r="2677" spans="1:14" x14ac:dyDescent="0.25">
      <c r="A2677">
        <v>2676</v>
      </c>
      <c r="B2677" s="1">
        <v>45682</v>
      </c>
      <c r="C2677" t="s">
        <v>96</v>
      </c>
      <c r="D2677" t="s">
        <v>42</v>
      </c>
      <c r="E2677" t="s">
        <v>38</v>
      </c>
      <c r="F2677" t="s">
        <v>11</v>
      </c>
      <c r="G2677" t="s">
        <v>8</v>
      </c>
      <c r="H2677" t="s">
        <v>9</v>
      </c>
      <c r="I2677" t="s">
        <v>103</v>
      </c>
      <c r="J2677" t="s">
        <v>28</v>
      </c>
      <c r="K2677">
        <v>18000</v>
      </c>
      <c r="L2677">
        <v>318.83999999999997</v>
      </c>
      <c r="M2677">
        <v>2055.15</v>
      </c>
      <c r="N2677">
        <v>1036.22</v>
      </c>
    </row>
    <row r="2678" spans="1:14" x14ac:dyDescent="0.25">
      <c r="A2678">
        <v>2677</v>
      </c>
      <c r="B2678" s="1">
        <v>45682</v>
      </c>
      <c r="C2678" t="s">
        <v>83</v>
      </c>
      <c r="D2678" t="s">
        <v>39</v>
      </c>
      <c r="E2678" t="s">
        <v>40</v>
      </c>
      <c r="F2678" t="s">
        <v>12</v>
      </c>
      <c r="G2678" t="s">
        <v>8</v>
      </c>
      <c r="H2678" t="s">
        <v>13</v>
      </c>
      <c r="I2678" t="s">
        <v>106</v>
      </c>
      <c r="J2678" t="s">
        <v>31</v>
      </c>
      <c r="K2678">
        <v>12000</v>
      </c>
      <c r="L2678">
        <v>418.05</v>
      </c>
      <c r="M2678">
        <v>2048.9499999999998</v>
      </c>
      <c r="N2678">
        <v>1342.7</v>
      </c>
    </row>
    <row r="2679" spans="1:14" x14ac:dyDescent="0.25">
      <c r="A2679">
        <v>2678</v>
      </c>
      <c r="B2679" s="1">
        <v>45682</v>
      </c>
      <c r="C2679" t="s">
        <v>51</v>
      </c>
      <c r="D2679" t="s">
        <v>35</v>
      </c>
      <c r="E2679" t="s">
        <v>36</v>
      </c>
      <c r="F2679" t="s">
        <v>12</v>
      </c>
      <c r="G2679" t="s">
        <v>8</v>
      </c>
      <c r="H2679" t="s">
        <v>13</v>
      </c>
      <c r="I2679" t="s">
        <v>105</v>
      </c>
      <c r="J2679" t="s">
        <v>30</v>
      </c>
      <c r="K2679">
        <v>15000</v>
      </c>
      <c r="L2679">
        <v>212.33</v>
      </c>
      <c r="M2679">
        <v>1548.74</v>
      </c>
      <c r="N2679">
        <v>1850.22</v>
      </c>
    </row>
    <row r="2680" spans="1:14" x14ac:dyDescent="0.25">
      <c r="A2680">
        <v>2679</v>
      </c>
      <c r="B2680" s="1">
        <v>45683</v>
      </c>
      <c r="C2680" t="s">
        <v>83</v>
      </c>
      <c r="D2680" t="s">
        <v>39</v>
      </c>
      <c r="E2680" t="s">
        <v>40</v>
      </c>
      <c r="F2680" t="s">
        <v>12</v>
      </c>
      <c r="G2680" t="s">
        <v>8</v>
      </c>
      <c r="H2680" t="s">
        <v>13</v>
      </c>
      <c r="I2680" t="s">
        <v>105</v>
      </c>
      <c r="J2680" t="s">
        <v>30</v>
      </c>
      <c r="K2680">
        <v>15000</v>
      </c>
      <c r="L2680">
        <v>75.28</v>
      </c>
      <c r="M2680">
        <v>2150.7199999999998</v>
      </c>
      <c r="N2680">
        <v>1110.55</v>
      </c>
    </row>
    <row r="2681" spans="1:14" x14ac:dyDescent="0.25">
      <c r="A2681">
        <v>2680</v>
      </c>
      <c r="B2681" s="1">
        <v>45683</v>
      </c>
      <c r="C2681" t="s">
        <v>79</v>
      </c>
      <c r="D2681" t="s">
        <v>49</v>
      </c>
      <c r="E2681" t="s">
        <v>38</v>
      </c>
      <c r="F2681" t="s">
        <v>24</v>
      </c>
      <c r="G2681" t="s">
        <v>22</v>
      </c>
      <c r="H2681" t="s">
        <v>23</v>
      </c>
      <c r="I2681" t="s">
        <v>106</v>
      </c>
      <c r="J2681" t="s">
        <v>31</v>
      </c>
      <c r="K2681">
        <v>12000</v>
      </c>
      <c r="L2681">
        <v>434.18</v>
      </c>
      <c r="M2681">
        <v>1634.48</v>
      </c>
      <c r="N2681">
        <v>802.04</v>
      </c>
    </row>
    <row r="2682" spans="1:14" x14ac:dyDescent="0.25">
      <c r="A2682">
        <v>2681</v>
      </c>
      <c r="B2682" s="1">
        <v>45683</v>
      </c>
      <c r="C2682" t="s">
        <v>51</v>
      </c>
      <c r="D2682" t="s">
        <v>35</v>
      </c>
      <c r="E2682" t="s">
        <v>36</v>
      </c>
      <c r="F2682" t="s">
        <v>7</v>
      </c>
      <c r="G2682" t="s">
        <v>8</v>
      </c>
      <c r="H2682" t="s">
        <v>9</v>
      </c>
      <c r="I2682" t="s">
        <v>107</v>
      </c>
      <c r="J2682" t="s">
        <v>27</v>
      </c>
      <c r="K2682">
        <v>25000</v>
      </c>
      <c r="L2682">
        <v>420.05</v>
      </c>
      <c r="M2682">
        <v>2089.11</v>
      </c>
      <c r="N2682">
        <v>1493.44</v>
      </c>
    </row>
    <row r="2683" spans="1:14" x14ac:dyDescent="0.25">
      <c r="A2683">
        <v>2682</v>
      </c>
      <c r="B2683" s="1">
        <v>45683</v>
      </c>
      <c r="C2683" t="s">
        <v>94</v>
      </c>
      <c r="D2683" t="s">
        <v>43</v>
      </c>
      <c r="E2683" t="s">
        <v>40</v>
      </c>
      <c r="F2683" t="s">
        <v>14</v>
      </c>
      <c r="G2683" t="s">
        <v>15</v>
      </c>
      <c r="H2683" t="s">
        <v>16</v>
      </c>
      <c r="I2683" t="s">
        <v>103</v>
      </c>
      <c r="J2683" t="s">
        <v>28</v>
      </c>
      <c r="K2683">
        <v>18000</v>
      </c>
      <c r="L2683">
        <v>241.8</v>
      </c>
      <c r="M2683">
        <v>1195.4100000000001</v>
      </c>
      <c r="N2683">
        <v>1013.54</v>
      </c>
    </row>
    <row r="2684" spans="1:14" x14ac:dyDescent="0.25">
      <c r="A2684">
        <v>2683</v>
      </c>
      <c r="B2684" s="1">
        <v>45683</v>
      </c>
      <c r="C2684" t="s">
        <v>96</v>
      </c>
      <c r="D2684" t="s">
        <v>42</v>
      </c>
      <c r="E2684" t="s">
        <v>38</v>
      </c>
      <c r="F2684" t="s">
        <v>18</v>
      </c>
      <c r="G2684" t="s">
        <v>15</v>
      </c>
      <c r="H2684" t="s">
        <v>16</v>
      </c>
      <c r="I2684" t="s">
        <v>106</v>
      </c>
      <c r="J2684" t="s">
        <v>31</v>
      </c>
      <c r="K2684">
        <v>12000</v>
      </c>
      <c r="L2684">
        <v>354.5</v>
      </c>
      <c r="M2684">
        <v>1158.54</v>
      </c>
      <c r="N2684">
        <v>939.98</v>
      </c>
    </row>
    <row r="2685" spans="1:14" x14ac:dyDescent="0.25">
      <c r="A2685">
        <v>2684</v>
      </c>
      <c r="B2685" s="1">
        <v>45683</v>
      </c>
      <c r="C2685" t="s">
        <v>95</v>
      </c>
      <c r="D2685" t="s">
        <v>41</v>
      </c>
      <c r="E2685" t="s">
        <v>38</v>
      </c>
      <c r="F2685" t="s">
        <v>18</v>
      </c>
      <c r="G2685" t="s">
        <v>15</v>
      </c>
      <c r="H2685" t="s">
        <v>16</v>
      </c>
      <c r="I2685" t="s">
        <v>107</v>
      </c>
      <c r="J2685" t="s">
        <v>27</v>
      </c>
      <c r="K2685">
        <v>25000</v>
      </c>
      <c r="L2685">
        <v>282.68</v>
      </c>
      <c r="M2685">
        <v>1050.05</v>
      </c>
      <c r="N2685">
        <v>1062.08</v>
      </c>
    </row>
    <row r="2686" spans="1:14" x14ac:dyDescent="0.25">
      <c r="A2686">
        <v>2685</v>
      </c>
      <c r="B2686" s="1">
        <v>45684</v>
      </c>
      <c r="C2686" t="s">
        <v>51</v>
      </c>
      <c r="D2686" t="s">
        <v>35</v>
      </c>
      <c r="E2686" t="s">
        <v>36</v>
      </c>
      <c r="F2686" t="s">
        <v>17</v>
      </c>
      <c r="G2686" t="s">
        <v>15</v>
      </c>
      <c r="H2686" t="s">
        <v>16</v>
      </c>
      <c r="I2686" t="s">
        <v>107</v>
      </c>
      <c r="J2686" t="s">
        <v>27</v>
      </c>
      <c r="K2686">
        <v>25000</v>
      </c>
      <c r="L2686">
        <v>386.64</v>
      </c>
      <c r="M2686">
        <v>1178.79</v>
      </c>
      <c r="N2686">
        <v>1018.23</v>
      </c>
    </row>
    <row r="2687" spans="1:14" x14ac:dyDescent="0.25">
      <c r="A2687">
        <v>2686</v>
      </c>
      <c r="B2687" s="1">
        <v>45684</v>
      </c>
      <c r="C2687" t="s">
        <v>65</v>
      </c>
      <c r="D2687" t="s">
        <v>41</v>
      </c>
      <c r="E2687" t="s">
        <v>45</v>
      </c>
      <c r="F2687" t="s">
        <v>21</v>
      </c>
      <c r="G2687" t="s">
        <v>22</v>
      </c>
      <c r="H2687" t="s">
        <v>23</v>
      </c>
      <c r="I2687" t="s">
        <v>107</v>
      </c>
      <c r="J2687" t="s">
        <v>27</v>
      </c>
      <c r="K2687">
        <v>25000</v>
      </c>
      <c r="L2687">
        <v>232.7</v>
      </c>
      <c r="M2687">
        <v>2321.69</v>
      </c>
      <c r="N2687">
        <v>798.03</v>
      </c>
    </row>
    <row r="2688" spans="1:14" x14ac:dyDescent="0.25">
      <c r="A2688">
        <v>2687</v>
      </c>
      <c r="B2688" s="1">
        <v>45684</v>
      </c>
      <c r="C2688" t="s">
        <v>80</v>
      </c>
      <c r="D2688" t="s">
        <v>42</v>
      </c>
      <c r="E2688" t="s">
        <v>36</v>
      </c>
      <c r="F2688" t="s">
        <v>11</v>
      </c>
      <c r="G2688" t="s">
        <v>8</v>
      </c>
      <c r="H2688" t="s">
        <v>9</v>
      </c>
      <c r="I2688" t="s">
        <v>105</v>
      </c>
      <c r="J2688" t="s">
        <v>30</v>
      </c>
      <c r="K2688">
        <v>15000</v>
      </c>
      <c r="L2688">
        <v>91.88</v>
      </c>
      <c r="M2688">
        <v>1300.6199999999999</v>
      </c>
      <c r="N2688">
        <v>1625.8</v>
      </c>
    </row>
    <row r="2689" spans="1:14" x14ac:dyDescent="0.25">
      <c r="A2689">
        <v>2688</v>
      </c>
      <c r="B2689" s="1">
        <v>45684</v>
      </c>
      <c r="C2689" t="s">
        <v>96</v>
      </c>
      <c r="D2689" t="s">
        <v>42</v>
      </c>
      <c r="E2689" t="s">
        <v>38</v>
      </c>
      <c r="F2689" t="s">
        <v>10</v>
      </c>
      <c r="G2689" t="s">
        <v>8</v>
      </c>
      <c r="H2689" t="s">
        <v>9</v>
      </c>
      <c r="I2689" t="s">
        <v>103</v>
      </c>
      <c r="J2689" t="s">
        <v>28</v>
      </c>
      <c r="K2689">
        <v>18000</v>
      </c>
      <c r="L2689">
        <v>159.94</v>
      </c>
      <c r="M2689">
        <v>1714.61</v>
      </c>
      <c r="N2689">
        <v>1428.28</v>
      </c>
    </row>
    <row r="2690" spans="1:14" x14ac:dyDescent="0.25">
      <c r="A2690">
        <v>2689</v>
      </c>
      <c r="B2690" s="1">
        <v>45684</v>
      </c>
      <c r="C2690" t="s">
        <v>89</v>
      </c>
      <c r="D2690" t="s">
        <v>47</v>
      </c>
      <c r="E2690" t="s">
        <v>48</v>
      </c>
      <c r="F2690" t="s">
        <v>21</v>
      </c>
      <c r="G2690" t="s">
        <v>22</v>
      </c>
      <c r="H2690" t="s">
        <v>23</v>
      </c>
      <c r="I2690" t="s">
        <v>104</v>
      </c>
      <c r="J2690" t="s">
        <v>29</v>
      </c>
      <c r="K2690">
        <v>22000</v>
      </c>
      <c r="L2690">
        <v>218</v>
      </c>
      <c r="M2690">
        <v>1795.81</v>
      </c>
      <c r="N2690">
        <v>905.09</v>
      </c>
    </row>
    <row r="2691" spans="1:14" x14ac:dyDescent="0.25">
      <c r="A2691">
        <v>2690</v>
      </c>
      <c r="B2691" s="1">
        <v>45685</v>
      </c>
      <c r="C2691" t="s">
        <v>83</v>
      </c>
      <c r="D2691" t="s">
        <v>39</v>
      </c>
      <c r="E2691" t="s">
        <v>40</v>
      </c>
      <c r="F2691" t="s">
        <v>21</v>
      </c>
      <c r="G2691" t="s">
        <v>22</v>
      </c>
      <c r="H2691" t="s">
        <v>23</v>
      </c>
      <c r="I2691" t="s">
        <v>107</v>
      </c>
      <c r="J2691" t="s">
        <v>27</v>
      </c>
      <c r="K2691">
        <v>25000</v>
      </c>
      <c r="L2691">
        <v>132.74</v>
      </c>
      <c r="M2691">
        <v>1708.83</v>
      </c>
      <c r="N2691">
        <v>1473.63</v>
      </c>
    </row>
    <row r="2692" spans="1:14" x14ac:dyDescent="0.25">
      <c r="A2692">
        <v>2691</v>
      </c>
      <c r="B2692" s="1">
        <v>45685</v>
      </c>
      <c r="C2692" t="s">
        <v>98</v>
      </c>
      <c r="D2692" t="s">
        <v>41</v>
      </c>
      <c r="E2692" t="s">
        <v>40</v>
      </c>
      <c r="F2692" t="s">
        <v>21</v>
      </c>
      <c r="G2692" t="s">
        <v>22</v>
      </c>
      <c r="H2692" t="s">
        <v>23</v>
      </c>
      <c r="I2692" t="s">
        <v>107</v>
      </c>
      <c r="J2692" t="s">
        <v>27</v>
      </c>
      <c r="K2692">
        <v>25000</v>
      </c>
      <c r="L2692">
        <v>226.51</v>
      </c>
      <c r="M2692">
        <v>1883.8</v>
      </c>
      <c r="N2692">
        <v>1386.55</v>
      </c>
    </row>
    <row r="2693" spans="1:14" x14ac:dyDescent="0.25">
      <c r="A2693">
        <v>2692</v>
      </c>
      <c r="B2693" s="1">
        <v>45685</v>
      </c>
      <c r="C2693" t="s">
        <v>87</v>
      </c>
      <c r="D2693" t="s">
        <v>42</v>
      </c>
      <c r="E2693" t="s">
        <v>36</v>
      </c>
      <c r="F2693" t="s">
        <v>24</v>
      </c>
      <c r="G2693" t="s">
        <v>22</v>
      </c>
      <c r="H2693" t="s">
        <v>23</v>
      </c>
      <c r="I2693" t="s">
        <v>107</v>
      </c>
      <c r="J2693" t="s">
        <v>27</v>
      </c>
      <c r="K2693">
        <v>25000</v>
      </c>
      <c r="L2693">
        <v>208.42</v>
      </c>
      <c r="M2693">
        <v>1573.95</v>
      </c>
      <c r="N2693">
        <v>844.23</v>
      </c>
    </row>
    <row r="2694" spans="1:14" x14ac:dyDescent="0.25">
      <c r="A2694">
        <v>2693</v>
      </c>
      <c r="B2694" s="1">
        <v>45685</v>
      </c>
      <c r="C2694" t="s">
        <v>95</v>
      </c>
      <c r="D2694" t="s">
        <v>41</v>
      </c>
      <c r="E2694" t="s">
        <v>38</v>
      </c>
      <c r="F2694" t="s">
        <v>18</v>
      </c>
      <c r="G2694" t="s">
        <v>15</v>
      </c>
      <c r="H2694" t="s">
        <v>16</v>
      </c>
      <c r="I2694" t="s">
        <v>104</v>
      </c>
      <c r="J2694" t="s">
        <v>29</v>
      </c>
      <c r="K2694">
        <v>22000</v>
      </c>
      <c r="L2694">
        <v>425.72</v>
      </c>
      <c r="M2694">
        <v>1136.43</v>
      </c>
      <c r="N2694">
        <v>1055.26</v>
      </c>
    </row>
    <row r="2695" spans="1:14" x14ac:dyDescent="0.25">
      <c r="A2695">
        <v>2694</v>
      </c>
      <c r="B2695" s="1">
        <v>45685</v>
      </c>
      <c r="C2695" t="s">
        <v>83</v>
      </c>
      <c r="D2695" t="s">
        <v>39</v>
      </c>
      <c r="E2695" t="s">
        <v>40</v>
      </c>
      <c r="F2695" t="s">
        <v>11</v>
      </c>
      <c r="G2695" t="s">
        <v>8</v>
      </c>
      <c r="H2695" t="s">
        <v>9</v>
      </c>
      <c r="I2695" t="s">
        <v>107</v>
      </c>
      <c r="J2695" t="s">
        <v>27</v>
      </c>
      <c r="K2695">
        <v>25000</v>
      </c>
      <c r="L2695">
        <v>459.78</v>
      </c>
      <c r="N2695">
        <v>1021.87</v>
      </c>
    </row>
    <row r="2696" spans="1:14" x14ac:dyDescent="0.25">
      <c r="A2696">
        <v>2695</v>
      </c>
      <c r="B2696" s="1">
        <v>45686</v>
      </c>
      <c r="C2696" t="s">
        <v>96</v>
      </c>
      <c r="D2696" t="s">
        <v>42</v>
      </c>
      <c r="E2696" t="s">
        <v>38</v>
      </c>
      <c r="F2696" t="s">
        <v>10</v>
      </c>
      <c r="G2696" t="s">
        <v>8</v>
      </c>
      <c r="H2696" t="s">
        <v>9</v>
      </c>
      <c r="I2696" t="s">
        <v>107</v>
      </c>
      <c r="J2696" t="s">
        <v>27</v>
      </c>
      <c r="K2696">
        <v>25000</v>
      </c>
      <c r="L2696">
        <v>164.62</v>
      </c>
      <c r="M2696">
        <v>1638.02</v>
      </c>
      <c r="N2696">
        <v>1352.7</v>
      </c>
    </row>
    <row r="2697" spans="1:14" x14ac:dyDescent="0.25">
      <c r="A2697">
        <v>2696</v>
      </c>
      <c r="B2697" s="1">
        <v>45686</v>
      </c>
      <c r="C2697" t="s">
        <v>96</v>
      </c>
      <c r="D2697" t="s">
        <v>42</v>
      </c>
      <c r="E2697" t="s">
        <v>38</v>
      </c>
      <c r="F2697" t="s">
        <v>14</v>
      </c>
      <c r="G2697" t="s">
        <v>15</v>
      </c>
      <c r="H2697" t="s">
        <v>16</v>
      </c>
      <c r="I2697" t="s">
        <v>104</v>
      </c>
      <c r="J2697" t="s">
        <v>29</v>
      </c>
      <c r="K2697">
        <v>22000</v>
      </c>
      <c r="L2697">
        <v>148.21</v>
      </c>
      <c r="M2697">
        <v>1148.49</v>
      </c>
      <c r="N2697">
        <v>891.26</v>
      </c>
    </row>
    <row r="2698" spans="1:14" x14ac:dyDescent="0.25">
      <c r="A2698">
        <v>2697</v>
      </c>
      <c r="B2698" s="1">
        <v>45686</v>
      </c>
      <c r="C2698" t="s">
        <v>84</v>
      </c>
      <c r="D2698" t="s">
        <v>50</v>
      </c>
      <c r="E2698" t="s">
        <v>40</v>
      </c>
      <c r="F2698" t="s">
        <v>19</v>
      </c>
      <c r="G2698" t="s">
        <v>15</v>
      </c>
      <c r="H2698" t="s">
        <v>20</v>
      </c>
      <c r="I2698" t="s">
        <v>104</v>
      </c>
      <c r="J2698" t="s">
        <v>29</v>
      </c>
      <c r="K2698">
        <v>22000</v>
      </c>
      <c r="L2698">
        <v>222.23</v>
      </c>
      <c r="M2698">
        <v>1501.88</v>
      </c>
      <c r="N2698">
        <v>910.19</v>
      </c>
    </row>
    <row r="2699" spans="1:14" x14ac:dyDescent="0.25">
      <c r="A2699">
        <v>2698</v>
      </c>
      <c r="B2699" s="1">
        <v>45686</v>
      </c>
      <c r="C2699" t="s">
        <v>78</v>
      </c>
      <c r="D2699" t="s">
        <v>42</v>
      </c>
      <c r="E2699" t="s">
        <v>40</v>
      </c>
      <c r="F2699" t="s">
        <v>17</v>
      </c>
      <c r="G2699" t="s">
        <v>15</v>
      </c>
      <c r="H2699" t="s">
        <v>16</v>
      </c>
      <c r="I2699" t="s">
        <v>107</v>
      </c>
      <c r="J2699" t="s">
        <v>27</v>
      </c>
      <c r="K2699">
        <v>25000</v>
      </c>
      <c r="L2699">
        <v>318.07</v>
      </c>
      <c r="M2699">
        <v>1198.23</v>
      </c>
      <c r="N2699">
        <v>1089.3499999999999</v>
      </c>
    </row>
    <row r="2700" spans="1:14" x14ac:dyDescent="0.25">
      <c r="A2700">
        <v>2699</v>
      </c>
      <c r="B2700" s="1">
        <v>45686</v>
      </c>
      <c r="C2700" t="s">
        <v>95</v>
      </c>
      <c r="D2700" t="s">
        <v>41</v>
      </c>
      <c r="E2700" t="s">
        <v>38</v>
      </c>
      <c r="F2700" t="s">
        <v>24</v>
      </c>
      <c r="G2700" t="s">
        <v>22</v>
      </c>
      <c r="H2700" t="s">
        <v>23</v>
      </c>
      <c r="I2700" t="s">
        <v>107</v>
      </c>
      <c r="J2700" t="s">
        <v>27</v>
      </c>
      <c r="K2700">
        <v>25000</v>
      </c>
      <c r="L2700">
        <v>372.04</v>
      </c>
      <c r="M2700">
        <v>1939.55</v>
      </c>
    </row>
    <row r="2701" spans="1:14" x14ac:dyDescent="0.25">
      <c r="A2701">
        <v>2700</v>
      </c>
      <c r="B2701" s="1">
        <v>45687</v>
      </c>
      <c r="C2701" t="s">
        <v>51</v>
      </c>
      <c r="D2701" t="s">
        <v>35</v>
      </c>
      <c r="E2701" t="s">
        <v>36</v>
      </c>
      <c r="F2701" t="s">
        <v>17</v>
      </c>
      <c r="G2701" t="s">
        <v>15</v>
      </c>
      <c r="H2701" t="s">
        <v>16</v>
      </c>
      <c r="I2701" t="s">
        <v>104</v>
      </c>
      <c r="J2701" t="s">
        <v>29</v>
      </c>
      <c r="K2701">
        <v>22000</v>
      </c>
      <c r="L2701">
        <v>155.88</v>
      </c>
      <c r="M2701">
        <v>1120.5899999999999</v>
      </c>
      <c r="N2701">
        <v>898.56</v>
      </c>
    </row>
    <row r="2702" spans="1:14" x14ac:dyDescent="0.25">
      <c r="A2702">
        <v>2701</v>
      </c>
      <c r="B2702" s="1">
        <v>45687</v>
      </c>
      <c r="C2702" t="s">
        <v>85</v>
      </c>
      <c r="D2702" t="s">
        <v>37</v>
      </c>
      <c r="E2702" t="s">
        <v>45</v>
      </c>
      <c r="F2702" t="s">
        <v>21</v>
      </c>
      <c r="G2702" t="s">
        <v>22</v>
      </c>
      <c r="H2702" t="s">
        <v>23</v>
      </c>
      <c r="I2702" t="s">
        <v>106</v>
      </c>
      <c r="J2702" t="s">
        <v>31</v>
      </c>
      <c r="K2702">
        <v>12000</v>
      </c>
      <c r="L2702">
        <v>67.75</v>
      </c>
      <c r="M2702">
        <v>1419.98</v>
      </c>
      <c r="N2702">
        <v>1407.1</v>
      </c>
    </row>
    <row r="2703" spans="1:14" x14ac:dyDescent="0.25">
      <c r="A2703">
        <v>2702</v>
      </c>
      <c r="B2703" s="1">
        <v>45687</v>
      </c>
      <c r="C2703" t="s">
        <v>72</v>
      </c>
      <c r="D2703" t="s">
        <v>37</v>
      </c>
      <c r="E2703" t="s">
        <v>38</v>
      </c>
      <c r="F2703" t="s">
        <v>7</v>
      </c>
      <c r="G2703" t="s">
        <v>8</v>
      </c>
      <c r="H2703" t="s">
        <v>9</v>
      </c>
      <c r="I2703" t="s">
        <v>105</v>
      </c>
      <c r="J2703" t="s">
        <v>30</v>
      </c>
      <c r="K2703">
        <v>15000</v>
      </c>
      <c r="L2703">
        <v>260.43</v>
      </c>
      <c r="M2703">
        <v>1881.27</v>
      </c>
      <c r="N2703">
        <v>1174.9000000000001</v>
      </c>
    </row>
    <row r="2704" spans="1:14" x14ac:dyDescent="0.25">
      <c r="A2704">
        <v>2703</v>
      </c>
      <c r="B2704" s="1">
        <v>45687</v>
      </c>
      <c r="C2704" t="s">
        <v>95</v>
      </c>
      <c r="D2704" t="s">
        <v>41</v>
      </c>
      <c r="E2704" t="s">
        <v>38</v>
      </c>
      <c r="F2704" t="s">
        <v>18</v>
      </c>
      <c r="G2704" t="s">
        <v>15</v>
      </c>
      <c r="H2704" t="s">
        <v>16</v>
      </c>
      <c r="I2704" t="s">
        <v>103</v>
      </c>
      <c r="J2704" t="s">
        <v>28</v>
      </c>
      <c r="K2704">
        <v>18000</v>
      </c>
      <c r="L2704">
        <v>60.28</v>
      </c>
      <c r="M2704">
        <v>1112.6500000000001</v>
      </c>
      <c r="N2704">
        <v>1016.92</v>
      </c>
    </row>
    <row r="2705" spans="1:14" x14ac:dyDescent="0.25">
      <c r="A2705">
        <v>2704</v>
      </c>
      <c r="B2705" s="1">
        <v>45687</v>
      </c>
      <c r="C2705" t="s">
        <v>51</v>
      </c>
      <c r="D2705" t="s">
        <v>35</v>
      </c>
      <c r="E2705" t="s">
        <v>36</v>
      </c>
      <c r="F2705" t="s">
        <v>24</v>
      </c>
      <c r="G2705" t="s">
        <v>22</v>
      </c>
      <c r="H2705" t="s">
        <v>23</v>
      </c>
      <c r="I2705" t="s">
        <v>103</v>
      </c>
      <c r="J2705" t="s">
        <v>28</v>
      </c>
      <c r="K2705">
        <v>18000</v>
      </c>
      <c r="L2705">
        <v>208.33</v>
      </c>
      <c r="M2705">
        <v>1316.76</v>
      </c>
      <c r="N2705">
        <v>1245.58</v>
      </c>
    </row>
    <row r="2706" spans="1:14" x14ac:dyDescent="0.25">
      <c r="A2706">
        <v>2705</v>
      </c>
      <c r="B2706" s="1">
        <v>45687</v>
      </c>
      <c r="C2706" t="s">
        <v>72</v>
      </c>
      <c r="D2706" t="s">
        <v>37</v>
      </c>
      <c r="E2706" t="s">
        <v>38</v>
      </c>
      <c r="F2706" t="s">
        <v>19</v>
      </c>
      <c r="G2706" t="s">
        <v>15</v>
      </c>
      <c r="H2706" t="s">
        <v>20</v>
      </c>
      <c r="I2706" t="s">
        <v>106</v>
      </c>
      <c r="J2706" t="s">
        <v>31</v>
      </c>
      <c r="K2706">
        <v>12000</v>
      </c>
      <c r="L2706">
        <v>391.37</v>
      </c>
      <c r="M2706">
        <v>1840.39</v>
      </c>
      <c r="N2706">
        <v>813.66</v>
      </c>
    </row>
    <row r="2707" spans="1:14" x14ac:dyDescent="0.25">
      <c r="A2707">
        <v>2706</v>
      </c>
      <c r="B2707" s="1">
        <v>45687</v>
      </c>
      <c r="C2707" t="s">
        <v>67</v>
      </c>
      <c r="D2707" t="s">
        <v>42</v>
      </c>
      <c r="E2707" t="s">
        <v>44</v>
      </c>
      <c r="F2707" t="s">
        <v>24</v>
      </c>
      <c r="G2707" t="s">
        <v>22</v>
      </c>
      <c r="H2707" t="s">
        <v>23</v>
      </c>
      <c r="I2707" t="s">
        <v>103</v>
      </c>
      <c r="J2707" t="s">
        <v>28</v>
      </c>
      <c r="K2707">
        <v>18000</v>
      </c>
      <c r="L2707">
        <v>52.3</v>
      </c>
      <c r="M2707">
        <v>1580.38</v>
      </c>
      <c r="N2707">
        <v>1410.57</v>
      </c>
    </row>
    <row r="2708" spans="1:14" x14ac:dyDescent="0.25">
      <c r="A2708">
        <v>2707</v>
      </c>
      <c r="B2708" s="1">
        <v>45688</v>
      </c>
      <c r="C2708" t="s">
        <v>65</v>
      </c>
      <c r="D2708" t="s">
        <v>41</v>
      </c>
      <c r="E2708" t="s">
        <v>45</v>
      </c>
      <c r="F2708" t="s">
        <v>10</v>
      </c>
      <c r="G2708" t="s">
        <v>8</v>
      </c>
      <c r="H2708" t="s">
        <v>9</v>
      </c>
      <c r="I2708" t="s">
        <v>103</v>
      </c>
      <c r="J2708" t="s">
        <v>28</v>
      </c>
      <c r="K2708">
        <v>18000</v>
      </c>
      <c r="L2708">
        <v>258.45999999999998</v>
      </c>
      <c r="M2708">
        <v>2125.19</v>
      </c>
      <c r="N2708">
        <v>1437.83</v>
      </c>
    </row>
    <row r="2709" spans="1:14" x14ac:dyDescent="0.25">
      <c r="A2709">
        <v>2708</v>
      </c>
      <c r="B2709" s="1">
        <v>45688</v>
      </c>
      <c r="C2709" t="s">
        <v>83</v>
      </c>
      <c r="D2709" t="s">
        <v>39</v>
      </c>
      <c r="E2709" t="s">
        <v>40</v>
      </c>
      <c r="F2709" t="s">
        <v>14</v>
      </c>
      <c r="G2709" t="s">
        <v>15</v>
      </c>
      <c r="H2709" t="s">
        <v>16</v>
      </c>
      <c r="I2709" t="s">
        <v>105</v>
      </c>
      <c r="J2709" t="s">
        <v>30</v>
      </c>
      <c r="K2709">
        <v>15000</v>
      </c>
      <c r="L2709">
        <v>59</v>
      </c>
      <c r="M2709">
        <v>1015.09</v>
      </c>
      <c r="N2709">
        <v>1208.54</v>
      </c>
    </row>
    <row r="2710" spans="1:14" x14ac:dyDescent="0.25">
      <c r="A2710">
        <v>2709</v>
      </c>
      <c r="B2710" s="1">
        <v>45688</v>
      </c>
      <c r="C2710" t="s">
        <v>83</v>
      </c>
      <c r="D2710" t="s">
        <v>39</v>
      </c>
      <c r="E2710" t="s">
        <v>40</v>
      </c>
      <c r="F2710" t="s">
        <v>10</v>
      </c>
      <c r="G2710" t="s">
        <v>8</v>
      </c>
      <c r="H2710" t="s">
        <v>9</v>
      </c>
      <c r="I2710" t="s">
        <v>107</v>
      </c>
      <c r="J2710" t="s">
        <v>27</v>
      </c>
      <c r="K2710">
        <v>25000</v>
      </c>
      <c r="L2710">
        <v>160.69999999999999</v>
      </c>
      <c r="M2710">
        <v>1730.53</v>
      </c>
      <c r="N2710">
        <v>1295.27</v>
      </c>
    </row>
    <row r="2711" spans="1:14" x14ac:dyDescent="0.25">
      <c r="A2711">
        <v>2710</v>
      </c>
      <c r="B2711" s="1">
        <v>45688</v>
      </c>
      <c r="C2711" t="s">
        <v>59</v>
      </c>
      <c r="D2711" t="s">
        <v>42</v>
      </c>
      <c r="E2711" t="s">
        <v>36</v>
      </c>
      <c r="F2711" t="s">
        <v>7</v>
      </c>
      <c r="G2711" t="s">
        <v>8</v>
      </c>
      <c r="H2711" t="s">
        <v>9</v>
      </c>
      <c r="I2711" t="s">
        <v>103</v>
      </c>
      <c r="J2711" t="s">
        <v>28</v>
      </c>
      <c r="K2711">
        <v>18000</v>
      </c>
      <c r="L2711">
        <v>27.23</v>
      </c>
      <c r="M2711">
        <v>1378.06</v>
      </c>
      <c r="N2711">
        <v>1124.48</v>
      </c>
    </row>
    <row r="2712" spans="1:14" x14ac:dyDescent="0.25">
      <c r="A2712">
        <v>2711</v>
      </c>
      <c r="B2712" s="1">
        <v>45688</v>
      </c>
      <c r="C2712" t="s">
        <v>51</v>
      </c>
      <c r="D2712" t="s">
        <v>35</v>
      </c>
      <c r="E2712" t="s">
        <v>36</v>
      </c>
      <c r="F2712" t="s">
        <v>17</v>
      </c>
      <c r="G2712" t="s">
        <v>15</v>
      </c>
      <c r="H2712" t="s">
        <v>16</v>
      </c>
      <c r="I2712" t="s">
        <v>105</v>
      </c>
      <c r="J2712" t="s">
        <v>30</v>
      </c>
      <c r="K2712">
        <v>15000</v>
      </c>
      <c r="L2712">
        <v>431.66</v>
      </c>
      <c r="M2712">
        <v>1078.58</v>
      </c>
      <c r="N2712">
        <v>1106.77</v>
      </c>
    </row>
    <row r="2713" spans="1:14" x14ac:dyDescent="0.25">
      <c r="A2713">
        <v>2712</v>
      </c>
      <c r="B2713" s="1">
        <v>45688</v>
      </c>
      <c r="C2713" t="s">
        <v>72</v>
      </c>
      <c r="D2713" t="s">
        <v>37</v>
      </c>
      <c r="E2713" t="s">
        <v>38</v>
      </c>
      <c r="F2713" t="s">
        <v>24</v>
      </c>
      <c r="G2713" t="s">
        <v>22</v>
      </c>
      <c r="H2713" t="s">
        <v>23</v>
      </c>
      <c r="I2713" t="s">
        <v>107</v>
      </c>
      <c r="J2713" t="s">
        <v>27</v>
      </c>
      <c r="K2713">
        <v>25000</v>
      </c>
      <c r="L2713">
        <v>466.8</v>
      </c>
      <c r="M2713">
        <v>2169.73</v>
      </c>
      <c r="N2713">
        <v>908.45</v>
      </c>
    </row>
    <row r="2714" spans="1:14" x14ac:dyDescent="0.25">
      <c r="A2714">
        <v>2713</v>
      </c>
      <c r="B2714" s="1">
        <v>45688</v>
      </c>
      <c r="C2714" t="s">
        <v>51</v>
      </c>
      <c r="D2714" t="s">
        <v>35</v>
      </c>
      <c r="E2714" t="s">
        <v>36</v>
      </c>
      <c r="F2714" t="s">
        <v>18</v>
      </c>
      <c r="G2714" t="s">
        <v>15</v>
      </c>
      <c r="H2714" t="s">
        <v>16</v>
      </c>
      <c r="I2714" t="s">
        <v>107</v>
      </c>
      <c r="J2714" t="s">
        <v>27</v>
      </c>
      <c r="K2714">
        <v>25000</v>
      </c>
      <c r="L2714">
        <v>165.97</v>
      </c>
      <c r="M2714">
        <v>1126.31</v>
      </c>
      <c r="N2714">
        <v>1077.28</v>
      </c>
    </row>
    <row r="2715" spans="1:14" x14ac:dyDescent="0.25">
      <c r="A2715">
        <v>2714</v>
      </c>
      <c r="B2715" s="1">
        <v>45689</v>
      </c>
      <c r="C2715" t="s">
        <v>59</v>
      </c>
      <c r="D2715" t="s">
        <v>42</v>
      </c>
      <c r="E2715" t="s">
        <v>36</v>
      </c>
      <c r="F2715" t="s">
        <v>24</v>
      </c>
      <c r="G2715" t="s">
        <v>22</v>
      </c>
      <c r="H2715" t="s">
        <v>23</v>
      </c>
      <c r="I2715" t="s">
        <v>104</v>
      </c>
      <c r="J2715" t="s">
        <v>29</v>
      </c>
      <c r="K2715">
        <v>22000</v>
      </c>
      <c r="L2715">
        <v>394.33</v>
      </c>
      <c r="M2715">
        <v>2216.9899999999998</v>
      </c>
      <c r="N2715">
        <v>879.15</v>
      </c>
    </row>
    <row r="2716" spans="1:14" x14ac:dyDescent="0.25">
      <c r="A2716">
        <v>2715</v>
      </c>
      <c r="B2716" s="1">
        <v>45689</v>
      </c>
      <c r="C2716" t="s">
        <v>56</v>
      </c>
      <c r="D2716" t="s">
        <v>41</v>
      </c>
      <c r="E2716" t="s">
        <v>38</v>
      </c>
      <c r="F2716" t="s">
        <v>12</v>
      </c>
      <c r="G2716" t="s">
        <v>8</v>
      </c>
      <c r="H2716" t="s">
        <v>13</v>
      </c>
      <c r="I2716" t="s">
        <v>103</v>
      </c>
      <c r="J2716" t="s">
        <v>28</v>
      </c>
      <c r="K2716">
        <v>18000</v>
      </c>
      <c r="L2716">
        <v>435.28</v>
      </c>
      <c r="M2716">
        <v>2159.38</v>
      </c>
      <c r="N2716">
        <v>1313.97</v>
      </c>
    </row>
    <row r="2717" spans="1:14" x14ac:dyDescent="0.25">
      <c r="A2717">
        <v>2716</v>
      </c>
      <c r="B2717" s="1">
        <v>45689</v>
      </c>
      <c r="C2717" t="s">
        <v>83</v>
      </c>
      <c r="D2717" t="s">
        <v>39</v>
      </c>
      <c r="E2717" t="s">
        <v>40</v>
      </c>
      <c r="F2717" t="s">
        <v>14</v>
      </c>
      <c r="G2717" t="s">
        <v>15</v>
      </c>
      <c r="H2717" t="s">
        <v>16</v>
      </c>
      <c r="I2717" t="s">
        <v>105</v>
      </c>
      <c r="J2717" t="s">
        <v>30</v>
      </c>
      <c r="K2717">
        <v>15000</v>
      </c>
      <c r="L2717">
        <v>238.46</v>
      </c>
      <c r="M2717">
        <v>1101.8599999999999</v>
      </c>
    </row>
    <row r="2718" spans="1:14" x14ac:dyDescent="0.25">
      <c r="A2718">
        <v>2717</v>
      </c>
      <c r="B2718" s="1">
        <v>45689</v>
      </c>
      <c r="C2718" t="s">
        <v>60</v>
      </c>
      <c r="D2718" t="s">
        <v>39</v>
      </c>
      <c r="E2718" t="s">
        <v>40</v>
      </c>
      <c r="F2718" t="s">
        <v>24</v>
      </c>
      <c r="G2718" t="s">
        <v>22</v>
      </c>
      <c r="H2718" t="s">
        <v>23</v>
      </c>
      <c r="I2718" t="s">
        <v>107</v>
      </c>
      <c r="J2718" t="s">
        <v>27</v>
      </c>
      <c r="K2718">
        <v>25000</v>
      </c>
      <c r="L2718">
        <v>498.77</v>
      </c>
      <c r="M2718">
        <v>1584.8</v>
      </c>
    </row>
    <row r="2719" spans="1:14" x14ac:dyDescent="0.25">
      <c r="A2719">
        <v>2718</v>
      </c>
      <c r="B2719" s="1">
        <v>45689</v>
      </c>
      <c r="C2719" t="s">
        <v>83</v>
      </c>
      <c r="D2719" t="s">
        <v>39</v>
      </c>
      <c r="E2719" t="s">
        <v>40</v>
      </c>
      <c r="F2719" t="s">
        <v>12</v>
      </c>
      <c r="G2719" t="s">
        <v>8</v>
      </c>
      <c r="H2719" t="s">
        <v>13</v>
      </c>
      <c r="I2719" t="s">
        <v>105</v>
      </c>
      <c r="J2719" t="s">
        <v>30</v>
      </c>
      <c r="K2719">
        <v>15000</v>
      </c>
      <c r="L2719">
        <v>458.15</v>
      </c>
      <c r="M2719">
        <v>2115.64</v>
      </c>
      <c r="N2719">
        <v>1380.67</v>
      </c>
    </row>
    <row r="2720" spans="1:14" x14ac:dyDescent="0.25">
      <c r="A2720">
        <v>2719</v>
      </c>
      <c r="B2720" s="1">
        <v>45689</v>
      </c>
      <c r="C2720" t="s">
        <v>79</v>
      </c>
      <c r="D2720" t="s">
        <v>49</v>
      </c>
      <c r="E2720" t="s">
        <v>38</v>
      </c>
      <c r="F2720" t="s">
        <v>21</v>
      </c>
      <c r="G2720" t="s">
        <v>22</v>
      </c>
      <c r="H2720" t="s">
        <v>23</v>
      </c>
      <c r="I2720" t="s">
        <v>105</v>
      </c>
      <c r="J2720" t="s">
        <v>30</v>
      </c>
      <c r="K2720">
        <v>15000</v>
      </c>
      <c r="L2720">
        <v>183.68</v>
      </c>
      <c r="M2720">
        <v>1509.8</v>
      </c>
      <c r="N2720">
        <v>923.37</v>
      </c>
    </row>
    <row r="2721" spans="1:14" x14ac:dyDescent="0.25">
      <c r="A2721">
        <v>2720</v>
      </c>
      <c r="B2721" s="1">
        <v>45689</v>
      </c>
      <c r="C2721" t="s">
        <v>83</v>
      </c>
      <c r="D2721" t="s">
        <v>39</v>
      </c>
      <c r="E2721" t="s">
        <v>40</v>
      </c>
      <c r="F2721" t="s">
        <v>24</v>
      </c>
      <c r="G2721" t="s">
        <v>22</v>
      </c>
      <c r="H2721" t="s">
        <v>23</v>
      </c>
      <c r="I2721" t="s">
        <v>105</v>
      </c>
      <c r="J2721" t="s">
        <v>30</v>
      </c>
      <c r="K2721">
        <v>15000</v>
      </c>
      <c r="L2721">
        <v>341.23</v>
      </c>
      <c r="M2721">
        <v>1808.66</v>
      </c>
    </row>
    <row r="2722" spans="1:14" x14ac:dyDescent="0.25">
      <c r="A2722">
        <v>2721</v>
      </c>
      <c r="B2722" s="1">
        <v>45689</v>
      </c>
      <c r="C2722" t="s">
        <v>83</v>
      </c>
      <c r="D2722" t="s">
        <v>39</v>
      </c>
      <c r="E2722" t="s">
        <v>40</v>
      </c>
      <c r="F2722" t="s">
        <v>12</v>
      </c>
      <c r="G2722" t="s">
        <v>8</v>
      </c>
      <c r="H2722" t="s">
        <v>13</v>
      </c>
      <c r="I2722" t="s">
        <v>105</v>
      </c>
      <c r="J2722" t="s">
        <v>30</v>
      </c>
      <c r="K2722">
        <v>15000</v>
      </c>
      <c r="L2722">
        <v>458.15</v>
      </c>
      <c r="M2722">
        <v>2115.64</v>
      </c>
      <c r="N2722">
        <v>1380.67</v>
      </c>
    </row>
    <row r="2723" spans="1:14" x14ac:dyDescent="0.25">
      <c r="A2723">
        <v>2722</v>
      </c>
      <c r="B2723" s="1">
        <v>45690</v>
      </c>
      <c r="C2723" t="s">
        <v>83</v>
      </c>
      <c r="D2723" t="s">
        <v>39</v>
      </c>
      <c r="E2723" t="s">
        <v>40</v>
      </c>
      <c r="F2723" t="s">
        <v>24</v>
      </c>
      <c r="G2723" t="s">
        <v>22</v>
      </c>
      <c r="H2723" t="s">
        <v>23</v>
      </c>
      <c r="I2723" t="s">
        <v>104</v>
      </c>
      <c r="J2723" t="s">
        <v>29</v>
      </c>
      <c r="K2723">
        <v>22000</v>
      </c>
      <c r="L2723">
        <v>339.48</v>
      </c>
      <c r="M2723">
        <v>1347.1</v>
      </c>
      <c r="N2723">
        <v>1448.94</v>
      </c>
    </row>
    <row r="2724" spans="1:14" x14ac:dyDescent="0.25">
      <c r="A2724">
        <v>2723</v>
      </c>
      <c r="B2724" s="1">
        <v>45690</v>
      </c>
      <c r="C2724" t="s">
        <v>72</v>
      </c>
      <c r="D2724" t="s">
        <v>37</v>
      </c>
      <c r="E2724" t="s">
        <v>38</v>
      </c>
      <c r="F2724" t="s">
        <v>14</v>
      </c>
      <c r="G2724" t="s">
        <v>15</v>
      </c>
      <c r="H2724" t="s">
        <v>16</v>
      </c>
      <c r="I2724" t="s">
        <v>104</v>
      </c>
      <c r="J2724" t="s">
        <v>29</v>
      </c>
      <c r="K2724">
        <v>22000</v>
      </c>
      <c r="L2724">
        <v>362.92</v>
      </c>
      <c r="M2724">
        <v>954.61</v>
      </c>
      <c r="N2724">
        <v>993.08</v>
      </c>
    </row>
    <row r="2725" spans="1:14" x14ac:dyDescent="0.25">
      <c r="A2725">
        <v>2724</v>
      </c>
      <c r="B2725" s="1">
        <v>45690</v>
      </c>
      <c r="C2725" t="s">
        <v>58</v>
      </c>
      <c r="D2725" t="s">
        <v>37</v>
      </c>
      <c r="E2725" t="s">
        <v>45</v>
      </c>
      <c r="F2725" t="s">
        <v>17</v>
      </c>
      <c r="G2725" t="s">
        <v>15</v>
      </c>
      <c r="H2725" t="s">
        <v>16</v>
      </c>
      <c r="I2725" t="s">
        <v>104</v>
      </c>
      <c r="J2725" t="s">
        <v>29</v>
      </c>
      <c r="K2725">
        <v>22000</v>
      </c>
      <c r="L2725">
        <v>304.95999999999998</v>
      </c>
      <c r="M2725">
        <v>998.58</v>
      </c>
      <c r="N2725">
        <v>1037.71</v>
      </c>
    </row>
    <row r="2726" spans="1:14" x14ac:dyDescent="0.25">
      <c r="A2726">
        <v>2725</v>
      </c>
      <c r="B2726" s="1">
        <v>45690</v>
      </c>
      <c r="C2726" t="s">
        <v>95</v>
      </c>
      <c r="D2726" t="s">
        <v>41</v>
      </c>
      <c r="E2726" t="s">
        <v>38</v>
      </c>
      <c r="F2726" t="s">
        <v>19</v>
      </c>
      <c r="G2726" t="s">
        <v>15</v>
      </c>
      <c r="H2726" t="s">
        <v>20</v>
      </c>
      <c r="I2726" t="s">
        <v>106</v>
      </c>
      <c r="J2726" t="s">
        <v>31</v>
      </c>
      <c r="K2726">
        <v>12000</v>
      </c>
      <c r="L2726">
        <v>172.63</v>
      </c>
      <c r="M2726">
        <v>1938.89</v>
      </c>
      <c r="N2726">
        <v>1124.4100000000001</v>
      </c>
    </row>
    <row r="2727" spans="1:14" x14ac:dyDescent="0.25">
      <c r="A2727">
        <v>2726</v>
      </c>
      <c r="B2727" s="1">
        <v>45690</v>
      </c>
      <c r="C2727" t="s">
        <v>72</v>
      </c>
      <c r="D2727" t="s">
        <v>37</v>
      </c>
      <c r="E2727" t="s">
        <v>38</v>
      </c>
      <c r="F2727" t="s">
        <v>10</v>
      </c>
      <c r="G2727" t="s">
        <v>8</v>
      </c>
      <c r="H2727" t="s">
        <v>9</v>
      </c>
      <c r="I2727" t="s">
        <v>104</v>
      </c>
      <c r="J2727" t="s">
        <v>29</v>
      </c>
      <c r="K2727">
        <v>22000</v>
      </c>
      <c r="L2727">
        <v>239.82</v>
      </c>
      <c r="M2727">
        <v>1954.89</v>
      </c>
      <c r="N2727">
        <v>1179.54</v>
      </c>
    </row>
    <row r="2728" spans="1:14" x14ac:dyDescent="0.25">
      <c r="A2728">
        <v>2727</v>
      </c>
      <c r="B2728" s="1">
        <v>45690</v>
      </c>
      <c r="C2728" t="s">
        <v>71</v>
      </c>
      <c r="D2728" t="s">
        <v>37</v>
      </c>
      <c r="E2728" t="s">
        <v>36</v>
      </c>
      <c r="F2728" t="s">
        <v>18</v>
      </c>
      <c r="G2728" t="s">
        <v>15</v>
      </c>
      <c r="H2728" t="s">
        <v>16</v>
      </c>
      <c r="I2728" t="s">
        <v>103</v>
      </c>
      <c r="J2728" t="s">
        <v>28</v>
      </c>
      <c r="K2728">
        <v>18000</v>
      </c>
      <c r="L2728">
        <v>99.43</v>
      </c>
      <c r="M2728">
        <v>926.89</v>
      </c>
      <c r="N2728">
        <v>1149.18</v>
      </c>
    </row>
    <row r="2729" spans="1:14" x14ac:dyDescent="0.25">
      <c r="A2729">
        <v>2728</v>
      </c>
      <c r="B2729" s="1">
        <v>45690</v>
      </c>
      <c r="C2729" t="s">
        <v>75</v>
      </c>
      <c r="D2729" t="s">
        <v>42</v>
      </c>
      <c r="E2729" t="s">
        <v>45</v>
      </c>
      <c r="F2729" t="s">
        <v>7</v>
      </c>
      <c r="G2729" t="s">
        <v>8</v>
      </c>
      <c r="H2729" t="s">
        <v>9</v>
      </c>
      <c r="I2729" t="s">
        <v>103</v>
      </c>
      <c r="J2729" t="s">
        <v>28</v>
      </c>
      <c r="K2729">
        <v>18000</v>
      </c>
      <c r="L2729">
        <v>172.93</v>
      </c>
      <c r="M2729">
        <v>1380.82</v>
      </c>
      <c r="N2729">
        <v>1259.03</v>
      </c>
    </row>
    <row r="2730" spans="1:14" x14ac:dyDescent="0.25">
      <c r="A2730">
        <v>2729</v>
      </c>
      <c r="B2730" s="1">
        <v>45691</v>
      </c>
      <c r="C2730" t="s">
        <v>73</v>
      </c>
      <c r="D2730" t="s">
        <v>42</v>
      </c>
      <c r="E2730" t="s">
        <v>38</v>
      </c>
      <c r="F2730" t="s">
        <v>21</v>
      </c>
      <c r="G2730" t="s">
        <v>22</v>
      </c>
      <c r="H2730" t="s">
        <v>23</v>
      </c>
      <c r="I2730" t="s">
        <v>107</v>
      </c>
      <c r="J2730" t="s">
        <v>27</v>
      </c>
      <c r="K2730">
        <v>25000</v>
      </c>
      <c r="L2730">
        <v>21</v>
      </c>
      <c r="N2730">
        <v>1098.93</v>
      </c>
    </row>
    <row r="2731" spans="1:14" x14ac:dyDescent="0.25">
      <c r="A2731">
        <v>2730</v>
      </c>
      <c r="B2731" s="1">
        <v>45691</v>
      </c>
      <c r="C2731" t="s">
        <v>72</v>
      </c>
      <c r="D2731" t="s">
        <v>37</v>
      </c>
      <c r="E2731" t="s">
        <v>38</v>
      </c>
      <c r="F2731" t="s">
        <v>11</v>
      </c>
      <c r="G2731" t="s">
        <v>8</v>
      </c>
      <c r="H2731" t="s">
        <v>9</v>
      </c>
      <c r="I2731" t="s">
        <v>103</v>
      </c>
      <c r="J2731" t="s">
        <v>28</v>
      </c>
      <c r="K2731">
        <v>18000</v>
      </c>
      <c r="L2731">
        <v>227.1</v>
      </c>
      <c r="M2731">
        <v>1635.56</v>
      </c>
      <c r="N2731">
        <v>1222.25</v>
      </c>
    </row>
    <row r="2732" spans="1:14" x14ac:dyDescent="0.25">
      <c r="A2732">
        <v>2731</v>
      </c>
      <c r="B2732" s="1">
        <v>45691</v>
      </c>
      <c r="C2732" t="s">
        <v>90</v>
      </c>
      <c r="D2732" t="s">
        <v>42</v>
      </c>
      <c r="E2732" t="s">
        <v>44</v>
      </c>
      <c r="F2732" t="s">
        <v>10</v>
      </c>
      <c r="G2732" t="s">
        <v>8</v>
      </c>
      <c r="H2732" t="s">
        <v>9</v>
      </c>
      <c r="I2732" t="s">
        <v>103</v>
      </c>
      <c r="J2732" t="s">
        <v>28</v>
      </c>
      <c r="K2732">
        <v>18000</v>
      </c>
      <c r="L2732">
        <v>33.46</v>
      </c>
      <c r="M2732">
        <v>1978.14</v>
      </c>
      <c r="N2732">
        <v>1070.53</v>
      </c>
    </row>
    <row r="2733" spans="1:14" x14ac:dyDescent="0.25">
      <c r="A2733">
        <v>2732</v>
      </c>
      <c r="B2733" s="1">
        <v>45691</v>
      </c>
      <c r="C2733" t="s">
        <v>72</v>
      </c>
      <c r="D2733" t="s">
        <v>37</v>
      </c>
      <c r="E2733" t="s">
        <v>38</v>
      </c>
      <c r="F2733" t="s">
        <v>24</v>
      </c>
      <c r="G2733" t="s">
        <v>22</v>
      </c>
      <c r="H2733" t="s">
        <v>23</v>
      </c>
      <c r="I2733" t="s">
        <v>107</v>
      </c>
      <c r="J2733" t="s">
        <v>27</v>
      </c>
      <c r="K2733">
        <v>25000</v>
      </c>
      <c r="L2733">
        <v>114.28</v>
      </c>
      <c r="M2733">
        <v>2240.46</v>
      </c>
      <c r="N2733">
        <v>1375.56</v>
      </c>
    </row>
    <row r="2734" spans="1:14" x14ac:dyDescent="0.25">
      <c r="A2734">
        <v>2733</v>
      </c>
      <c r="B2734" s="1">
        <v>45691</v>
      </c>
      <c r="C2734" t="s">
        <v>52</v>
      </c>
      <c r="D2734" t="s">
        <v>37</v>
      </c>
      <c r="E2734" t="s">
        <v>36</v>
      </c>
      <c r="F2734" t="s">
        <v>7</v>
      </c>
      <c r="G2734" t="s">
        <v>8</v>
      </c>
      <c r="H2734" t="s">
        <v>9</v>
      </c>
      <c r="I2734" t="s">
        <v>106</v>
      </c>
      <c r="J2734" t="s">
        <v>31</v>
      </c>
      <c r="K2734">
        <v>12000</v>
      </c>
      <c r="L2734">
        <v>118.58</v>
      </c>
      <c r="M2734">
        <v>2381.34</v>
      </c>
      <c r="N2734">
        <v>1404.4</v>
      </c>
    </row>
    <row r="2735" spans="1:14" x14ac:dyDescent="0.25">
      <c r="A2735">
        <v>2734</v>
      </c>
      <c r="B2735" s="1">
        <v>45691</v>
      </c>
      <c r="C2735" t="s">
        <v>95</v>
      </c>
      <c r="D2735" t="s">
        <v>41</v>
      </c>
      <c r="E2735" t="s">
        <v>38</v>
      </c>
      <c r="F2735" t="s">
        <v>11</v>
      </c>
      <c r="G2735" t="s">
        <v>8</v>
      </c>
      <c r="H2735" t="s">
        <v>9</v>
      </c>
      <c r="I2735" t="s">
        <v>106</v>
      </c>
      <c r="J2735" t="s">
        <v>31</v>
      </c>
      <c r="K2735">
        <v>12000</v>
      </c>
      <c r="L2735">
        <v>276.47000000000003</v>
      </c>
      <c r="M2735">
        <v>1327.51</v>
      </c>
      <c r="N2735">
        <v>754.04</v>
      </c>
    </row>
    <row r="2736" spans="1:14" x14ac:dyDescent="0.25">
      <c r="A2736">
        <v>2735</v>
      </c>
      <c r="B2736" s="1">
        <v>45691</v>
      </c>
      <c r="C2736" t="s">
        <v>85</v>
      </c>
      <c r="D2736" t="s">
        <v>37</v>
      </c>
      <c r="E2736" t="s">
        <v>45</v>
      </c>
      <c r="F2736" t="s">
        <v>12</v>
      </c>
      <c r="G2736" t="s">
        <v>8</v>
      </c>
      <c r="H2736" t="s">
        <v>13</v>
      </c>
      <c r="I2736" t="s">
        <v>107</v>
      </c>
      <c r="J2736" t="s">
        <v>27</v>
      </c>
      <c r="K2736">
        <v>25000</v>
      </c>
      <c r="L2736">
        <v>337.5</v>
      </c>
      <c r="M2736">
        <v>2276.2199999999998</v>
      </c>
      <c r="N2736">
        <v>941.03</v>
      </c>
    </row>
    <row r="2737" spans="1:14" x14ac:dyDescent="0.25">
      <c r="A2737">
        <v>2736</v>
      </c>
      <c r="B2737" s="1">
        <v>45691</v>
      </c>
      <c r="C2737" t="s">
        <v>51</v>
      </c>
      <c r="D2737" t="s">
        <v>35</v>
      </c>
      <c r="E2737" t="s">
        <v>36</v>
      </c>
      <c r="F2737" t="s">
        <v>11</v>
      </c>
      <c r="G2737" t="s">
        <v>8</v>
      </c>
      <c r="H2737" t="s">
        <v>9</v>
      </c>
      <c r="I2737" t="s">
        <v>105</v>
      </c>
      <c r="J2737" t="s">
        <v>30</v>
      </c>
      <c r="K2737">
        <v>15000</v>
      </c>
      <c r="L2737">
        <v>118.18</v>
      </c>
      <c r="M2737">
        <v>1762.73</v>
      </c>
      <c r="N2737">
        <v>1497.12</v>
      </c>
    </row>
    <row r="2738" spans="1:14" x14ac:dyDescent="0.25">
      <c r="A2738">
        <v>2737</v>
      </c>
      <c r="B2738" s="1">
        <v>45691</v>
      </c>
      <c r="C2738" t="s">
        <v>96</v>
      </c>
      <c r="D2738" t="s">
        <v>42</v>
      </c>
      <c r="E2738" t="s">
        <v>38</v>
      </c>
      <c r="F2738" t="s">
        <v>14</v>
      </c>
      <c r="G2738" t="s">
        <v>15</v>
      </c>
      <c r="H2738" t="s">
        <v>16</v>
      </c>
      <c r="I2738" t="s">
        <v>105</v>
      </c>
      <c r="J2738" t="s">
        <v>30</v>
      </c>
      <c r="K2738">
        <v>15000</v>
      </c>
      <c r="L2738">
        <v>338.46</v>
      </c>
      <c r="M2738">
        <v>987.48</v>
      </c>
      <c r="N2738">
        <v>1147.56</v>
      </c>
    </row>
    <row r="2739" spans="1:14" x14ac:dyDescent="0.25">
      <c r="A2739">
        <v>2738</v>
      </c>
      <c r="B2739" s="1">
        <v>45691</v>
      </c>
      <c r="C2739" t="s">
        <v>51</v>
      </c>
      <c r="D2739" t="s">
        <v>35</v>
      </c>
      <c r="E2739" t="s">
        <v>36</v>
      </c>
      <c r="F2739" t="s">
        <v>7</v>
      </c>
      <c r="G2739" t="s">
        <v>8</v>
      </c>
      <c r="H2739" t="s">
        <v>9</v>
      </c>
      <c r="I2739" t="s">
        <v>105</v>
      </c>
      <c r="J2739" t="s">
        <v>30</v>
      </c>
      <c r="K2739">
        <v>15000</v>
      </c>
      <c r="L2739">
        <v>66.98</v>
      </c>
      <c r="M2739">
        <v>1441.58</v>
      </c>
      <c r="N2739">
        <v>1597.66</v>
      </c>
    </row>
    <row r="2740" spans="1:14" x14ac:dyDescent="0.25">
      <c r="A2740">
        <v>2739</v>
      </c>
      <c r="B2740" s="1">
        <v>45691</v>
      </c>
      <c r="C2740" t="s">
        <v>77</v>
      </c>
      <c r="D2740" t="s">
        <v>37</v>
      </c>
      <c r="E2740" t="s">
        <v>38</v>
      </c>
      <c r="F2740" t="s">
        <v>19</v>
      </c>
      <c r="G2740" t="s">
        <v>15</v>
      </c>
      <c r="H2740" t="s">
        <v>20</v>
      </c>
      <c r="I2740" t="s">
        <v>103</v>
      </c>
      <c r="J2740" t="s">
        <v>28</v>
      </c>
      <c r="K2740">
        <v>18000</v>
      </c>
      <c r="L2740">
        <v>412.64</v>
      </c>
      <c r="M2740">
        <v>2245.5</v>
      </c>
      <c r="N2740">
        <v>799.08</v>
      </c>
    </row>
    <row r="2741" spans="1:14" x14ac:dyDescent="0.25">
      <c r="A2741">
        <v>2740</v>
      </c>
      <c r="B2741" s="1">
        <v>45691</v>
      </c>
      <c r="C2741" t="s">
        <v>95</v>
      </c>
      <c r="D2741" t="s">
        <v>41</v>
      </c>
      <c r="E2741" t="s">
        <v>38</v>
      </c>
      <c r="F2741" t="s">
        <v>11</v>
      </c>
      <c r="G2741" t="s">
        <v>8</v>
      </c>
      <c r="H2741" t="s">
        <v>9</v>
      </c>
      <c r="I2741" t="s">
        <v>107</v>
      </c>
      <c r="J2741" t="s">
        <v>27</v>
      </c>
      <c r="K2741">
        <v>25000</v>
      </c>
      <c r="L2741">
        <v>469.96</v>
      </c>
      <c r="M2741">
        <v>1459.62</v>
      </c>
      <c r="N2741">
        <v>1377.08</v>
      </c>
    </row>
    <row r="2742" spans="1:14" x14ac:dyDescent="0.25">
      <c r="A2742">
        <v>2741</v>
      </c>
      <c r="B2742" s="1">
        <v>45691</v>
      </c>
      <c r="C2742" t="s">
        <v>72</v>
      </c>
      <c r="D2742" t="s">
        <v>37</v>
      </c>
      <c r="E2742" t="s">
        <v>38</v>
      </c>
      <c r="F2742" t="s">
        <v>21</v>
      </c>
      <c r="G2742" t="s">
        <v>22</v>
      </c>
      <c r="H2742" t="s">
        <v>23</v>
      </c>
      <c r="I2742" t="s">
        <v>106</v>
      </c>
      <c r="J2742" t="s">
        <v>31</v>
      </c>
      <c r="K2742">
        <v>12000</v>
      </c>
      <c r="L2742">
        <v>390.48</v>
      </c>
      <c r="M2742">
        <v>1399.75</v>
      </c>
      <c r="N2742">
        <v>842.35</v>
      </c>
    </row>
    <row r="2743" spans="1:14" x14ac:dyDescent="0.25">
      <c r="A2743">
        <v>2742</v>
      </c>
      <c r="B2743" s="1">
        <v>45691</v>
      </c>
      <c r="C2743" t="s">
        <v>81</v>
      </c>
      <c r="D2743" t="s">
        <v>42</v>
      </c>
      <c r="E2743" t="s">
        <v>40</v>
      </c>
      <c r="F2743" t="s">
        <v>7</v>
      </c>
      <c r="G2743" t="s">
        <v>8</v>
      </c>
      <c r="H2743" t="s">
        <v>9</v>
      </c>
      <c r="I2743" t="s">
        <v>107</v>
      </c>
      <c r="J2743" t="s">
        <v>27</v>
      </c>
      <c r="K2743">
        <v>25000</v>
      </c>
      <c r="L2743">
        <v>483.3</v>
      </c>
      <c r="M2743">
        <v>2172.67</v>
      </c>
      <c r="N2743">
        <v>1290.19</v>
      </c>
    </row>
    <row r="2744" spans="1:14" x14ac:dyDescent="0.25">
      <c r="A2744">
        <v>2743</v>
      </c>
      <c r="B2744" s="1">
        <v>45691</v>
      </c>
      <c r="C2744" t="s">
        <v>52</v>
      </c>
      <c r="D2744" t="s">
        <v>37</v>
      </c>
      <c r="E2744" t="s">
        <v>36</v>
      </c>
      <c r="F2744" t="s">
        <v>7</v>
      </c>
      <c r="G2744" t="s">
        <v>8</v>
      </c>
      <c r="H2744" t="s">
        <v>9</v>
      </c>
      <c r="I2744" t="s">
        <v>106</v>
      </c>
      <c r="J2744" t="s">
        <v>31</v>
      </c>
      <c r="K2744">
        <v>12000</v>
      </c>
      <c r="L2744">
        <v>118.58</v>
      </c>
      <c r="M2744">
        <v>2381.34</v>
      </c>
      <c r="N2744">
        <v>1404.4</v>
      </c>
    </row>
    <row r="2745" spans="1:14" x14ac:dyDescent="0.25">
      <c r="A2745">
        <v>2744</v>
      </c>
      <c r="B2745" s="1">
        <v>45691</v>
      </c>
      <c r="C2745" t="s">
        <v>95</v>
      </c>
      <c r="D2745" t="s">
        <v>41</v>
      </c>
      <c r="E2745" t="s">
        <v>38</v>
      </c>
      <c r="F2745" t="s">
        <v>11</v>
      </c>
      <c r="G2745" t="s">
        <v>8</v>
      </c>
      <c r="H2745" t="s">
        <v>9</v>
      </c>
      <c r="I2745" t="s">
        <v>106</v>
      </c>
      <c r="J2745" t="s">
        <v>31</v>
      </c>
      <c r="K2745">
        <v>12000</v>
      </c>
      <c r="L2745">
        <v>276.47000000000003</v>
      </c>
      <c r="M2745">
        <v>1327.51</v>
      </c>
      <c r="N2745">
        <v>754.04</v>
      </c>
    </row>
    <row r="2746" spans="1:14" x14ac:dyDescent="0.25">
      <c r="A2746">
        <v>2745</v>
      </c>
      <c r="B2746" s="1">
        <v>45692</v>
      </c>
      <c r="C2746" t="s">
        <v>72</v>
      </c>
      <c r="D2746" t="s">
        <v>37</v>
      </c>
      <c r="E2746" t="s">
        <v>38</v>
      </c>
      <c r="F2746" t="s">
        <v>17</v>
      </c>
      <c r="G2746" t="s">
        <v>15</v>
      </c>
      <c r="H2746" t="s">
        <v>16</v>
      </c>
      <c r="I2746" t="s">
        <v>103</v>
      </c>
      <c r="J2746" t="s">
        <v>28</v>
      </c>
      <c r="K2746">
        <v>18000</v>
      </c>
      <c r="L2746">
        <v>425.86</v>
      </c>
      <c r="M2746">
        <v>956.07</v>
      </c>
      <c r="N2746">
        <v>975.19</v>
      </c>
    </row>
    <row r="2747" spans="1:14" x14ac:dyDescent="0.25">
      <c r="A2747">
        <v>2746</v>
      </c>
      <c r="B2747" s="1">
        <v>45692</v>
      </c>
      <c r="C2747" t="s">
        <v>96</v>
      </c>
      <c r="D2747" t="s">
        <v>42</v>
      </c>
      <c r="E2747" t="s">
        <v>38</v>
      </c>
      <c r="F2747" t="s">
        <v>18</v>
      </c>
      <c r="G2747" t="s">
        <v>15</v>
      </c>
      <c r="H2747" t="s">
        <v>16</v>
      </c>
      <c r="I2747" t="s">
        <v>104</v>
      </c>
      <c r="J2747" t="s">
        <v>29</v>
      </c>
      <c r="K2747">
        <v>22000</v>
      </c>
      <c r="L2747">
        <v>422.25</v>
      </c>
      <c r="M2747">
        <v>1045.32</v>
      </c>
      <c r="N2747">
        <v>1128.98</v>
      </c>
    </row>
    <row r="2748" spans="1:14" x14ac:dyDescent="0.25">
      <c r="A2748">
        <v>2747</v>
      </c>
      <c r="B2748" s="1">
        <v>45692</v>
      </c>
      <c r="C2748" t="s">
        <v>72</v>
      </c>
      <c r="D2748" t="s">
        <v>37</v>
      </c>
      <c r="E2748" t="s">
        <v>38</v>
      </c>
      <c r="F2748" t="s">
        <v>11</v>
      </c>
      <c r="G2748" t="s">
        <v>8</v>
      </c>
      <c r="H2748" t="s">
        <v>9</v>
      </c>
      <c r="I2748" t="s">
        <v>104</v>
      </c>
      <c r="J2748" t="s">
        <v>29</v>
      </c>
      <c r="K2748">
        <v>22000</v>
      </c>
      <c r="L2748">
        <v>31.36</v>
      </c>
      <c r="M2748">
        <v>1362.68</v>
      </c>
      <c r="N2748">
        <v>725.23</v>
      </c>
    </row>
    <row r="2749" spans="1:14" x14ac:dyDescent="0.25">
      <c r="A2749">
        <v>2748</v>
      </c>
      <c r="B2749" s="1">
        <v>45692</v>
      </c>
      <c r="C2749" t="s">
        <v>95</v>
      </c>
      <c r="D2749" t="s">
        <v>41</v>
      </c>
      <c r="E2749" t="s">
        <v>38</v>
      </c>
      <c r="F2749" t="s">
        <v>21</v>
      </c>
      <c r="G2749" t="s">
        <v>22</v>
      </c>
      <c r="H2749" t="s">
        <v>23</v>
      </c>
      <c r="I2749" t="s">
        <v>103</v>
      </c>
      <c r="J2749" t="s">
        <v>28</v>
      </c>
      <c r="K2749">
        <v>18000</v>
      </c>
      <c r="L2749">
        <v>337.68</v>
      </c>
      <c r="M2749">
        <v>2299.2399999999998</v>
      </c>
      <c r="N2749">
        <v>1130.93</v>
      </c>
    </row>
    <row r="2750" spans="1:14" x14ac:dyDescent="0.25">
      <c r="A2750">
        <v>2749</v>
      </c>
      <c r="B2750" s="1">
        <v>45692</v>
      </c>
      <c r="C2750" t="s">
        <v>72</v>
      </c>
      <c r="D2750" t="s">
        <v>37</v>
      </c>
      <c r="E2750" t="s">
        <v>38</v>
      </c>
      <c r="F2750" t="s">
        <v>7</v>
      </c>
      <c r="G2750" t="s">
        <v>8</v>
      </c>
      <c r="H2750" t="s">
        <v>9</v>
      </c>
      <c r="I2750" t="s">
        <v>105</v>
      </c>
      <c r="J2750" t="s">
        <v>30</v>
      </c>
      <c r="K2750">
        <v>15000</v>
      </c>
      <c r="L2750">
        <v>175.22</v>
      </c>
      <c r="M2750">
        <v>1638.23</v>
      </c>
      <c r="N2750">
        <v>1824.5</v>
      </c>
    </row>
    <row r="2751" spans="1:14" x14ac:dyDescent="0.25">
      <c r="A2751">
        <v>2750</v>
      </c>
      <c r="B2751" s="1">
        <v>45692</v>
      </c>
      <c r="C2751" t="s">
        <v>95</v>
      </c>
      <c r="D2751" t="s">
        <v>41</v>
      </c>
      <c r="E2751" t="s">
        <v>38</v>
      </c>
      <c r="F2751" t="s">
        <v>24</v>
      </c>
      <c r="G2751" t="s">
        <v>22</v>
      </c>
      <c r="H2751" t="s">
        <v>23</v>
      </c>
      <c r="I2751" t="s">
        <v>107</v>
      </c>
      <c r="J2751" t="s">
        <v>27</v>
      </c>
      <c r="K2751">
        <v>25000</v>
      </c>
      <c r="L2751">
        <v>481.73</v>
      </c>
      <c r="M2751">
        <v>2156.87</v>
      </c>
      <c r="N2751">
        <v>1012.09</v>
      </c>
    </row>
    <row r="2752" spans="1:14" x14ac:dyDescent="0.25">
      <c r="A2752">
        <v>2751</v>
      </c>
      <c r="B2752" s="1">
        <v>45692</v>
      </c>
      <c r="C2752" t="s">
        <v>76</v>
      </c>
      <c r="D2752" t="s">
        <v>42</v>
      </c>
      <c r="E2752" t="s">
        <v>44</v>
      </c>
      <c r="F2752" t="s">
        <v>18</v>
      </c>
      <c r="G2752" t="s">
        <v>15</v>
      </c>
      <c r="H2752" t="s">
        <v>16</v>
      </c>
      <c r="I2752" t="s">
        <v>105</v>
      </c>
      <c r="J2752" t="s">
        <v>30</v>
      </c>
      <c r="K2752">
        <v>15000</v>
      </c>
      <c r="L2752">
        <v>267.75</v>
      </c>
      <c r="M2752">
        <v>967.48</v>
      </c>
      <c r="N2752">
        <v>1120.32</v>
      </c>
    </row>
    <row r="2753" spans="1:14" x14ac:dyDescent="0.25">
      <c r="A2753">
        <v>2752</v>
      </c>
      <c r="B2753" s="1">
        <v>45692</v>
      </c>
      <c r="C2753" t="s">
        <v>51</v>
      </c>
      <c r="D2753" t="s">
        <v>35</v>
      </c>
      <c r="E2753" t="s">
        <v>36</v>
      </c>
      <c r="F2753" t="s">
        <v>12</v>
      </c>
      <c r="G2753" t="s">
        <v>8</v>
      </c>
      <c r="H2753" t="s">
        <v>13</v>
      </c>
      <c r="I2753" t="s">
        <v>104</v>
      </c>
      <c r="J2753" t="s">
        <v>29</v>
      </c>
      <c r="K2753">
        <v>22000</v>
      </c>
      <c r="L2753">
        <v>473.51</v>
      </c>
      <c r="M2753">
        <v>1627.08</v>
      </c>
      <c r="N2753">
        <v>1084.69</v>
      </c>
    </row>
    <row r="2754" spans="1:14" x14ac:dyDescent="0.25">
      <c r="A2754">
        <v>2753</v>
      </c>
      <c r="B2754" s="1">
        <v>45692</v>
      </c>
      <c r="C2754" t="s">
        <v>98</v>
      </c>
      <c r="D2754" t="s">
        <v>41</v>
      </c>
      <c r="E2754" t="s">
        <v>40</v>
      </c>
      <c r="F2754" t="s">
        <v>12</v>
      </c>
      <c r="G2754" t="s">
        <v>8</v>
      </c>
      <c r="H2754" t="s">
        <v>13</v>
      </c>
      <c r="I2754" t="s">
        <v>105</v>
      </c>
      <c r="J2754" t="s">
        <v>30</v>
      </c>
      <c r="K2754">
        <v>15000</v>
      </c>
      <c r="L2754">
        <v>45.86</v>
      </c>
      <c r="N2754">
        <v>1564.53</v>
      </c>
    </row>
    <row r="2755" spans="1:14" x14ac:dyDescent="0.25">
      <c r="A2755">
        <v>2754</v>
      </c>
      <c r="B2755" s="1">
        <v>45692</v>
      </c>
      <c r="C2755" t="s">
        <v>96</v>
      </c>
      <c r="D2755" t="s">
        <v>42</v>
      </c>
      <c r="E2755" t="s">
        <v>38</v>
      </c>
      <c r="F2755" t="s">
        <v>7</v>
      </c>
      <c r="G2755" t="s">
        <v>8</v>
      </c>
      <c r="H2755" t="s">
        <v>9</v>
      </c>
      <c r="I2755" t="s">
        <v>103</v>
      </c>
      <c r="J2755" t="s">
        <v>28</v>
      </c>
      <c r="K2755">
        <v>18000</v>
      </c>
      <c r="L2755">
        <v>337.68</v>
      </c>
      <c r="M2755">
        <v>2065.77</v>
      </c>
      <c r="N2755">
        <v>921.81</v>
      </c>
    </row>
    <row r="2756" spans="1:14" x14ac:dyDescent="0.25">
      <c r="A2756">
        <v>2755</v>
      </c>
      <c r="B2756" s="1">
        <v>45692</v>
      </c>
      <c r="C2756" t="s">
        <v>83</v>
      </c>
      <c r="D2756" t="s">
        <v>39</v>
      </c>
      <c r="E2756" t="s">
        <v>40</v>
      </c>
      <c r="F2756" t="s">
        <v>14</v>
      </c>
      <c r="G2756" t="s">
        <v>15</v>
      </c>
      <c r="H2756" t="s">
        <v>16</v>
      </c>
      <c r="I2756" t="s">
        <v>107</v>
      </c>
      <c r="J2756" t="s">
        <v>27</v>
      </c>
      <c r="K2756">
        <v>25000</v>
      </c>
      <c r="L2756">
        <v>452.05</v>
      </c>
      <c r="M2756">
        <v>1143.23</v>
      </c>
      <c r="N2756">
        <v>927.58</v>
      </c>
    </row>
    <row r="2757" spans="1:14" x14ac:dyDescent="0.25">
      <c r="A2757">
        <v>2756</v>
      </c>
      <c r="B2757" s="1">
        <v>45692</v>
      </c>
      <c r="C2757" t="s">
        <v>60</v>
      </c>
      <c r="D2757" t="s">
        <v>39</v>
      </c>
      <c r="E2757" t="s">
        <v>40</v>
      </c>
      <c r="F2757" t="s">
        <v>7</v>
      </c>
      <c r="G2757" t="s">
        <v>8</v>
      </c>
      <c r="H2757" t="s">
        <v>9</v>
      </c>
      <c r="I2757" t="s">
        <v>105</v>
      </c>
      <c r="J2757" t="s">
        <v>30</v>
      </c>
      <c r="K2757">
        <v>15000</v>
      </c>
      <c r="L2757">
        <v>175.63</v>
      </c>
      <c r="M2757">
        <v>1936.68</v>
      </c>
      <c r="N2757">
        <v>1860.43</v>
      </c>
    </row>
    <row r="2758" spans="1:14" x14ac:dyDescent="0.25">
      <c r="A2758">
        <v>2757</v>
      </c>
      <c r="B2758" s="1">
        <v>45692</v>
      </c>
      <c r="C2758" t="s">
        <v>95</v>
      </c>
      <c r="D2758" t="s">
        <v>41</v>
      </c>
      <c r="E2758" t="s">
        <v>38</v>
      </c>
      <c r="F2758" t="s">
        <v>24</v>
      </c>
      <c r="G2758" t="s">
        <v>22</v>
      </c>
      <c r="H2758" t="s">
        <v>23</v>
      </c>
      <c r="I2758" t="s">
        <v>107</v>
      </c>
      <c r="J2758" t="s">
        <v>27</v>
      </c>
      <c r="K2758">
        <v>25000</v>
      </c>
      <c r="L2758">
        <v>481.73</v>
      </c>
      <c r="M2758">
        <v>2156.87</v>
      </c>
      <c r="N2758">
        <v>1012.09</v>
      </c>
    </row>
    <row r="2759" spans="1:14" x14ac:dyDescent="0.25">
      <c r="A2759">
        <v>2758</v>
      </c>
      <c r="B2759" s="1">
        <v>45693</v>
      </c>
      <c r="C2759" t="s">
        <v>60</v>
      </c>
      <c r="D2759" t="s">
        <v>39</v>
      </c>
      <c r="E2759" t="s">
        <v>40</v>
      </c>
      <c r="F2759" t="s">
        <v>12</v>
      </c>
      <c r="G2759" t="s">
        <v>8</v>
      </c>
      <c r="H2759" t="s">
        <v>13</v>
      </c>
      <c r="I2759" t="s">
        <v>107</v>
      </c>
      <c r="J2759" t="s">
        <v>27</v>
      </c>
      <c r="K2759">
        <v>25000</v>
      </c>
      <c r="L2759">
        <v>207.99</v>
      </c>
      <c r="M2759">
        <v>1587.28</v>
      </c>
      <c r="N2759">
        <v>1003.95</v>
      </c>
    </row>
    <row r="2760" spans="1:14" x14ac:dyDescent="0.25">
      <c r="A2760">
        <v>2759</v>
      </c>
      <c r="B2760" s="1">
        <v>45693</v>
      </c>
      <c r="C2760" t="s">
        <v>82</v>
      </c>
      <c r="D2760" t="s">
        <v>37</v>
      </c>
      <c r="E2760" t="s">
        <v>38</v>
      </c>
      <c r="F2760" t="s">
        <v>21</v>
      </c>
      <c r="G2760" t="s">
        <v>22</v>
      </c>
      <c r="H2760" t="s">
        <v>23</v>
      </c>
      <c r="I2760" t="s">
        <v>104</v>
      </c>
      <c r="J2760" t="s">
        <v>29</v>
      </c>
      <c r="K2760">
        <v>22000</v>
      </c>
      <c r="L2760">
        <v>408.57</v>
      </c>
      <c r="M2760">
        <v>1758.86</v>
      </c>
      <c r="N2760">
        <v>866.82</v>
      </c>
    </row>
    <row r="2761" spans="1:14" x14ac:dyDescent="0.25">
      <c r="A2761">
        <v>2760</v>
      </c>
      <c r="B2761" s="1">
        <v>45693</v>
      </c>
      <c r="C2761" t="s">
        <v>83</v>
      </c>
      <c r="D2761" t="s">
        <v>39</v>
      </c>
      <c r="E2761" t="s">
        <v>40</v>
      </c>
      <c r="F2761" t="s">
        <v>19</v>
      </c>
      <c r="G2761" t="s">
        <v>15</v>
      </c>
      <c r="H2761" t="s">
        <v>20</v>
      </c>
      <c r="I2761" t="s">
        <v>104</v>
      </c>
      <c r="J2761" t="s">
        <v>29</v>
      </c>
      <c r="K2761">
        <v>22000</v>
      </c>
      <c r="L2761">
        <v>249.99</v>
      </c>
      <c r="M2761">
        <v>1970.7</v>
      </c>
      <c r="N2761">
        <v>1385.44</v>
      </c>
    </row>
    <row r="2762" spans="1:14" x14ac:dyDescent="0.25">
      <c r="A2762">
        <v>2761</v>
      </c>
      <c r="B2762" s="1">
        <v>45693</v>
      </c>
      <c r="C2762" t="s">
        <v>64</v>
      </c>
      <c r="D2762" t="s">
        <v>46</v>
      </c>
      <c r="E2762" t="s">
        <v>40</v>
      </c>
      <c r="F2762" t="s">
        <v>10</v>
      </c>
      <c r="G2762" t="s">
        <v>8</v>
      </c>
      <c r="H2762" t="s">
        <v>9</v>
      </c>
      <c r="I2762" t="s">
        <v>103</v>
      </c>
      <c r="J2762" t="s">
        <v>28</v>
      </c>
      <c r="K2762">
        <v>18000</v>
      </c>
      <c r="L2762">
        <v>175.88</v>
      </c>
      <c r="M2762">
        <v>2185.04</v>
      </c>
      <c r="N2762">
        <v>1006.31</v>
      </c>
    </row>
    <row r="2763" spans="1:14" x14ac:dyDescent="0.25">
      <c r="A2763">
        <v>2762</v>
      </c>
      <c r="B2763" s="1">
        <v>45693</v>
      </c>
      <c r="C2763" t="s">
        <v>72</v>
      </c>
      <c r="D2763" t="s">
        <v>37</v>
      </c>
      <c r="E2763" t="s">
        <v>38</v>
      </c>
      <c r="F2763" t="s">
        <v>21</v>
      </c>
      <c r="G2763" t="s">
        <v>22</v>
      </c>
      <c r="H2763" t="s">
        <v>23</v>
      </c>
      <c r="I2763" t="s">
        <v>105</v>
      </c>
      <c r="J2763" t="s">
        <v>30</v>
      </c>
      <c r="K2763">
        <v>15000</v>
      </c>
      <c r="L2763">
        <v>455.1</v>
      </c>
      <c r="M2763">
        <v>1409.98</v>
      </c>
      <c r="N2763">
        <v>1838.59</v>
      </c>
    </row>
    <row r="2764" spans="1:14" x14ac:dyDescent="0.25">
      <c r="A2764">
        <v>2763</v>
      </c>
      <c r="B2764" s="1">
        <v>45693</v>
      </c>
      <c r="C2764" t="s">
        <v>51</v>
      </c>
      <c r="D2764" t="s">
        <v>35</v>
      </c>
      <c r="E2764" t="s">
        <v>36</v>
      </c>
      <c r="F2764" t="s">
        <v>12</v>
      </c>
      <c r="G2764" t="s">
        <v>8</v>
      </c>
      <c r="H2764" t="s">
        <v>13</v>
      </c>
      <c r="I2764" t="s">
        <v>107</v>
      </c>
      <c r="J2764" t="s">
        <v>27</v>
      </c>
      <c r="K2764">
        <v>25000</v>
      </c>
      <c r="L2764">
        <v>499.42</v>
      </c>
      <c r="M2764">
        <v>1693.89</v>
      </c>
      <c r="N2764">
        <v>727.28</v>
      </c>
    </row>
    <row r="2765" spans="1:14" x14ac:dyDescent="0.25">
      <c r="A2765">
        <v>2764</v>
      </c>
      <c r="B2765" s="1">
        <v>45694</v>
      </c>
      <c r="C2765" t="s">
        <v>53</v>
      </c>
      <c r="D2765" t="s">
        <v>43</v>
      </c>
      <c r="E2765" t="s">
        <v>44</v>
      </c>
      <c r="F2765" t="s">
        <v>21</v>
      </c>
      <c r="G2765" t="s">
        <v>22</v>
      </c>
      <c r="H2765" t="s">
        <v>23</v>
      </c>
      <c r="I2765" t="s">
        <v>103</v>
      </c>
      <c r="J2765" t="s">
        <v>28</v>
      </c>
      <c r="K2765">
        <v>18000</v>
      </c>
      <c r="L2765">
        <v>125.25</v>
      </c>
      <c r="M2765">
        <v>1729.97</v>
      </c>
      <c r="N2765">
        <v>913.79</v>
      </c>
    </row>
    <row r="2766" spans="1:14" x14ac:dyDescent="0.25">
      <c r="A2766">
        <v>2765</v>
      </c>
      <c r="B2766" s="1">
        <v>45694</v>
      </c>
      <c r="C2766" t="s">
        <v>56</v>
      </c>
      <c r="D2766" t="s">
        <v>41</v>
      </c>
      <c r="E2766" t="s">
        <v>38</v>
      </c>
      <c r="F2766" t="s">
        <v>19</v>
      </c>
      <c r="G2766" t="s">
        <v>15</v>
      </c>
      <c r="H2766" t="s">
        <v>20</v>
      </c>
      <c r="I2766" t="s">
        <v>105</v>
      </c>
      <c r="J2766" t="s">
        <v>30</v>
      </c>
      <c r="K2766">
        <v>15000</v>
      </c>
      <c r="L2766">
        <v>130.07</v>
      </c>
      <c r="M2766">
        <v>1469.18</v>
      </c>
      <c r="N2766">
        <v>1539.45</v>
      </c>
    </row>
    <row r="2767" spans="1:14" x14ac:dyDescent="0.25">
      <c r="A2767">
        <v>2766</v>
      </c>
      <c r="B2767" s="1">
        <v>45694</v>
      </c>
      <c r="C2767" t="s">
        <v>96</v>
      </c>
      <c r="D2767" t="s">
        <v>42</v>
      </c>
      <c r="E2767" t="s">
        <v>38</v>
      </c>
      <c r="F2767" t="s">
        <v>10</v>
      </c>
      <c r="G2767" t="s">
        <v>8</v>
      </c>
      <c r="H2767" t="s">
        <v>9</v>
      </c>
      <c r="I2767" t="s">
        <v>103</v>
      </c>
      <c r="J2767" t="s">
        <v>28</v>
      </c>
      <c r="K2767">
        <v>18000</v>
      </c>
      <c r="L2767">
        <v>408.42</v>
      </c>
      <c r="M2767">
        <v>1338.48</v>
      </c>
      <c r="N2767">
        <v>1442.99</v>
      </c>
    </row>
    <row r="2768" spans="1:14" x14ac:dyDescent="0.25">
      <c r="A2768">
        <v>2767</v>
      </c>
      <c r="B2768" s="1">
        <v>45694</v>
      </c>
      <c r="C2768" t="s">
        <v>83</v>
      </c>
      <c r="D2768" t="s">
        <v>39</v>
      </c>
      <c r="E2768" t="s">
        <v>40</v>
      </c>
      <c r="F2768" t="s">
        <v>21</v>
      </c>
      <c r="G2768" t="s">
        <v>22</v>
      </c>
      <c r="H2768" t="s">
        <v>23</v>
      </c>
      <c r="I2768" t="s">
        <v>104</v>
      </c>
      <c r="J2768" t="s">
        <v>29</v>
      </c>
      <c r="K2768">
        <v>22000</v>
      </c>
      <c r="L2768">
        <v>403.54</v>
      </c>
      <c r="M2768">
        <v>1404.46</v>
      </c>
      <c r="N2768">
        <v>1484.75</v>
      </c>
    </row>
    <row r="2769" spans="1:14" x14ac:dyDescent="0.25">
      <c r="A2769">
        <v>2768</v>
      </c>
      <c r="B2769" s="1">
        <v>45694</v>
      </c>
      <c r="C2769" t="s">
        <v>96</v>
      </c>
      <c r="D2769" t="s">
        <v>42</v>
      </c>
      <c r="E2769" t="s">
        <v>38</v>
      </c>
      <c r="F2769" t="s">
        <v>12</v>
      </c>
      <c r="G2769" t="s">
        <v>8</v>
      </c>
      <c r="H2769" t="s">
        <v>13</v>
      </c>
      <c r="I2769" t="s">
        <v>104</v>
      </c>
      <c r="J2769" t="s">
        <v>29</v>
      </c>
      <c r="K2769">
        <v>22000</v>
      </c>
      <c r="L2769">
        <v>87.38</v>
      </c>
      <c r="M2769">
        <v>2270.98</v>
      </c>
      <c r="N2769">
        <v>962.77</v>
      </c>
    </row>
    <row r="2770" spans="1:14" x14ac:dyDescent="0.25">
      <c r="A2770">
        <v>2769</v>
      </c>
      <c r="B2770" s="1">
        <v>45694</v>
      </c>
      <c r="C2770" t="s">
        <v>72</v>
      </c>
      <c r="D2770" t="s">
        <v>37</v>
      </c>
      <c r="E2770" t="s">
        <v>38</v>
      </c>
      <c r="F2770" t="s">
        <v>21</v>
      </c>
      <c r="G2770" t="s">
        <v>22</v>
      </c>
      <c r="H2770" t="s">
        <v>23</v>
      </c>
      <c r="I2770" t="s">
        <v>105</v>
      </c>
      <c r="J2770" t="s">
        <v>30</v>
      </c>
      <c r="K2770">
        <v>15000</v>
      </c>
      <c r="L2770">
        <v>104.27</v>
      </c>
      <c r="M2770">
        <v>1785.15</v>
      </c>
      <c r="N2770">
        <v>1822.73</v>
      </c>
    </row>
    <row r="2771" spans="1:14" x14ac:dyDescent="0.25">
      <c r="A2771">
        <v>2770</v>
      </c>
      <c r="B2771" s="1">
        <v>45694</v>
      </c>
      <c r="C2771" t="s">
        <v>96</v>
      </c>
      <c r="D2771" t="s">
        <v>42</v>
      </c>
      <c r="E2771" t="s">
        <v>38</v>
      </c>
      <c r="F2771" t="s">
        <v>7</v>
      </c>
      <c r="G2771" t="s">
        <v>8</v>
      </c>
      <c r="H2771" t="s">
        <v>9</v>
      </c>
      <c r="I2771" t="s">
        <v>107</v>
      </c>
      <c r="J2771" t="s">
        <v>27</v>
      </c>
      <c r="K2771">
        <v>25000</v>
      </c>
      <c r="L2771">
        <v>363.73</v>
      </c>
      <c r="M2771">
        <v>1371.56</v>
      </c>
      <c r="N2771">
        <v>1093.29</v>
      </c>
    </row>
    <row r="2772" spans="1:14" x14ac:dyDescent="0.25">
      <c r="A2772">
        <v>2771</v>
      </c>
      <c r="B2772" s="1">
        <v>45695</v>
      </c>
      <c r="C2772" t="s">
        <v>93</v>
      </c>
      <c r="D2772" t="s">
        <v>35</v>
      </c>
      <c r="E2772" t="s">
        <v>40</v>
      </c>
      <c r="F2772" t="s">
        <v>18</v>
      </c>
      <c r="G2772" t="s">
        <v>15</v>
      </c>
      <c r="H2772" t="s">
        <v>16</v>
      </c>
      <c r="I2772" t="s">
        <v>104</v>
      </c>
      <c r="J2772" t="s">
        <v>29</v>
      </c>
      <c r="K2772">
        <v>22000</v>
      </c>
      <c r="L2772">
        <v>194.58</v>
      </c>
      <c r="M2772">
        <v>931.01</v>
      </c>
      <c r="N2772">
        <v>895.5</v>
      </c>
    </row>
    <row r="2773" spans="1:14" x14ac:dyDescent="0.25">
      <c r="A2773">
        <v>2772</v>
      </c>
      <c r="B2773" s="1">
        <v>45695</v>
      </c>
      <c r="C2773" t="s">
        <v>95</v>
      </c>
      <c r="D2773" t="s">
        <v>41</v>
      </c>
      <c r="E2773" t="s">
        <v>38</v>
      </c>
      <c r="F2773" t="s">
        <v>19</v>
      </c>
      <c r="G2773" t="s">
        <v>15</v>
      </c>
      <c r="H2773" t="s">
        <v>20</v>
      </c>
      <c r="I2773" t="s">
        <v>107</v>
      </c>
      <c r="J2773" t="s">
        <v>27</v>
      </c>
      <c r="K2773">
        <v>25000</v>
      </c>
      <c r="L2773">
        <v>55.89</v>
      </c>
      <c r="M2773">
        <v>1533.94</v>
      </c>
      <c r="N2773">
        <v>983.12</v>
      </c>
    </row>
    <row r="2774" spans="1:14" x14ac:dyDescent="0.25">
      <c r="A2774">
        <v>2773</v>
      </c>
      <c r="B2774" s="1">
        <v>45695</v>
      </c>
      <c r="C2774" t="s">
        <v>68</v>
      </c>
      <c r="D2774" t="s">
        <v>37</v>
      </c>
      <c r="E2774" t="s">
        <v>45</v>
      </c>
      <c r="F2774" t="s">
        <v>10</v>
      </c>
      <c r="G2774" t="s">
        <v>8</v>
      </c>
      <c r="H2774" t="s">
        <v>9</v>
      </c>
      <c r="I2774" t="s">
        <v>103</v>
      </c>
      <c r="J2774" t="s">
        <v>28</v>
      </c>
      <c r="K2774">
        <v>18000</v>
      </c>
      <c r="L2774">
        <v>72.28</v>
      </c>
      <c r="M2774">
        <v>1422.1</v>
      </c>
      <c r="N2774">
        <v>1137.47</v>
      </c>
    </row>
    <row r="2775" spans="1:14" x14ac:dyDescent="0.25">
      <c r="A2775">
        <v>2774</v>
      </c>
      <c r="B2775" s="1">
        <v>45695</v>
      </c>
      <c r="C2775" t="s">
        <v>93</v>
      </c>
      <c r="D2775" t="s">
        <v>35</v>
      </c>
      <c r="E2775" t="s">
        <v>40</v>
      </c>
      <c r="F2775" t="s">
        <v>18</v>
      </c>
      <c r="G2775" t="s">
        <v>15</v>
      </c>
      <c r="H2775" t="s">
        <v>16</v>
      </c>
      <c r="I2775" t="s">
        <v>104</v>
      </c>
      <c r="J2775" t="s">
        <v>29</v>
      </c>
      <c r="K2775">
        <v>22000</v>
      </c>
      <c r="L2775">
        <v>194.58</v>
      </c>
      <c r="M2775">
        <v>931.01</v>
      </c>
      <c r="N2775">
        <v>895.5</v>
      </c>
    </row>
    <row r="2776" spans="1:14" x14ac:dyDescent="0.25">
      <c r="A2776">
        <v>2775</v>
      </c>
      <c r="B2776" s="1">
        <v>45696</v>
      </c>
      <c r="C2776" t="s">
        <v>51</v>
      </c>
      <c r="D2776" t="s">
        <v>35</v>
      </c>
      <c r="E2776" t="s">
        <v>36</v>
      </c>
      <c r="F2776" t="s">
        <v>18</v>
      </c>
      <c r="G2776" t="s">
        <v>15</v>
      </c>
      <c r="H2776" t="s">
        <v>16</v>
      </c>
      <c r="I2776" t="s">
        <v>104</v>
      </c>
      <c r="J2776" t="s">
        <v>29</v>
      </c>
      <c r="K2776">
        <v>22000</v>
      </c>
      <c r="L2776">
        <v>231.84</v>
      </c>
      <c r="M2776">
        <v>1179.8499999999999</v>
      </c>
      <c r="N2776">
        <v>969.27</v>
      </c>
    </row>
    <row r="2777" spans="1:14" x14ac:dyDescent="0.25">
      <c r="A2777">
        <v>2776</v>
      </c>
      <c r="B2777" s="1">
        <v>45696</v>
      </c>
      <c r="C2777" t="s">
        <v>96</v>
      </c>
      <c r="D2777" t="s">
        <v>42</v>
      </c>
      <c r="E2777" t="s">
        <v>38</v>
      </c>
      <c r="F2777" t="s">
        <v>19</v>
      </c>
      <c r="G2777" t="s">
        <v>15</v>
      </c>
      <c r="H2777" t="s">
        <v>20</v>
      </c>
      <c r="I2777" t="s">
        <v>104</v>
      </c>
      <c r="J2777" t="s">
        <v>29</v>
      </c>
      <c r="K2777">
        <v>22000</v>
      </c>
      <c r="L2777">
        <v>102.85</v>
      </c>
      <c r="M2777">
        <v>2288.58</v>
      </c>
      <c r="N2777">
        <v>1196.79</v>
      </c>
    </row>
    <row r="2778" spans="1:14" x14ac:dyDescent="0.25">
      <c r="A2778">
        <v>2777</v>
      </c>
      <c r="B2778" s="1">
        <v>45696</v>
      </c>
      <c r="C2778" t="s">
        <v>72</v>
      </c>
      <c r="D2778" t="s">
        <v>37</v>
      </c>
      <c r="E2778" t="s">
        <v>38</v>
      </c>
      <c r="F2778" t="s">
        <v>10</v>
      </c>
      <c r="G2778" t="s">
        <v>8</v>
      </c>
      <c r="H2778" t="s">
        <v>9</v>
      </c>
      <c r="I2778" t="s">
        <v>105</v>
      </c>
      <c r="J2778" t="s">
        <v>30</v>
      </c>
      <c r="K2778">
        <v>15000</v>
      </c>
      <c r="L2778">
        <v>365.69</v>
      </c>
      <c r="M2778">
        <v>2044.5</v>
      </c>
      <c r="N2778">
        <v>1527.6</v>
      </c>
    </row>
    <row r="2779" spans="1:14" x14ac:dyDescent="0.25">
      <c r="A2779">
        <v>2778</v>
      </c>
      <c r="B2779" s="1">
        <v>45696</v>
      </c>
      <c r="C2779" t="s">
        <v>96</v>
      </c>
      <c r="D2779" t="s">
        <v>42</v>
      </c>
      <c r="E2779" t="s">
        <v>38</v>
      </c>
      <c r="F2779" t="s">
        <v>10</v>
      </c>
      <c r="G2779" t="s">
        <v>8</v>
      </c>
      <c r="H2779" t="s">
        <v>9</v>
      </c>
      <c r="I2779" t="s">
        <v>107</v>
      </c>
      <c r="J2779" t="s">
        <v>27</v>
      </c>
      <c r="K2779">
        <v>25000</v>
      </c>
      <c r="L2779">
        <v>298.66000000000003</v>
      </c>
      <c r="M2779">
        <v>2039.61</v>
      </c>
      <c r="N2779">
        <v>1397.36</v>
      </c>
    </row>
    <row r="2780" spans="1:14" x14ac:dyDescent="0.25">
      <c r="A2780">
        <v>2779</v>
      </c>
      <c r="B2780" s="1">
        <v>45696</v>
      </c>
      <c r="C2780" t="s">
        <v>83</v>
      </c>
      <c r="D2780" t="s">
        <v>39</v>
      </c>
      <c r="E2780" t="s">
        <v>40</v>
      </c>
      <c r="F2780" t="s">
        <v>24</v>
      </c>
      <c r="G2780" t="s">
        <v>22</v>
      </c>
      <c r="H2780" t="s">
        <v>23</v>
      </c>
      <c r="I2780" t="s">
        <v>104</v>
      </c>
      <c r="J2780" t="s">
        <v>29</v>
      </c>
      <c r="K2780">
        <v>22000</v>
      </c>
      <c r="L2780">
        <v>468.23</v>
      </c>
      <c r="M2780">
        <v>2305.04</v>
      </c>
      <c r="N2780">
        <v>1216.28</v>
      </c>
    </row>
    <row r="2781" spans="1:14" x14ac:dyDescent="0.25">
      <c r="A2781">
        <v>2780</v>
      </c>
      <c r="B2781" s="1">
        <v>45696</v>
      </c>
      <c r="C2781" t="s">
        <v>72</v>
      </c>
      <c r="D2781" t="s">
        <v>37</v>
      </c>
      <c r="E2781" t="s">
        <v>38</v>
      </c>
      <c r="F2781" t="s">
        <v>10</v>
      </c>
      <c r="G2781" t="s">
        <v>8</v>
      </c>
      <c r="H2781" t="s">
        <v>9</v>
      </c>
      <c r="I2781" t="s">
        <v>107</v>
      </c>
      <c r="J2781" t="s">
        <v>27</v>
      </c>
      <c r="K2781">
        <v>25000</v>
      </c>
      <c r="L2781">
        <v>262.29000000000002</v>
      </c>
      <c r="M2781">
        <v>1552.97</v>
      </c>
      <c r="N2781">
        <v>1398.95</v>
      </c>
    </row>
    <row r="2782" spans="1:14" x14ac:dyDescent="0.25">
      <c r="A2782">
        <v>2781</v>
      </c>
      <c r="B2782" s="1">
        <v>45696</v>
      </c>
      <c r="C2782" t="s">
        <v>53</v>
      </c>
      <c r="D2782" t="s">
        <v>43</v>
      </c>
      <c r="E2782" t="s">
        <v>44</v>
      </c>
      <c r="F2782" t="s">
        <v>11</v>
      </c>
      <c r="G2782" t="s">
        <v>8</v>
      </c>
      <c r="H2782" t="s">
        <v>9</v>
      </c>
      <c r="I2782" t="s">
        <v>104</v>
      </c>
      <c r="J2782" t="s">
        <v>29</v>
      </c>
      <c r="K2782">
        <v>22000</v>
      </c>
      <c r="L2782">
        <v>82.26</v>
      </c>
      <c r="M2782">
        <v>2143.46</v>
      </c>
      <c r="N2782">
        <v>1177.4100000000001</v>
      </c>
    </row>
    <row r="2783" spans="1:14" x14ac:dyDescent="0.25">
      <c r="A2783">
        <v>2782</v>
      </c>
      <c r="B2783" s="1">
        <v>45696</v>
      </c>
      <c r="C2783" t="s">
        <v>96</v>
      </c>
      <c r="D2783" t="s">
        <v>42</v>
      </c>
      <c r="E2783" t="s">
        <v>38</v>
      </c>
      <c r="F2783" t="s">
        <v>18</v>
      </c>
      <c r="G2783" t="s">
        <v>15</v>
      </c>
      <c r="H2783" t="s">
        <v>16</v>
      </c>
      <c r="I2783" t="s">
        <v>103</v>
      </c>
      <c r="J2783" t="s">
        <v>28</v>
      </c>
      <c r="K2783">
        <v>18000</v>
      </c>
      <c r="L2783">
        <v>67.5</v>
      </c>
      <c r="M2783">
        <v>1062.21</v>
      </c>
      <c r="N2783">
        <v>1054.94</v>
      </c>
    </row>
    <row r="2784" spans="1:14" x14ac:dyDescent="0.25">
      <c r="A2784">
        <v>2783</v>
      </c>
      <c r="B2784" s="1">
        <v>45696</v>
      </c>
      <c r="C2784" t="s">
        <v>83</v>
      </c>
      <c r="D2784" t="s">
        <v>39</v>
      </c>
      <c r="E2784" t="s">
        <v>40</v>
      </c>
      <c r="F2784" t="s">
        <v>21</v>
      </c>
      <c r="G2784" t="s">
        <v>22</v>
      </c>
      <c r="H2784" t="s">
        <v>23</v>
      </c>
      <c r="I2784" t="s">
        <v>103</v>
      </c>
      <c r="J2784" t="s">
        <v>28</v>
      </c>
      <c r="K2784">
        <v>18000</v>
      </c>
      <c r="L2784">
        <v>410.89</v>
      </c>
      <c r="M2784">
        <v>2385.8000000000002</v>
      </c>
      <c r="N2784">
        <v>1115.99</v>
      </c>
    </row>
    <row r="2785" spans="1:14" x14ac:dyDescent="0.25">
      <c r="A2785">
        <v>2784</v>
      </c>
      <c r="B2785" s="1">
        <v>45696</v>
      </c>
      <c r="C2785" t="s">
        <v>83</v>
      </c>
      <c r="D2785" t="s">
        <v>39</v>
      </c>
      <c r="E2785" t="s">
        <v>40</v>
      </c>
      <c r="F2785" t="s">
        <v>18</v>
      </c>
      <c r="G2785" t="s">
        <v>15</v>
      </c>
      <c r="H2785" t="s">
        <v>16</v>
      </c>
      <c r="I2785" t="s">
        <v>107</v>
      </c>
      <c r="J2785" t="s">
        <v>27</v>
      </c>
      <c r="K2785">
        <v>25000</v>
      </c>
      <c r="L2785">
        <v>376</v>
      </c>
      <c r="M2785">
        <v>1195.3900000000001</v>
      </c>
      <c r="N2785">
        <v>1006.39</v>
      </c>
    </row>
    <row r="2786" spans="1:14" x14ac:dyDescent="0.25">
      <c r="A2786">
        <v>2785</v>
      </c>
      <c r="B2786" s="1">
        <v>45697</v>
      </c>
      <c r="C2786" t="s">
        <v>83</v>
      </c>
      <c r="D2786" t="s">
        <v>39</v>
      </c>
      <c r="E2786" t="s">
        <v>40</v>
      </c>
      <c r="F2786" t="s">
        <v>18</v>
      </c>
      <c r="G2786" t="s">
        <v>15</v>
      </c>
      <c r="H2786" t="s">
        <v>16</v>
      </c>
      <c r="I2786" t="s">
        <v>103</v>
      </c>
      <c r="J2786" t="s">
        <v>28</v>
      </c>
      <c r="K2786">
        <v>18000</v>
      </c>
      <c r="L2786">
        <v>465.24</v>
      </c>
      <c r="M2786">
        <v>1125.22</v>
      </c>
      <c r="N2786">
        <v>1022.22</v>
      </c>
    </row>
    <row r="2787" spans="1:14" x14ac:dyDescent="0.25">
      <c r="A2787">
        <v>2786</v>
      </c>
      <c r="B2787" s="1">
        <v>45697</v>
      </c>
      <c r="C2787" t="s">
        <v>78</v>
      </c>
      <c r="D2787" t="s">
        <v>42</v>
      </c>
      <c r="E2787" t="s">
        <v>40</v>
      </c>
      <c r="F2787" t="s">
        <v>19</v>
      </c>
      <c r="G2787" t="s">
        <v>15</v>
      </c>
      <c r="H2787" t="s">
        <v>20</v>
      </c>
      <c r="I2787" t="s">
        <v>106</v>
      </c>
      <c r="J2787" t="s">
        <v>31</v>
      </c>
      <c r="K2787">
        <v>12000</v>
      </c>
      <c r="L2787">
        <v>351.02</v>
      </c>
      <c r="M2787">
        <v>1510.89</v>
      </c>
      <c r="N2787">
        <v>1463.47</v>
      </c>
    </row>
    <row r="2788" spans="1:14" x14ac:dyDescent="0.25">
      <c r="A2788">
        <v>2787</v>
      </c>
      <c r="B2788" s="1">
        <v>45697</v>
      </c>
      <c r="C2788" t="s">
        <v>72</v>
      </c>
      <c r="D2788" t="s">
        <v>37</v>
      </c>
      <c r="E2788" t="s">
        <v>38</v>
      </c>
      <c r="F2788" t="s">
        <v>24</v>
      </c>
      <c r="G2788" t="s">
        <v>22</v>
      </c>
      <c r="H2788" t="s">
        <v>23</v>
      </c>
      <c r="I2788" t="s">
        <v>105</v>
      </c>
      <c r="J2788" t="s">
        <v>30</v>
      </c>
      <c r="K2788">
        <v>15000</v>
      </c>
      <c r="L2788">
        <v>352.97</v>
      </c>
      <c r="M2788">
        <v>2055.61</v>
      </c>
      <c r="N2788">
        <v>1716.49</v>
      </c>
    </row>
    <row r="2789" spans="1:14" x14ac:dyDescent="0.25">
      <c r="A2789">
        <v>2788</v>
      </c>
      <c r="B2789" s="1">
        <v>45697</v>
      </c>
      <c r="C2789" t="s">
        <v>72</v>
      </c>
      <c r="D2789" t="s">
        <v>37</v>
      </c>
      <c r="E2789" t="s">
        <v>38</v>
      </c>
      <c r="F2789" t="s">
        <v>17</v>
      </c>
      <c r="G2789" t="s">
        <v>15</v>
      </c>
      <c r="H2789" t="s">
        <v>16</v>
      </c>
      <c r="I2789" t="s">
        <v>103</v>
      </c>
      <c r="J2789" t="s">
        <v>28</v>
      </c>
      <c r="K2789">
        <v>18000</v>
      </c>
      <c r="L2789">
        <v>414.76</v>
      </c>
      <c r="M2789">
        <v>935.61</v>
      </c>
      <c r="N2789">
        <v>1110.27</v>
      </c>
    </row>
    <row r="2790" spans="1:14" x14ac:dyDescent="0.25">
      <c r="A2790">
        <v>2789</v>
      </c>
      <c r="B2790" s="1">
        <v>45697</v>
      </c>
      <c r="C2790" t="s">
        <v>95</v>
      </c>
      <c r="D2790" t="s">
        <v>41</v>
      </c>
      <c r="E2790" t="s">
        <v>38</v>
      </c>
      <c r="F2790" t="s">
        <v>17</v>
      </c>
      <c r="G2790" t="s">
        <v>15</v>
      </c>
      <c r="H2790" t="s">
        <v>16</v>
      </c>
      <c r="I2790" t="s">
        <v>103</v>
      </c>
      <c r="J2790" t="s">
        <v>28</v>
      </c>
      <c r="K2790">
        <v>18000</v>
      </c>
      <c r="L2790">
        <v>106.2</v>
      </c>
      <c r="M2790">
        <v>900.16</v>
      </c>
      <c r="N2790">
        <v>1113.3</v>
      </c>
    </row>
    <row r="2791" spans="1:14" x14ac:dyDescent="0.25">
      <c r="A2791">
        <v>2790</v>
      </c>
      <c r="B2791" s="1">
        <v>45697</v>
      </c>
      <c r="C2791" t="s">
        <v>62</v>
      </c>
      <c r="D2791" t="s">
        <v>42</v>
      </c>
      <c r="E2791" t="s">
        <v>36</v>
      </c>
      <c r="F2791" t="s">
        <v>7</v>
      </c>
      <c r="G2791" t="s">
        <v>8</v>
      </c>
      <c r="H2791" t="s">
        <v>9</v>
      </c>
      <c r="I2791" t="s">
        <v>103</v>
      </c>
      <c r="J2791" t="s">
        <v>28</v>
      </c>
      <c r="K2791">
        <v>18000</v>
      </c>
      <c r="L2791">
        <v>66.69</v>
      </c>
      <c r="M2791">
        <v>1330.03</v>
      </c>
      <c r="N2791">
        <v>1079.58</v>
      </c>
    </row>
    <row r="2792" spans="1:14" x14ac:dyDescent="0.25">
      <c r="A2792">
        <v>2791</v>
      </c>
      <c r="B2792" s="1">
        <v>45697</v>
      </c>
      <c r="C2792" t="s">
        <v>51</v>
      </c>
      <c r="D2792" t="s">
        <v>35</v>
      </c>
      <c r="E2792" t="s">
        <v>36</v>
      </c>
      <c r="F2792" t="s">
        <v>18</v>
      </c>
      <c r="G2792" t="s">
        <v>15</v>
      </c>
      <c r="H2792" t="s">
        <v>16</v>
      </c>
      <c r="I2792" t="s">
        <v>107</v>
      </c>
      <c r="J2792" t="s">
        <v>27</v>
      </c>
      <c r="K2792">
        <v>25000</v>
      </c>
      <c r="L2792">
        <v>216.08</v>
      </c>
      <c r="M2792">
        <v>1063.67</v>
      </c>
      <c r="N2792">
        <v>892.56</v>
      </c>
    </row>
    <row r="2793" spans="1:14" x14ac:dyDescent="0.25">
      <c r="A2793">
        <v>2792</v>
      </c>
      <c r="B2793" s="1">
        <v>45697</v>
      </c>
      <c r="C2793" t="s">
        <v>60</v>
      </c>
      <c r="D2793" t="s">
        <v>39</v>
      </c>
      <c r="E2793" t="s">
        <v>40</v>
      </c>
      <c r="F2793" t="s">
        <v>24</v>
      </c>
      <c r="G2793" t="s">
        <v>22</v>
      </c>
      <c r="H2793" t="s">
        <v>23</v>
      </c>
      <c r="I2793" t="s">
        <v>103</v>
      </c>
      <c r="J2793" t="s">
        <v>28</v>
      </c>
      <c r="K2793">
        <v>18000</v>
      </c>
      <c r="L2793">
        <v>367.8</v>
      </c>
      <c r="M2793">
        <v>2052.6799999999998</v>
      </c>
      <c r="N2793">
        <v>955.77</v>
      </c>
    </row>
    <row r="2794" spans="1:14" x14ac:dyDescent="0.25">
      <c r="A2794">
        <v>2793</v>
      </c>
      <c r="B2794" s="1">
        <v>45697</v>
      </c>
      <c r="C2794" t="s">
        <v>60</v>
      </c>
      <c r="D2794" t="s">
        <v>39</v>
      </c>
      <c r="E2794" t="s">
        <v>40</v>
      </c>
      <c r="F2794" t="s">
        <v>24</v>
      </c>
      <c r="G2794" t="s">
        <v>22</v>
      </c>
      <c r="H2794" t="s">
        <v>23</v>
      </c>
      <c r="I2794" t="s">
        <v>103</v>
      </c>
      <c r="J2794" t="s">
        <v>28</v>
      </c>
      <c r="K2794">
        <v>18000</v>
      </c>
      <c r="L2794">
        <v>367.8</v>
      </c>
      <c r="M2794">
        <v>2052.6799999999998</v>
      </c>
      <c r="N2794">
        <v>955.77</v>
      </c>
    </row>
    <row r="2795" spans="1:14" x14ac:dyDescent="0.25">
      <c r="A2795">
        <v>2794</v>
      </c>
      <c r="B2795" s="1">
        <v>45698</v>
      </c>
      <c r="C2795" t="s">
        <v>67</v>
      </c>
      <c r="D2795" t="s">
        <v>42</v>
      </c>
      <c r="E2795" t="s">
        <v>44</v>
      </c>
      <c r="F2795" t="s">
        <v>10</v>
      </c>
      <c r="G2795" t="s">
        <v>8</v>
      </c>
      <c r="H2795" t="s">
        <v>9</v>
      </c>
      <c r="I2795" t="s">
        <v>107</v>
      </c>
      <c r="J2795" t="s">
        <v>27</v>
      </c>
      <c r="K2795">
        <v>25000</v>
      </c>
      <c r="L2795">
        <v>210.19</v>
      </c>
      <c r="M2795">
        <v>2249</v>
      </c>
      <c r="N2795">
        <v>1120.6600000000001</v>
      </c>
    </row>
    <row r="2796" spans="1:14" x14ac:dyDescent="0.25">
      <c r="A2796">
        <v>2795</v>
      </c>
      <c r="B2796" s="1">
        <v>45698</v>
      </c>
      <c r="C2796" t="s">
        <v>96</v>
      </c>
      <c r="D2796" t="s">
        <v>42</v>
      </c>
      <c r="E2796" t="s">
        <v>38</v>
      </c>
      <c r="F2796" t="s">
        <v>7</v>
      </c>
      <c r="G2796" t="s">
        <v>8</v>
      </c>
      <c r="H2796" t="s">
        <v>9</v>
      </c>
      <c r="I2796" t="s">
        <v>104</v>
      </c>
      <c r="J2796" t="s">
        <v>29</v>
      </c>
      <c r="K2796">
        <v>22000</v>
      </c>
      <c r="L2796">
        <v>253.91</v>
      </c>
      <c r="M2796">
        <v>1893.62</v>
      </c>
      <c r="N2796">
        <v>1295.57</v>
      </c>
    </row>
    <row r="2797" spans="1:14" x14ac:dyDescent="0.25">
      <c r="A2797">
        <v>2796</v>
      </c>
      <c r="B2797" s="1">
        <v>45699</v>
      </c>
      <c r="C2797" t="s">
        <v>72</v>
      </c>
      <c r="D2797" t="s">
        <v>37</v>
      </c>
      <c r="E2797" t="s">
        <v>38</v>
      </c>
      <c r="F2797" t="s">
        <v>12</v>
      </c>
      <c r="G2797" t="s">
        <v>8</v>
      </c>
      <c r="H2797" t="s">
        <v>13</v>
      </c>
      <c r="I2797" t="s">
        <v>104</v>
      </c>
      <c r="J2797" t="s">
        <v>29</v>
      </c>
      <c r="K2797">
        <v>22000</v>
      </c>
      <c r="L2797">
        <v>90.67</v>
      </c>
      <c r="M2797">
        <v>1470.08</v>
      </c>
      <c r="N2797">
        <v>1384.55</v>
      </c>
    </row>
    <row r="2798" spans="1:14" x14ac:dyDescent="0.25">
      <c r="A2798">
        <v>2797</v>
      </c>
      <c r="B2798" s="1">
        <v>45699</v>
      </c>
      <c r="C2798" t="s">
        <v>95</v>
      </c>
      <c r="D2798" t="s">
        <v>41</v>
      </c>
      <c r="E2798" t="s">
        <v>38</v>
      </c>
      <c r="F2798" t="s">
        <v>19</v>
      </c>
      <c r="G2798" t="s">
        <v>15</v>
      </c>
      <c r="H2798" t="s">
        <v>20</v>
      </c>
      <c r="I2798" t="s">
        <v>103</v>
      </c>
      <c r="J2798" t="s">
        <v>28</v>
      </c>
      <c r="K2798">
        <v>18000</v>
      </c>
      <c r="L2798">
        <v>388.82</v>
      </c>
      <c r="M2798">
        <v>2159.04</v>
      </c>
      <c r="N2798">
        <v>1021.6</v>
      </c>
    </row>
    <row r="2799" spans="1:14" x14ac:dyDescent="0.25">
      <c r="A2799">
        <v>2798</v>
      </c>
      <c r="B2799" s="1">
        <v>45699</v>
      </c>
      <c r="C2799" t="s">
        <v>95</v>
      </c>
      <c r="D2799" t="s">
        <v>41</v>
      </c>
      <c r="E2799" t="s">
        <v>38</v>
      </c>
      <c r="F2799" t="s">
        <v>18</v>
      </c>
      <c r="G2799" t="s">
        <v>15</v>
      </c>
      <c r="H2799" t="s">
        <v>16</v>
      </c>
      <c r="I2799" t="s">
        <v>106</v>
      </c>
      <c r="J2799" t="s">
        <v>31</v>
      </c>
      <c r="K2799">
        <v>12000</v>
      </c>
      <c r="L2799">
        <v>441.49</v>
      </c>
      <c r="M2799">
        <v>1128.97</v>
      </c>
      <c r="N2799">
        <v>1069.67</v>
      </c>
    </row>
    <row r="2800" spans="1:14" x14ac:dyDescent="0.25">
      <c r="A2800">
        <v>2799</v>
      </c>
      <c r="B2800" s="1">
        <v>45699</v>
      </c>
      <c r="C2800" t="s">
        <v>94</v>
      </c>
      <c r="D2800" t="s">
        <v>43</v>
      </c>
      <c r="E2800" t="s">
        <v>40</v>
      </c>
      <c r="F2800" t="s">
        <v>17</v>
      </c>
      <c r="G2800" t="s">
        <v>15</v>
      </c>
      <c r="H2800" t="s">
        <v>16</v>
      </c>
      <c r="I2800" t="s">
        <v>107</v>
      </c>
      <c r="J2800" t="s">
        <v>27</v>
      </c>
      <c r="K2800">
        <v>25000</v>
      </c>
      <c r="L2800">
        <v>484.64</v>
      </c>
      <c r="M2800">
        <v>1185.1300000000001</v>
      </c>
      <c r="N2800">
        <v>1110.8399999999999</v>
      </c>
    </row>
    <row r="2801" spans="1:14" x14ac:dyDescent="0.25">
      <c r="A2801">
        <v>2800</v>
      </c>
      <c r="B2801" s="1">
        <v>45699</v>
      </c>
      <c r="C2801" t="s">
        <v>83</v>
      </c>
      <c r="D2801" t="s">
        <v>39</v>
      </c>
      <c r="E2801" t="s">
        <v>40</v>
      </c>
      <c r="F2801" t="s">
        <v>12</v>
      </c>
      <c r="G2801" t="s">
        <v>8</v>
      </c>
      <c r="H2801" t="s">
        <v>13</v>
      </c>
      <c r="I2801" t="s">
        <v>107</v>
      </c>
      <c r="J2801" t="s">
        <v>27</v>
      </c>
      <c r="K2801">
        <v>25000</v>
      </c>
      <c r="L2801">
        <v>76.28</v>
      </c>
      <c r="M2801">
        <v>1319.44</v>
      </c>
      <c r="N2801">
        <v>1044.49</v>
      </c>
    </row>
    <row r="2802" spans="1:14" x14ac:dyDescent="0.25">
      <c r="A2802">
        <v>2801</v>
      </c>
      <c r="B2802" s="1">
        <v>45699</v>
      </c>
      <c r="C2802" t="s">
        <v>74</v>
      </c>
      <c r="D2802" t="s">
        <v>42</v>
      </c>
      <c r="E2802" t="s">
        <v>38</v>
      </c>
      <c r="F2802" t="s">
        <v>11</v>
      </c>
      <c r="G2802" t="s">
        <v>8</v>
      </c>
      <c r="H2802" t="s">
        <v>9</v>
      </c>
      <c r="I2802" t="s">
        <v>104</v>
      </c>
      <c r="J2802" t="s">
        <v>29</v>
      </c>
      <c r="K2802">
        <v>22000</v>
      </c>
      <c r="L2802">
        <v>254.61</v>
      </c>
      <c r="M2802">
        <v>1485.17</v>
      </c>
      <c r="N2802">
        <v>1343.1</v>
      </c>
    </row>
    <row r="2803" spans="1:14" x14ac:dyDescent="0.25">
      <c r="A2803">
        <v>2802</v>
      </c>
      <c r="B2803" s="1">
        <v>45699</v>
      </c>
      <c r="C2803" t="s">
        <v>54</v>
      </c>
      <c r="D2803" t="s">
        <v>37</v>
      </c>
      <c r="E2803" t="s">
        <v>38</v>
      </c>
      <c r="F2803" t="s">
        <v>17</v>
      </c>
      <c r="G2803" t="s">
        <v>15</v>
      </c>
      <c r="H2803" t="s">
        <v>16</v>
      </c>
      <c r="I2803" t="s">
        <v>103</v>
      </c>
      <c r="J2803" t="s">
        <v>28</v>
      </c>
      <c r="K2803">
        <v>18000</v>
      </c>
      <c r="L2803">
        <v>116</v>
      </c>
      <c r="M2803">
        <v>994.96</v>
      </c>
      <c r="N2803">
        <v>1099.3699999999999</v>
      </c>
    </row>
    <row r="2804" spans="1:14" x14ac:dyDescent="0.25">
      <c r="A2804">
        <v>2803</v>
      </c>
      <c r="B2804" s="1">
        <v>45699</v>
      </c>
      <c r="C2804" t="s">
        <v>95</v>
      </c>
      <c r="D2804" t="s">
        <v>41</v>
      </c>
      <c r="E2804" t="s">
        <v>38</v>
      </c>
      <c r="F2804" t="s">
        <v>14</v>
      </c>
      <c r="G2804" t="s">
        <v>15</v>
      </c>
      <c r="H2804" t="s">
        <v>16</v>
      </c>
      <c r="I2804" t="s">
        <v>103</v>
      </c>
      <c r="J2804" t="s">
        <v>28</v>
      </c>
      <c r="K2804">
        <v>18000</v>
      </c>
      <c r="L2804">
        <v>278.31</v>
      </c>
      <c r="M2804">
        <v>1095.21</v>
      </c>
      <c r="N2804">
        <v>1129.8599999999999</v>
      </c>
    </row>
    <row r="2805" spans="1:14" x14ac:dyDescent="0.25">
      <c r="A2805">
        <v>2804</v>
      </c>
      <c r="B2805" s="1">
        <v>45699</v>
      </c>
      <c r="C2805" t="s">
        <v>64</v>
      </c>
      <c r="D2805" t="s">
        <v>46</v>
      </c>
      <c r="E2805" t="s">
        <v>40</v>
      </c>
      <c r="F2805" t="s">
        <v>17</v>
      </c>
      <c r="G2805" t="s">
        <v>15</v>
      </c>
      <c r="H2805" t="s">
        <v>16</v>
      </c>
      <c r="I2805" t="s">
        <v>104</v>
      </c>
      <c r="J2805" t="s">
        <v>29</v>
      </c>
      <c r="K2805">
        <v>22000</v>
      </c>
      <c r="L2805">
        <v>34.14</v>
      </c>
      <c r="M2805">
        <v>1087.99</v>
      </c>
      <c r="N2805">
        <v>937.95</v>
      </c>
    </row>
    <row r="2806" spans="1:14" x14ac:dyDescent="0.25">
      <c r="A2806">
        <v>2805</v>
      </c>
      <c r="B2806" s="1">
        <v>45700</v>
      </c>
      <c r="C2806" t="s">
        <v>95</v>
      </c>
      <c r="D2806" t="s">
        <v>41</v>
      </c>
      <c r="E2806" t="s">
        <v>38</v>
      </c>
      <c r="F2806" t="s">
        <v>7</v>
      </c>
      <c r="G2806" t="s">
        <v>8</v>
      </c>
      <c r="H2806" t="s">
        <v>9</v>
      </c>
      <c r="I2806" t="s">
        <v>104</v>
      </c>
      <c r="J2806" t="s">
        <v>29</v>
      </c>
      <c r="K2806">
        <v>22000</v>
      </c>
      <c r="L2806">
        <v>45.13</v>
      </c>
      <c r="M2806">
        <v>2221.11</v>
      </c>
      <c r="N2806">
        <v>747.34</v>
      </c>
    </row>
    <row r="2807" spans="1:14" x14ac:dyDescent="0.25">
      <c r="A2807">
        <v>2806</v>
      </c>
      <c r="B2807" s="1">
        <v>45700</v>
      </c>
      <c r="C2807" t="s">
        <v>72</v>
      </c>
      <c r="D2807" t="s">
        <v>37</v>
      </c>
      <c r="E2807" t="s">
        <v>38</v>
      </c>
      <c r="F2807" t="s">
        <v>14</v>
      </c>
      <c r="G2807" t="s">
        <v>15</v>
      </c>
      <c r="H2807" t="s">
        <v>16</v>
      </c>
      <c r="I2807" t="s">
        <v>104</v>
      </c>
      <c r="J2807" t="s">
        <v>29</v>
      </c>
      <c r="K2807">
        <v>22000</v>
      </c>
      <c r="L2807">
        <v>444.4</v>
      </c>
      <c r="M2807">
        <v>991.64</v>
      </c>
      <c r="N2807">
        <v>1052.82</v>
      </c>
    </row>
    <row r="2808" spans="1:14" x14ac:dyDescent="0.25">
      <c r="A2808">
        <v>2807</v>
      </c>
      <c r="B2808" s="1">
        <v>45700</v>
      </c>
      <c r="C2808" t="s">
        <v>82</v>
      </c>
      <c r="D2808" t="s">
        <v>37</v>
      </c>
      <c r="E2808" t="s">
        <v>38</v>
      </c>
      <c r="F2808" t="s">
        <v>11</v>
      </c>
      <c r="G2808" t="s">
        <v>8</v>
      </c>
      <c r="H2808" t="s">
        <v>9</v>
      </c>
      <c r="I2808" t="s">
        <v>106</v>
      </c>
      <c r="J2808" t="s">
        <v>31</v>
      </c>
      <c r="K2808">
        <v>12000</v>
      </c>
      <c r="L2808">
        <v>380.82</v>
      </c>
      <c r="M2808">
        <v>1342.37</v>
      </c>
      <c r="N2808">
        <v>1014.58</v>
      </c>
    </row>
    <row r="2809" spans="1:14" x14ac:dyDescent="0.25">
      <c r="A2809">
        <v>2808</v>
      </c>
      <c r="B2809" s="1">
        <v>45701</v>
      </c>
      <c r="C2809" t="s">
        <v>76</v>
      </c>
      <c r="D2809" t="s">
        <v>42</v>
      </c>
      <c r="E2809" t="s">
        <v>44</v>
      </c>
      <c r="F2809" t="s">
        <v>10</v>
      </c>
      <c r="G2809" t="s">
        <v>8</v>
      </c>
      <c r="H2809" t="s">
        <v>9</v>
      </c>
      <c r="I2809" t="s">
        <v>103</v>
      </c>
      <c r="J2809" t="s">
        <v>28</v>
      </c>
      <c r="K2809">
        <v>18000</v>
      </c>
      <c r="L2809">
        <v>372.44</v>
      </c>
      <c r="M2809">
        <v>2180.38</v>
      </c>
      <c r="N2809">
        <v>1029.1199999999999</v>
      </c>
    </row>
    <row r="2810" spans="1:14" x14ac:dyDescent="0.25">
      <c r="A2810">
        <v>2809</v>
      </c>
      <c r="B2810" s="1">
        <v>45701</v>
      </c>
      <c r="C2810" t="s">
        <v>95</v>
      </c>
      <c r="D2810" t="s">
        <v>41</v>
      </c>
      <c r="E2810" t="s">
        <v>38</v>
      </c>
      <c r="F2810" t="s">
        <v>14</v>
      </c>
      <c r="G2810" t="s">
        <v>15</v>
      </c>
      <c r="H2810" t="s">
        <v>16</v>
      </c>
      <c r="I2810" t="s">
        <v>103</v>
      </c>
      <c r="J2810" t="s">
        <v>28</v>
      </c>
      <c r="K2810">
        <v>18000</v>
      </c>
      <c r="L2810">
        <v>189.65</v>
      </c>
      <c r="M2810">
        <v>1027.19</v>
      </c>
      <c r="N2810">
        <v>1092.17</v>
      </c>
    </row>
    <row r="2811" spans="1:14" x14ac:dyDescent="0.25">
      <c r="A2811">
        <v>2810</v>
      </c>
      <c r="B2811" s="1">
        <v>45702</v>
      </c>
      <c r="C2811" t="s">
        <v>83</v>
      </c>
      <c r="D2811" t="s">
        <v>39</v>
      </c>
      <c r="E2811" t="s">
        <v>40</v>
      </c>
      <c r="F2811" t="s">
        <v>17</v>
      </c>
      <c r="G2811" t="s">
        <v>15</v>
      </c>
      <c r="H2811" t="s">
        <v>16</v>
      </c>
      <c r="I2811" t="s">
        <v>107</v>
      </c>
      <c r="J2811" t="s">
        <v>27</v>
      </c>
      <c r="K2811">
        <v>25000</v>
      </c>
      <c r="L2811">
        <v>297.13</v>
      </c>
      <c r="M2811">
        <v>930.88</v>
      </c>
      <c r="N2811">
        <v>924.78</v>
      </c>
    </row>
    <row r="2812" spans="1:14" x14ac:dyDescent="0.25">
      <c r="A2812">
        <v>2811</v>
      </c>
      <c r="B2812" s="1">
        <v>45702</v>
      </c>
      <c r="C2812" t="s">
        <v>76</v>
      </c>
      <c r="D2812" t="s">
        <v>42</v>
      </c>
      <c r="E2812" t="s">
        <v>44</v>
      </c>
      <c r="F2812" t="s">
        <v>18</v>
      </c>
      <c r="G2812" t="s">
        <v>15</v>
      </c>
      <c r="H2812" t="s">
        <v>16</v>
      </c>
      <c r="I2812" t="s">
        <v>107</v>
      </c>
      <c r="J2812" t="s">
        <v>27</v>
      </c>
      <c r="K2812">
        <v>25000</v>
      </c>
      <c r="L2812">
        <v>345.65</v>
      </c>
      <c r="M2812">
        <v>1082.8399999999999</v>
      </c>
      <c r="N2812">
        <v>1052.57</v>
      </c>
    </row>
    <row r="2813" spans="1:14" x14ac:dyDescent="0.25">
      <c r="A2813">
        <v>2812</v>
      </c>
      <c r="B2813" s="1">
        <v>45702</v>
      </c>
      <c r="C2813" t="s">
        <v>98</v>
      </c>
      <c r="D2813" t="s">
        <v>41</v>
      </c>
      <c r="E2813" t="s">
        <v>40</v>
      </c>
      <c r="F2813" t="s">
        <v>24</v>
      </c>
      <c r="G2813" t="s">
        <v>22</v>
      </c>
      <c r="H2813" t="s">
        <v>23</v>
      </c>
      <c r="I2813" t="s">
        <v>107</v>
      </c>
      <c r="J2813" t="s">
        <v>27</v>
      </c>
      <c r="K2813">
        <v>25000</v>
      </c>
      <c r="L2813">
        <v>315.70999999999998</v>
      </c>
      <c r="M2813">
        <v>1388.27</v>
      </c>
      <c r="N2813">
        <v>1401.97</v>
      </c>
    </row>
    <row r="2814" spans="1:14" x14ac:dyDescent="0.25">
      <c r="A2814">
        <v>2813</v>
      </c>
      <c r="B2814" s="1">
        <v>45702</v>
      </c>
      <c r="C2814" t="s">
        <v>72</v>
      </c>
      <c r="D2814" t="s">
        <v>37</v>
      </c>
      <c r="E2814" t="s">
        <v>38</v>
      </c>
      <c r="F2814" t="s">
        <v>10</v>
      </c>
      <c r="G2814" t="s">
        <v>8</v>
      </c>
      <c r="H2814" t="s">
        <v>9</v>
      </c>
      <c r="I2814" t="s">
        <v>104</v>
      </c>
      <c r="J2814" t="s">
        <v>29</v>
      </c>
      <c r="K2814">
        <v>22000</v>
      </c>
      <c r="L2814">
        <v>107.43</v>
      </c>
      <c r="M2814">
        <v>1375.36</v>
      </c>
      <c r="N2814">
        <v>1390.5</v>
      </c>
    </row>
    <row r="2815" spans="1:14" x14ac:dyDescent="0.25">
      <c r="A2815">
        <v>2814</v>
      </c>
      <c r="B2815" s="1">
        <v>45702</v>
      </c>
      <c r="C2815" t="s">
        <v>95</v>
      </c>
      <c r="D2815" t="s">
        <v>41</v>
      </c>
      <c r="E2815" t="s">
        <v>38</v>
      </c>
      <c r="F2815" t="s">
        <v>7</v>
      </c>
      <c r="G2815" t="s">
        <v>8</v>
      </c>
      <c r="H2815" t="s">
        <v>9</v>
      </c>
      <c r="I2815" t="s">
        <v>104</v>
      </c>
      <c r="J2815" t="s">
        <v>29</v>
      </c>
      <c r="K2815">
        <v>22000</v>
      </c>
      <c r="L2815">
        <v>269.22000000000003</v>
      </c>
      <c r="M2815">
        <v>1987.15</v>
      </c>
      <c r="N2815">
        <v>1014.54</v>
      </c>
    </row>
    <row r="2816" spans="1:14" x14ac:dyDescent="0.25">
      <c r="A2816">
        <v>2815</v>
      </c>
      <c r="B2816" s="1">
        <v>45702</v>
      </c>
      <c r="C2816" t="s">
        <v>83</v>
      </c>
      <c r="D2816" t="s">
        <v>39</v>
      </c>
      <c r="E2816" t="s">
        <v>40</v>
      </c>
      <c r="F2816" t="s">
        <v>12</v>
      </c>
      <c r="G2816" t="s">
        <v>8</v>
      </c>
      <c r="H2816" t="s">
        <v>13</v>
      </c>
      <c r="I2816" t="s">
        <v>105</v>
      </c>
      <c r="J2816" t="s">
        <v>30</v>
      </c>
      <c r="K2816">
        <v>15000</v>
      </c>
      <c r="L2816">
        <v>162.31</v>
      </c>
      <c r="M2816">
        <v>2358.61</v>
      </c>
      <c r="N2816">
        <v>1859.79</v>
      </c>
    </row>
    <row r="2817" spans="1:14" x14ac:dyDescent="0.25">
      <c r="A2817">
        <v>2816</v>
      </c>
      <c r="B2817" s="1">
        <v>45702</v>
      </c>
      <c r="C2817" t="s">
        <v>51</v>
      </c>
      <c r="D2817" t="s">
        <v>35</v>
      </c>
      <c r="E2817" t="s">
        <v>36</v>
      </c>
      <c r="F2817" t="s">
        <v>17</v>
      </c>
      <c r="G2817" t="s">
        <v>15</v>
      </c>
      <c r="H2817" t="s">
        <v>16</v>
      </c>
      <c r="I2817" t="s">
        <v>105</v>
      </c>
      <c r="J2817" t="s">
        <v>30</v>
      </c>
      <c r="K2817">
        <v>15000</v>
      </c>
      <c r="L2817">
        <v>85.59</v>
      </c>
      <c r="N2817">
        <v>1148.26</v>
      </c>
    </row>
    <row r="2818" spans="1:14" x14ac:dyDescent="0.25">
      <c r="A2818">
        <v>2817</v>
      </c>
      <c r="B2818" s="1">
        <v>45702</v>
      </c>
      <c r="C2818" t="s">
        <v>96</v>
      </c>
      <c r="D2818" t="s">
        <v>42</v>
      </c>
      <c r="E2818" t="s">
        <v>38</v>
      </c>
      <c r="F2818" t="s">
        <v>21</v>
      </c>
      <c r="G2818" t="s">
        <v>22</v>
      </c>
      <c r="H2818" t="s">
        <v>23</v>
      </c>
      <c r="I2818" t="s">
        <v>107</v>
      </c>
      <c r="J2818" t="s">
        <v>27</v>
      </c>
      <c r="K2818">
        <v>25000</v>
      </c>
      <c r="L2818">
        <v>105.69</v>
      </c>
      <c r="M2818">
        <v>2096.33</v>
      </c>
      <c r="N2818">
        <v>1489.41</v>
      </c>
    </row>
    <row r="2819" spans="1:14" x14ac:dyDescent="0.25">
      <c r="A2819">
        <v>2818</v>
      </c>
      <c r="B2819" s="1">
        <v>45702</v>
      </c>
      <c r="C2819" t="s">
        <v>51</v>
      </c>
      <c r="D2819" t="s">
        <v>35</v>
      </c>
      <c r="E2819" t="s">
        <v>36</v>
      </c>
      <c r="F2819" t="s">
        <v>11</v>
      </c>
      <c r="G2819" t="s">
        <v>8</v>
      </c>
      <c r="H2819" t="s">
        <v>9</v>
      </c>
      <c r="I2819" t="s">
        <v>105</v>
      </c>
      <c r="J2819" t="s">
        <v>30</v>
      </c>
      <c r="K2819">
        <v>15000</v>
      </c>
      <c r="L2819">
        <v>212.11</v>
      </c>
      <c r="M2819">
        <v>2284.4</v>
      </c>
      <c r="N2819">
        <v>1315.3</v>
      </c>
    </row>
    <row r="2820" spans="1:14" x14ac:dyDescent="0.25">
      <c r="A2820">
        <v>2819</v>
      </c>
      <c r="B2820" s="1">
        <v>45702</v>
      </c>
      <c r="C2820" t="s">
        <v>96</v>
      </c>
      <c r="D2820" t="s">
        <v>42</v>
      </c>
      <c r="E2820" t="s">
        <v>38</v>
      </c>
      <c r="F2820" t="s">
        <v>18</v>
      </c>
      <c r="G2820" t="s">
        <v>15</v>
      </c>
      <c r="H2820" t="s">
        <v>16</v>
      </c>
      <c r="I2820" t="s">
        <v>103</v>
      </c>
      <c r="J2820" t="s">
        <v>28</v>
      </c>
      <c r="K2820">
        <v>18000</v>
      </c>
      <c r="L2820">
        <v>427.71</v>
      </c>
      <c r="M2820">
        <v>1179.6600000000001</v>
      </c>
      <c r="N2820">
        <v>1147.76</v>
      </c>
    </row>
    <row r="2821" spans="1:14" x14ac:dyDescent="0.25">
      <c r="A2821">
        <v>2820</v>
      </c>
      <c r="B2821" s="1">
        <v>45702</v>
      </c>
      <c r="C2821" t="s">
        <v>51</v>
      </c>
      <c r="D2821" t="s">
        <v>35</v>
      </c>
      <c r="E2821" t="s">
        <v>36</v>
      </c>
      <c r="F2821" t="s">
        <v>24</v>
      </c>
      <c r="G2821" t="s">
        <v>22</v>
      </c>
      <c r="H2821" t="s">
        <v>23</v>
      </c>
      <c r="I2821" t="s">
        <v>104</v>
      </c>
      <c r="J2821" t="s">
        <v>29</v>
      </c>
      <c r="K2821">
        <v>22000</v>
      </c>
      <c r="L2821">
        <v>297.61</v>
      </c>
      <c r="M2821">
        <v>1786.37</v>
      </c>
    </row>
    <row r="2822" spans="1:14" x14ac:dyDescent="0.25">
      <c r="A2822">
        <v>2821</v>
      </c>
      <c r="B2822" s="1">
        <v>45703</v>
      </c>
      <c r="C2822" t="s">
        <v>51</v>
      </c>
      <c r="D2822" t="s">
        <v>35</v>
      </c>
      <c r="E2822" t="s">
        <v>36</v>
      </c>
      <c r="F2822" t="s">
        <v>10</v>
      </c>
      <c r="G2822" t="s">
        <v>8</v>
      </c>
      <c r="H2822" t="s">
        <v>9</v>
      </c>
      <c r="I2822" t="s">
        <v>106</v>
      </c>
      <c r="J2822" t="s">
        <v>31</v>
      </c>
      <c r="K2822">
        <v>12000</v>
      </c>
      <c r="L2822">
        <v>224.65</v>
      </c>
      <c r="M2822">
        <v>1406.02</v>
      </c>
      <c r="N2822">
        <v>872.46</v>
      </c>
    </row>
    <row r="2823" spans="1:14" x14ac:dyDescent="0.25">
      <c r="A2823">
        <v>2822</v>
      </c>
      <c r="B2823" s="1">
        <v>45703</v>
      </c>
      <c r="C2823" t="s">
        <v>83</v>
      </c>
      <c r="D2823" t="s">
        <v>39</v>
      </c>
      <c r="E2823" t="s">
        <v>40</v>
      </c>
      <c r="F2823" t="s">
        <v>11</v>
      </c>
      <c r="G2823" t="s">
        <v>8</v>
      </c>
      <c r="H2823" t="s">
        <v>9</v>
      </c>
      <c r="I2823" t="s">
        <v>106</v>
      </c>
      <c r="J2823" t="s">
        <v>31</v>
      </c>
      <c r="K2823">
        <v>12000</v>
      </c>
      <c r="L2823">
        <v>196.98</v>
      </c>
      <c r="M2823">
        <v>1326.72</v>
      </c>
      <c r="N2823">
        <v>1215.93</v>
      </c>
    </row>
    <row r="2824" spans="1:14" x14ac:dyDescent="0.25">
      <c r="A2824">
        <v>2823</v>
      </c>
      <c r="B2824" s="1">
        <v>45703</v>
      </c>
      <c r="C2824" t="s">
        <v>72</v>
      </c>
      <c r="D2824" t="s">
        <v>37</v>
      </c>
      <c r="E2824" t="s">
        <v>38</v>
      </c>
      <c r="F2824" t="s">
        <v>14</v>
      </c>
      <c r="G2824" t="s">
        <v>15</v>
      </c>
      <c r="H2824" t="s">
        <v>16</v>
      </c>
      <c r="I2824" t="s">
        <v>103</v>
      </c>
      <c r="J2824" t="s">
        <v>28</v>
      </c>
      <c r="K2824">
        <v>18000</v>
      </c>
      <c r="L2824">
        <v>46.14</v>
      </c>
      <c r="M2824">
        <v>1143.03</v>
      </c>
      <c r="N2824">
        <v>1097.6099999999999</v>
      </c>
    </row>
    <row r="2825" spans="1:14" x14ac:dyDescent="0.25">
      <c r="A2825">
        <v>2824</v>
      </c>
      <c r="B2825" s="1">
        <v>45703</v>
      </c>
      <c r="C2825" t="s">
        <v>72</v>
      </c>
      <c r="D2825" t="s">
        <v>37</v>
      </c>
      <c r="E2825" t="s">
        <v>38</v>
      </c>
      <c r="F2825" t="s">
        <v>18</v>
      </c>
      <c r="G2825" t="s">
        <v>15</v>
      </c>
      <c r="H2825" t="s">
        <v>16</v>
      </c>
      <c r="I2825" t="s">
        <v>104</v>
      </c>
      <c r="J2825" t="s">
        <v>29</v>
      </c>
      <c r="K2825">
        <v>22000</v>
      </c>
      <c r="L2825">
        <v>171.7</v>
      </c>
      <c r="N2825">
        <v>994.35</v>
      </c>
    </row>
    <row r="2826" spans="1:14" x14ac:dyDescent="0.25">
      <c r="A2826">
        <v>2825</v>
      </c>
      <c r="B2826" s="1">
        <v>45703</v>
      </c>
      <c r="C2826" t="s">
        <v>95</v>
      </c>
      <c r="D2826" t="s">
        <v>41</v>
      </c>
      <c r="E2826" t="s">
        <v>38</v>
      </c>
      <c r="F2826" t="s">
        <v>7</v>
      </c>
      <c r="G2826" t="s">
        <v>8</v>
      </c>
      <c r="H2826" t="s">
        <v>9</v>
      </c>
      <c r="I2826" t="s">
        <v>105</v>
      </c>
      <c r="J2826" t="s">
        <v>30</v>
      </c>
      <c r="K2826">
        <v>15000</v>
      </c>
      <c r="L2826">
        <v>291.43</v>
      </c>
      <c r="M2826">
        <v>1887.07</v>
      </c>
      <c r="N2826">
        <v>990.93</v>
      </c>
    </row>
    <row r="2827" spans="1:14" x14ac:dyDescent="0.25">
      <c r="A2827">
        <v>2826</v>
      </c>
      <c r="B2827" s="1">
        <v>45703</v>
      </c>
      <c r="C2827" t="s">
        <v>96</v>
      </c>
      <c r="D2827" t="s">
        <v>42</v>
      </c>
      <c r="E2827" t="s">
        <v>38</v>
      </c>
      <c r="F2827" t="s">
        <v>18</v>
      </c>
      <c r="G2827" t="s">
        <v>15</v>
      </c>
      <c r="H2827" t="s">
        <v>16</v>
      </c>
      <c r="I2827" t="s">
        <v>103</v>
      </c>
      <c r="J2827" t="s">
        <v>28</v>
      </c>
      <c r="K2827">
        <v>18000</v>
      </c>
      <c r="L2827">
        <v>460.7</v>
      </c>
      <c r="M2827">
        <v>1103.56</v>
      </c>
      <c r="N2827">
        <v>998.15</v>
      </c>
    </row>
    <row r="2828" spans="1:14" x14ac:dyDescent="0.25">
      <c r="A2828">
        <v>2827</v>
      </c>
      <c r="B2828" s="1">
        <v>45704</v>
      </c>
      <c r="C2828" t="s">
        <v>51</v>
      </c>
      <c r="D2828" t="s">
        <v>35</v>
      </c>
      <c r="E2828" t="s">
        <v>36</v>
      </c>
      <c r="F2828" t="s">
        <v>7</v>
      </c>
      <c r="G2828" t="s">
        <v>8</v>
      </c>
      <c r="H2828" t="s">
        <v>9</v>
      </c>
      <c r="I2828" t="s">
        <v>105</v>
      </c>
      <c r="J2828" t="s">
        <v>30</v>
      </c>
      <c r="K2828">
        <v>15000</v>
      </c>
      <c r="L2828">
        <v>216.59</v>
      </c>
      <c r="N2828">
        <v>1283.69</v>
      </c>
    </row>
    <row r="2829" spans="1:14" x14ac:dyDescent="0.25">
      <c r="A2829">
        <v>2828</v>
      </c>
      <c r="B2829" s="1">
        <v>45704</v>
      </c>
      <c r="C2829" t="s">
        <v>96</v>
      </c>
      <c r="D2829" t="s">
        <v>42</v>
      </c>
      <c r="E2829" t="s">
        <v>38</v>
      </c>
      <c r="F2829" t="s">
        <v>24</v>
      </c>
      <c r="G2829" t="s">
        <v>22</v>
      </c>
      <c r="H2829" t="s">
        <v>23</v>
      </c>
      <c r="I2829" t="s">
        <v>106</v>
      </c>
      <c r="J2829" t="s">
        <v>31</v>
      </c>
      <c r="K2829">
        <v>12000</v>
      </c>
      <c r="L2829">
        <v>85.69</v>
      </c>
      <c r="M2829">
        <v>1985.37</v>
      </c>
      <c r="N2829">
        <v>1380.32</v>
      </c>
    </row>
    <row r="2830" spans="1:14" x14ac:dyDescent="0.25">
      <c r="A2830">
        <v>2829</v>
      </c>
      <c r="B2830" s="1">
        <v>45704</v>
      </c>
      <c r="C2830" t="s">
        <v>95</v>
      </c>
      <c r="D2830" t="s">
        <v>41</v>
      </c>
      <c r="E2830" t="s">
        <v>38</v>
      </c>
      <c r="F2830" t="s">
        <v>11</v>
      </c>
      <c r="G2830" t="s">
        <v>8</v>
      </c>
      <c r="H2830" t="s">
        <v>9</v>
      </c>
      <c r="I2830" t="s">
        <v>107</v>
      </c>
      <c r="J2830" t="s">
        <v>27</v>
      </c>
      <c r="K2830">
        <v>25000</v>
      </c>
      <c r="L2830">
        <v>237.35</v>
      </c>
      <c r="M2830">
        <v>2311.0500000000002</v>
      </c>
      <c r="N2830">
        <v>1324.72</v>
      </c>
    </row>
    <row r="2831" spans="1:14" x14ac:dyDescent="0.25">
      <c r="A2831">
        <v>2830</v>
      </c>
      <c r="B2831" s="1">
        <v>45704</v>
      </c>
      <c r="C2831" t="s">
        <v>83</v>
      </c>
      <c r="D2831" t="s">
        <v>39</v>
      </c>
      <c r="E2831" t="s">
        <v>40</v>
      </c>
      <c r="F2831" t="s">
        <v>14</v>
      </c>
      <c r="G2831" t="s">
        <v>15</v>
      </c>
      <c r="H2831" t="s">
        <v>16</v>
      </c>
      <c r="I2831" t="s">
        <v>106</v>
      </c>
      <c r="J2831" t="s">
        <v>31</v>
      </c>
      <c r="K2831">
        <v>12000</v>
      </c>
      <c r="L2831">
        <v>306.33999999999997</v>
      </c>
      <c r="M2831">
        <v>1104.6099999999999</v>
      </c>
    </row>
    <row r="2832" spans="1:14" x14ac:dyDescent="0.25">
      <c r="A2832">
        <v>2831</v>
      </c>
      <c r="B2832" s="1">
        <v>45704</v>
      </c>
      <c r="C2832" t="s">
        <v>86</v>
      </c>
      <c r="D2832" t="s">
        <v>42</v>
      </c>
      <c r="E2832" t="s">
        <v>38</v>
      </c>
      <c r="F2832" t="s">
        <v>12</v>
      </c>
      <c r="G2832" t="s">
        <v>8</v>
      </c>
      <c r="H2832" t="s">
        <v>13</v>
      </c>
      <c r="I2832" t="s">
        <v>104</v>
      </c>
      <c r="J2832" t="s">
        <v>29</v>
      </c>
      <c r="K2832">
        <v>22000</v>
      </c>
      <c r="L2832">
        <v>483.43</v>
      </c>
      <c r="M2832">
        <v>1454.88</v>
      </c>
      <c r="N2832">
        <v>917.3</v>
      </c>
    </row>
    <row r="2833" spans="1:14" x14ac:dyDescent="0.25">
      <c r="A2833">
        <v>2832</v>
      </c>
      <c r="B2833" s="1">
        <v>45705</v>
      </c>
      <c r="C2833" t="s">
        <v>54</v>
      </c>
      <c r="D2833" t="s">
        <v>37</v>
      </c>
      <c r="E2833" t="s">
        <v>38</v>
      </c>
      <c r="F2833" t="s">
        <v>11</v>
      </c>
      <c r="G2833" t="s">
        <v>8</v>
      </c>
      <c r="H2833" t="s">
        <v>9</v>
      </c>
      <c r="I2833" t="s">
        <v>104</v>
      </c>
      <c r="J2833" t="s">
        <v>29</v>
      </c>
      <c r="K2833">
        <v>22000</v>
      </c>
      <c r="L2833">
        <v>98.95</v>
      </c>
      <c r="M2833">
        <v>1744.36</v>
      </c>
      <c r="N2833">
        <v>1098.92</v>
      </c>
    </row>
    <row r="2834" spans="1:14" x14ac:dyDescent="0.25">
      <c r="A2834">
        <v>2833</v>
      </c>
      <c r="B2834" s="1">
        <v>45705</v>
      </c>
      <c r="C2834" t="s">
        <v>51</v>
      </c>
      <c r="D2834" t="s">
        <v>35</v>
      </c>
      <c r="E2834" t="s">
        <v>36</v>
      </c>
      <c r="F2834" t="s">
        <v>14</v>
      </c>
      <c r="G2834" t="s">
        <v>15</v>
      </c>
      <c r="H2834" t="s">
        <v>16</v>
      </c>
      <c r="I2834" t="s">
        <v>104</v>
      </c>
      <c r="J2834" t="s">
        <v>29</v>
      </c>
      <c r="K2834">
        <v>22000</v>
      </c>
      <c r="L2834">
        <v>467.34</v>
      </c>
      <c r="M2834">
        <v>1115.0899999999999</v>
      </c>
      <c r="N2834">
        <v>1107.9100000000001</v>
      </c>
    </row>
    <row r="2835" spans="1:14" x14ac:dyDescent="0.25">
      <c r="A2835">
        <v>2834</v>
      </c>
      <c r="B2835" s="1">
        <v>45705</v>
      </c>
      <c r="C2835" t="s">
        <v>85</v>
      </c>
      <c r="D2835" t="s">
        <v>37</v>
      </c>
      <c r="E2835" t="s">
        <v>45</v>
      </c>
      <c r="F2835" t="s">
        <v>10</v>
      </c>
      <c r="G2835" t="s">
        <v>8</v>
      </c>
      <c r="H2835" t="s">
        <v>9</v>
      </c>
      <c r="I2835" t="s">
        <v>107</v>
      </c>
      <c r="J2835" t="s">
        <v>27</v>
      </c>
      <c r="K2835">
        <v>25000</v>
      </c>
      <c r="L2835">
        <v>473.41</v>
      </c>
      <c r="M2835">
        <v>1646.91</v>
      </c>
      <c r="N2835">
        <v>1305.58</v>
      </c>
    </row>
    <row r="2836" spans="1:14" x14ac:dyDescent="0.25">
      <c r="A2836">
        <v>2835</v>
      </c>
      <c r="B2836" s="1">
        <v>45705</v>
      </c>
      <c r="C2836" t="s">
        <v>83</v>
      </c>
      <c r="D2836" t="s">
        <v>39</v>
      </c>
      <c r="E2836" t="s">
        <v>40</v>
      </c>
      <c r="F2836" t="s">
        <v>18</v>
      </c>
      <c r="G2836" t="s">
        <v>15</v>
      </c>
      <c r="H2836" t="s">
        <v>16</v>
      </c>
      <c r="I2836" t="s">
        <v>103</v>
      </c>
      <c r="J2836" t="s">
        <v>28</v>
      </c>
      <c r="K2836">
        <v>18000</v>
      </c>
      <c r="L2836">
        <v>357.4</v>
      </c>
      <c r="M2836">
        <v>1144.83</v>
      </c>
      <c r="N2836">
        <v>897.17</v>
      </c>
    </row>
    <row r="2837" spans="1:14" x14ac:dyDescent="0.25">
      <c r="A2837">
        <v>2836</v>
      </c>
      <c r="B2837" s="1">
        <v>45705</v>
      </c>
      <c r="C2837" t="s">
        <v>95</v>
      </c>
      <c r="D2837" t="s">
        <v>41</v>
      </c>
      <c r="E2837" t="s">
        <v>38</v>
      </c>
      <c r="F2837" t="s">
        <v>24</v>
      </c>
      <c r="G2837" t="s">
        <v>22</v>
      </c>
      <c r="H2837" t="s">
        <v>23</v>
      </c>
      <c r="I2837" t="s">
        <v>104</v>
      </c>
      <c r="J2837" t="s">
        <v>29</v>
      </c>
      <c r="K2837">
        <v>22000</v>
      </c>
      <c r="L2837">
        <v>41.61</v>
      </c>
      <c r="M2837">
        <v>1370.49</v>
      </c>
      <c r="N2837">
        <v>1396.97</v>
      </c>
    </row>
    <row r="2838" spans="1:14" x14ac:dyDescent="0.25">
      <c r="A2838">
        <v>2837</v>
      </c>
      <c r="B2838" s="1">
        <v>45705</v>
      </c>
      <c r="C2838" t="s">
        <v>93</v>
      </c>
      <c r="D2838" t="s">
        <v>35</v>
      </c>
      <c r="E2838" t="s">
        <v>40</v>
      </c>
      <c r="F2838" t="s">
        <v>24</v>
      </c>
      <c r="G2838" t="s">
        <v>22</v>
      </c>
      <c r="H2838" t="s">
        <v>23</v>
      </c>
      <c r="I2838" t="s">
        <v>103</v>
      </c>
      <c r="J2838" t="s">
        <v>28</v>
      </c>
      <c r="K2838">
        <v>18000</v>
      </c>
      <c r="L2838">
        <v>471.29</v>
      </c>
      <c r="M2838">
        <v>1700.81</v>
      </c>
      <c r="N2838">
        <v>866.61</v>
      </c>
    </row>
    <row r="2839" spans="1:14" x14ac:dyDescent="0.25">
      <c r="A2839">
        <v>2838</v>
      </c>
      <c r="B2839" s="1">
        <v>45705</v>
      </c>
      <c r="C2839" t="s">
        <v>96</v>
      </c>
      <c r="D2839" t="s">
        <v>42</v>
      </c>
      <c r="E2839" t="s">
        <v>38</v>
      </c>
      <c r="F2839" t="s">
        <v>10</v>
      </c>
      <c r="G2839" t="s">
        <v>8</v>
      </c>
      <c r="H2839" t="s">
        <v>9</v>
      </c>
      <c r="I2839" t="s">
        <v>104</v>
      </c>
      <c r="J2839" t="s">
        <v>29</v>
      </c>
      <c r="K2839">
        <v>22000</v>
      </c>
      <c r="L2839">
        <v>293.69</v>
      </c>
      <c r="M2839">
        <v>1783.91</v>
      </c>
      <c r="N2839">
        <v>1191.3499999999999</v>
      </c>
    </row>
    <row r="2840" spans="1:14" x14ac:dyDescent="0.25">
      <c r="A2840">
        <v>2839</v>
      </c>
      <c r="B2840" s="1">
        <v>45705</v>
      </c>
      <c r="C2840" t="s">
        <v>65</v>
      </c>
      <c r="D2840" t="s">
        <v>41</v>
      </c>
      <c r="E2840" t="s">
        <v>45</v>
      </c>
      <c r="F2840" t="s">
        <v>14</v>
      </c>
      <c r="G2840" t="s">
        <v>15</v>
      </c>
      <c r="H2840" t="s">
        <v>16</v>
      </c>
      <c r="I2840" t="s">
        <v>105</v>
      </c>
      <c r="J2840" t="s">
        <v>30</v>
      </c>
      <c r="K2840">
        <v>15000</v>
      </c>
      <c r="L2840">
        <v>377.97</v>
      </c>
      <c r="M2840">
        <v>910.6</v>
      </c>
      <c r="N2840">
        <v>1387.85</v>
      </c>
    </row>
    <row r="2841" spans="1:14" x14ac:dyDescent="0.25">
      <c r="A2841">
        <v>2840</v>
      </c>
      <c r="B2841" s="1">
        <v>45705</v>
      </c>
      <c r="C2841" t="s">
        <v>83</v>
      </c>
      <c r="D2841" t="s">
        <v>39</v>
      </c>
      <c r="E2841" t="s">
        <v>40</v>
      </c>
      <c r="F2841" t="s">
        <v>10</v>
      </c>
      <c r="G2841" t="s">
        <v>8</v>
      </c>
      <c r="H2841" t="s">
        <v>9</v>
      </c>
      <c r="I2841" t="s">
        <v>107</v>
      </c>
      <c r="J2841" t="s">
        <v>27</v>
      </c>
      <c r="K2841">
        <v>25000</v>
      </c>
      <c r="L2841">
        <v>334.31</v>
      </c>
      <c r="M2841">
        <v>1300.42</v>
      </c>
      <c r="N2841">
        <v>1197.72</v>
      </c>
    </row>
    <row r="2842" spans="1:14" x14ac:dyDescent="0.25">
      <c r="A2842">
        <v>2841</v>
      </c>
      <c r="B2842" s="1">
        <v>45705</v>
      </c>
      <c r="C2842" t="s">
        <v>87</v>
      </c>
      <c r="D2842" t="s">
        <v>42</v>
      </c>
      <c r="E2842" t="s">
        <v>36</v>
      </c>
      <c r="F2842" t="s">
        <v>12</v>
      </c>
      <c r="G2842" t="s">
        <v>8</v>
      </c>
      <c r="H2842" t="s">
        <v>13</v>
      </c>
      <c r="I2842" t="s">
        <v>107</v>
      </c>
      <c r="J2842" t="s">
        <v>27</v>
      </c>
      <c r="K2842">
        <v>25000</v>
      </c>
      <c r="L2842">
        <v>45.63</v>
      </c>
      <c r="M2842">
        <v>1840.65</v>
      </c>
      <c r="N2842">
        <v>1492.06</v>
      </c>
    </row>
    <row r="2843" spans="1:14" x14ac:dyDescent="0.25">
      <c r="A2843">
        <v>2842</v>
      </c>
      <c r="B2843" s="1">
        <v>45705</v>
      </c>
      <c r="C2843" t="s">
        <v>76</v>
      </c>
      <c r="D2843" t="s">
        <v>42</v>
      </c>
      <c r="E2843" t="s">
        <v>44</v>
      </c>
      <c r="F2843" t="s">
        <v>14</v>
      </c>
      <c r="G2843" t="s">
        <v>15</v>
      </c>
      <c r="H2843" t="s">
        <v>16</v>
      </c>
      <c r="I2843" t="s">
        <v>103</v>
      </c>
      <c r="J2843" t="s">
        <v>28</v>
      </c>
      <c r="K2843">
        <v>18000</v>
      </c>
      <c r="L2843">
        <v>244.07</v>
      </c>
      <c r="M2843">
        <v>961.24</v>
      </c>
      <c r="N2843">
        <v>1133.79</v>
      </c>
    </row>
    <row r="2844" spans="1:14" x14ac:dyDescent="0.25">
      <c r="A2844">
        <v>2843</v>
      </c>
      <c r="B2844" s="1">
        <v>45705</v>
      </c>
      <c r="C2844" t="s">
        <v>87</v>
      </c>
      <c r="D2844" t="s">
        <v>42</v>
      </c>
      <c r="E2844" t="s">
        <v>36</v>
      </c>
      <c r="F2844" t="s">
        <v>12</v>
      </c>
      <c r="G2844" t="s">
        <v>8</v>
      </c>
      <c r="H2844" t="s">
        <v>13</v>
      </c>
      <c r="I2844" t="s">
        <v>107</v>
      </c>
      <c r="J2844" t="s">
        <v>27</v>
      </c>
      <c r="K2844">
        <v>25000</v>
      </c>
      <c r="L2844">
        <v>45.63</v>
      </c>
      <c r="M2844">
        <v>1840.65</v>
      </c>
      <c r="N2844">
        <v>1492.06</v>
      </c>
    </row>
    <row r="2845" spans="1:14" x14ac:dyDescent="0.25">
      <c r="A2845">
        <v>2844</v>
      </c>
      <c r="B2845" s="1">
        <v>45706</v>
      </c>
      <c r="C2845" t="s">
        <v>96</v>
      </c>
      <c r="D2845" t="s">
        <v>42</v>
      </c>
      <c r="E2845" t="s">
        <v>38</v>
      </c>
      <c r="F2845" t="s">
        <v>21</v>
      </c>
      <c r="G2845" t="s">
        <v>22</v>
      </c>
      <c r="H2845" t="s">
        <v>23</v>
      </c>
      <c r="I2845" t="s">
        <v>106</v>
      </c>
      <c r="J2845" t="s">
        <v>31</v>
      </c>
      <c r="K2845">
        <v>12000</v>
      </c>
      <c r="L2845">
        <v>235.15</v>
      </c>
      <c r="M2845">
        <v>1674.3</v>
      </c>
      <c r="N2845">
        <v>854.72</v>
      </c>
    </row>
    <row r="2846" spans="1:14" x14ac:dyDescent="0.25">
      <c r="A2846">
        <v>2845</v>
      </c>
      <c r="B2846" s="1">
        <v>45706</v>
      </c>
      <c r="C2846" t="s">
        <v>63</v>
      </c>
      <c r="D2846" t="s">
        <v>37</v>
      </c>
      <c r="E2846" t="s">
        <v>36</v>
      </c>
      <c r="F2846" t="s">
        <v>17</v>
      </c>
      <c r="G2846" t="s">
        <v>15</v>
      </c>
      <c r="H2846" t="s">
        <v>16</v>
      </c>
      <c r="I2846" t="s">
        <v>107</v>
      </c>
      <c r="J2846" t="s">
        <v>27</v>
      </c>
      <c r="K2846">
        <v>25000</v>
      </c>
      <c r="L2846">
        <v>135.28</v>
      </c>
      <c r="M2846">
        <v>1117.18</v>
      </c>
      <c r="N2846">
        <v>925.82</v>
      </c>
    </row>
    <row r="2847" spans="1:14" x14ac:dyDescent="0.25">
      <c r="A2847">
        <v>2846</v>
      </c>
      <c r="B2847" s="1">
        <v>45706</v>
      </c>
      <c r="C2847" t="s">
        <v>72</v>
      </c>
      <c r="D2847" t="s">
        <v>37</v>
      </c>
      <c r="E2847" t="s">
        <v>38</v>
      </c>
      <c r="F2847" t="s">
        <v>17</v>
      </c>
      <c r="G2847" t="s">
        <v>15</v>
      </c>
      <c r="H2847" t="s">
        <v>16</v>
      </c>
      <c r="I2847" t="s">
        <v>104</v>
      </c>
      <c r="J2847" t="s">
        <v>29</v>
      </c>
      <c r="K2847">
        <v>22000</v>
      </c>
      <c r="L2847">
        <v>181.17</v>
      </c>
      <c r="M2847">
        <v>965.92</v>
      </c>
      <c r="N2847">
        <v>957.87</v>
      </c>
    </row>
    <row r="2848" spans="1:14" x14ac:dyDescent="0.25">
      <c r="A2848">
        <v>2847</v>
      </c>
      <c r="B2848" s="1">
        <v>45706</v>
      </c>
      <c r="C2848" t="s">
        <v>83</v>
      </c>
      <c r="D2848" t="s">
        <v>39</v>
      </c>
      <c r="E2848" t="s">
        <v>40</v>
      </c>
      <c r="F2848" t="s">
        <v>11</v>
      </c>
      <c r="G2848" t="s">
        <v>8</v>
      </c>
      <c r="H2848" t="s">
        <v>9</v>
      </c>
      <c r="I2848" t="s">
        <v>107</v>
      </c>
      <c r="J2848" t="s">
        <v>27</v>
      </c>
      <c r="K2848">
        <v>25000</v>
      </c>
      <c r="L2848">
        <v>434.49</v>
      </c>
      <c r="M2848">
        <v>1984.04</v>
      </c>
      <c r="N2848">
        <v>1005.79</v>
      </c>
    </row>
    <row r="2849" spans="1:14" x14ac:dyDescent="0.25">
      <c r="A2849">
        <v>2848</v>
      </c>
      <c r="B2849" s="1">
        <v>45706</v>
      </c>
      <c r="C2849" t="s">
        <v>72</v>
      </c>
      <c r="D2849" t="s">
        <v>37</v>
      </c>
      <c r="E2849" t="s">
        <v>38</v>
      </c>
      <c r="F2849" t="s">
        <v>14</v>
      </c>
      <c r="G2849" t="s">
        <v>15</v>
      </c>
      <c r="H2849" t="s">
        <v>16</v>
      </c>
      <c r="I2849" t="s">
        <v>104</v>
      </c>
      <c r="J2849" t="s">
        <v>29</v>
      </c>
      <c r="K2849">
        <v>22000</v>
      </c>
      <c r="L2849">
        <v>240.9</v>
      </c>
      <c r="M2849">
        <v>1037.42</v>
      </c>
      <c r="N2849">
        <v>950.8</v>
      </c>
    </row>
    <row r="2850" spans="1:14" x14ac:dyDescent="0.25">
      <c r="A2850">
        <v>2849</v>
      </c>
      <c r="B2850" s="1">
        <v>45706</v>
      </c>
      <c r="C2850" t="s">
        <v>95</v>
      </c>
      <c r="D2850" t="s">
        <v>41</v>
      </c>
      <c r="E2850" t="s">
        <v>38</v>
      </c>
      <c r="F2850" t="s">
        <v>10</v>
      </c>
      <c r="G2850" t="s">
        <v>8</v>
      </c>
      <c r="H2850" t="s">
        <v>9</v>
      </c>
      <c r="I2850" t="s">
        <v>107</v>
      </c>
      <c r="J2850" t="s">
        <v>27</v>
      </c>
      <c r="K2850">
        <v>25000</v>
      </c>
      <c r="L2850">
        <v>321.54000000000002</v>
      </c>
      <c r="M2850">
        <v>1477.49</v>
      </c>
      <c r="N2850">
        <v>1256.6500000000001</v>
      </c>
    </row>
    <row r="2851" spans="1:14" x14ac:dyDescent="0.25">
      <c r="A2851">
        <v>2850</v>
      </c>
      <c r="B2851" s="1">
        <v>45706</v>
      </c>
      <c r="C2851" t="s">
        <v>72</v>
      </c>
      <c r="D2851" t="s">
        <v>37</v>
      </c>
      <c r="E2851" t="s">
        <v>38</v>
      </c>
      <c r="F2851" t="s">
        <v>19</v>
      </c>
      <c r="G2851" t="s">
        <v>15</v>
      </c>
      <c r="H2851" t="s">
        <v>20</v>
      </c>
      <c r="I2851" t="s">
        <v>107</v>
      </c>
      <c r="J2851" t="s">
        <v>27</v>
      </c>
      <c r="K2851">
        <v>25000</v>
      </c>
      <c r="L2851">
        <v>237.9</v>
      </c>
      <c r="M2851">
        <v>1481.22</v>
      </c>
      <c r="N2851">
        <v>1432.91</v>
      </c>
    </row>
    <row r="2852" spans="1:14" x14ac:dyDescent="0.25">
      <c r="A2852">
        <v>2851</v>
      </c>
      <c r="B2852" s="1">
        <v>45706</v>
      </c>
      <c r="C2852" t="s">
        <v>96</v>
      </c>
      <c r="D2852" t="s">
        <v>42</v>
      </c>
      <c r="E2852" t="s">
        <v>38</v>
      </c>
      <c r="F2852" t="s">
        <v>18</v>
      </c>
      <c r="G2852" t="s">
        <v>15</v>
      </c>
      <c r="H2852" t="s">
        <v>16</v>
      </c>
      <c r="I2852" t="s">
        <v>103</v>
      </c>
      <c r="J2852" t="s">
        <v>28</v>
      </c>
      <c r="K2852">
        <v>18000</v>
      </c>
      <c r="L2852">
        <v>476.44</v>
      </c>
      <c r="N2852">
        <v>1119.83</v>
      </c>
    </row>
    <row r="2853" spans="1:14" x14ac:dyDescent="0.25">
      <c r="A2853">
        <v>2852</v>
      </c>
      <c r="B2853" s="1">
        <v>45706</v>
      </c>
      <c r="C2853" t="s">
        <v>51</v>
      </c>
      <c r="D2853" t="s">
        <v>35</v>
      </c>
      <c r="E2853" t="s">
        <v>36</v>
      </c>
      <c r="F2853" t="s">
        <v>19</v>
      </c>
      <c r="G2853" t="s">
        <v>15</v>
      </c>
      <c r="H2853" t="s">
        <v>20</v>
      </c>
      <c r="I2853" t="s">
        <v>106</v>
      </c>
      <c r="J2853" t="s">
        <v>31</v>
      </c>
      <c r="K2853">
        <v>12000</v>
      </c>
      <c r="L2853">
        <v>350.48</v>
      </c>
      <c r="M2853">
        <v>1821.33</v>
      </c>
      <c r="N2853">
        <v>864.41</v>
      </c>
    </row>
    <row r="2854" spans="1:14" x14ac:dyDescent="0.25">
      <c r="A2854">
        <v>2853</v>
      </c>
      <c r="B2854" s="1">
        <v>45706</v>
      </c>
      <c r="C2854" t="s">
        <v>95</v>
      </c>
      <c r="D2854" t="s">
        <v>41</v>
      </c>
      <c r="E2854" t="s">
        <v>38</v>
      </c>
      <c r="F2854" t="s">
        <v>12</v>
      </c>
      <c r="G2854" t="s">
        <v>8</v>
      </c>
      <c r="H2854" t="s">
        <v>13</v>
      </c>
      <c r="I2854" t="s">
        <v>107</v>
      </c>
      <c r="J2854" t="s">
        <v>27</v>
      </c>
      <c r="K2854">
        <v>25000</v>
      </c>
      <c r="L2854">
        <v>243.02</v>
      </c>
      <c r="M2854">
        <v>1412.88</v>
      </c>
      <c r="N2854">
        <v>899.54</v>
      </c>
    </row>
    <row r="2855" spans="1:14" x14ac:dyDescent="0.25">
      <c r="A2855">
        <v>2854</v>
      </c>
      <c r="B2855" s="1">
        <v>45707</v>
      </c>
      <c r="C2855" t="s">
        <v>51</v>
      </c>
      <c r="D2855" t="s">
        <v>35</v>
      </c>
      <c r="E2855" t="s">
        <v>36</v>
      </c>
      <c r="F2855" t="s">
        <v>24</v>
      </c>
      <c r="G2855" t="s">
        <v>22</v>
      </c>
      <c r="H2855" t="s">
        <v>23</v>
      </c>
      <c r="I2855" t="s">
        <v>103</v>
      </c>
      <c r="J2855" t="s">
        <v>28</v>
      </c>
      <c r="K2855">
        <v>18000</v>
      </c>
      <c r="L2855">
        <v>357.44</v>
      </c>
      <c r="M2855">
        <v>1800.46</v>
      </c>
      <c r="N2855">
        <v>775.53</v>
      </c>
    </row>
    <row r="2856" spans="1:14" x14ac:dyDescent="0.25">
      <c r="A2856">
        <v>2855</v>
      </c>
      <c r="B2856" s="1">
        <v>45707</v>
      </c>
      <c r="C2856" t="s">
        <v>80</v>
      </c>
      <c r="D2856" t="s">
        <v>42</v>
      </c>
      <c r="E2856" t="s">
        <v>36</v>
      </c>
      <c r="F2856" t="s">
        <v>11</v>
      </c>
      <c r="G2856" t="s">
        <v>8</v>
      </c>
      <c r="H2856" t="s">
        <v>9</v>
      </c>
      <c r="I2856" t="s">
        <v>107</v>
      </c>
      <c r="J2856" t="s">
        <v>27</v>
      </c>
      <c r="K2856">
        <v>25000</v>
      </c>
      <c r="L2856">
        <v>31.5</v>
      </c>
      <c r="M2856">
        <v>1322.79</v>
      </c>
      <c r="N2856">
        <v>1196.2</v>
      </c>
    </row>
    <row r="2857" spans="1:14" x14ac:dyDescent="0.25">
      <c r="A2857">
        <v>2856</v>
      </c>
      <c r="B2857" s="1">
        <v>45707</v>
      </c>
      <c r="C2857" t="s">
        <v>63</v>
      </c>
      <c r="D2857" t="s">
        <v>37</v>
      </c>
      <c r="E2857" t="s">
        <v>36</v>
      </c>
      <c r="F2857" t="s">
        <v>19</v>
      </c>
      <c r="G2857" t="s">
        <v>15</v>
      </c>
      <c r="H2857" t="s">
        <v>20</v>
      </c>
      <c r="I2857" t="s">
        <v>104</v>
      </c>
      <c r="J2857" t="s">
        <v>29</v>
      </c>
      <c r="K2857">
        <v>22000</v>
      </c>
      <c r="L2857">
        <v>78.55</v>
      </c>
      <c r="M2857">
        <v>2311.6</v>
      </c>
      <c r="N2857">
        <v>770.66</v>
      </c>
    </row>
    <row r="2858" spans="1:14" x14ac:dyDescent="0.25">
      <c r="A2858">
        <v>2857</v>
      </c>
      <c r="B2858" s="1">
        <v>45707</v>
      </c>
      <c r="C2858" t="s">
        <v>74</v>
      </c>
      <c r="D2858" t="s">
        <v>42</v>
      </c>
      <c r="E2858" t="s">
        <v>38</v>
      </c>
      <c r="F2858" t="s">
        <v>24</v>
      </c>
      <c r="G2858" t="s">
        <v>22</v>
      </c>
      <c r="H2858" t="s">
        <v>23</v>
      </c>
      <c r="I2858" t="s">
        <v>105</v>
      </c>
      <c r="J2858" t="s">
        <v>30</v>
      </c>
      <c r="K2858">
        <v>15000</v>
      </c>
      <c r="L2858">
        <v>181.01</v>
      </c>
      <c r="M2858">
        <v>1543.81</v>
      </c>
      <c r="N2858">
        <v>1860.95</v>
      </c>
    </row>
    <row r="2859" spans="1:14" x14ac:dyDescent="0.25">
      <c r="A2859">
        <v>2858</v>
      </c>
      <c r="B2859" s="1">
        <v>45707</v>
      </c>
      <c r="C2859" t="s">
        <v>96</v>
      </c>
      <c r="D2859" t="s">
        <v>42</v>
      </c>
      <c r="E2859" t="s">
        <v>38</v>
      </c>
      <c r="F2859" t="s">
        <v>17</v>
      </c>
      <c r="G2859" t="s">
        <v>15</v>
      </c>
      <c r="H2859" t="s">
        <v>16</v>
      </c>
      <c r="I2859" t="s">
        <v>107</v>
      </c>
      <c r="J2859" t="s">
        <v>27</v>
      </c>
      <c r="K2859">
        <v>25000</v>
      </c>
      <c r="L2859">
        <v>120</v>
      </c>
      <c r="M2859">
        <v>1039.8599999999999</v>
      </c>
      <c r="N2859">
        <v>1072.6600000000001</v>
      </c>
    </row>
    <row r="2860" spans="1:14" x14ac:dyDescent="0.25">
      <c r="A2860">
        <v>2859</v>
      </c>
      <c r="B2860" s="1">
        <v>45707</v>
      </c>
      <c r="C2860" t="s">
        <v>95</v>
      </c>
      <c r="D2860" t="s">
        <v>41</v>
      </c>
      <c r="E2860" t="s">
        <v>38</v>
      </c>
      <c r="F2860" t="s">
        <v>10</v>
      </c>
      <c r="G2860" t="s">
        <v>8</v>
      </c>
      <c r="H2860" t="s">
        <v>9</v>
      </c>
      <c r="I2860" t="s">
        <v>106</v>
      </c>
      <c r="J2860" t="s">
        <v>31</v>
      </c>
      <c r="K2860">
        <v>12000</v>
      </c>
      <c r="L2860">
        <v>53.29</v>
      </c>
      <c r="M2860">
        <v>1983.4</v>
      </c>
      <c r="N2860">
        <v>1447.49</v>
      </c>
    </row>
    <row r="2861" spans="1:14" x14ac:dyDescent="0.25">
      <c r="A2861">
        <v>2860</v>
      </c>
      <c r="B2861" s="1">
        <v>45708</v>
      </c>
      <c r="C2861" t="s">
        <v>64</v>
      </c>
      <c r="D2861" t="s">
        <v>46</v>
      </c>
      <c r="E2861" t="s">
        <v>40</v>
      </c>
      <c r="F2861" t="s">
        <v>11</v>
      </c>
      <c r="G2861" t="s">
        <v>8</v>
      </c>
      <c r="H2861" t="s">
        <v>9</v>
      </c>
      <c r="I2861" t="s">
        <v>105</v>
      </c>
      <c r="J2861" t="s">
        <v>30</v>
      </c>
      <c r="K2861">
        <v>15000</v>
      </c>
      <c r="L2861">
        <v>350.42</v>
      </c>
      <c r="M2861">
        <v>1524.73</v>
      </c>
      <c r="N2861">
        <v>1345.69</v>
      </c>
    </row>
    <row r="2862" spans="1:14" x14ac:dyDescent="0.25">
      <c r="A2862">
        <v>2861</v>
      </c>
      <c r="B2862" s="1">
        <v>45708</v>
      </c>
      <c r="C2862" t="s">
        <v>68</v>
      </c>
      <c r="D2862" t="s">
        <v>37</v>
      </c>
      <c r="E2862" t="s">
        <v>45</v>
      </c>
      <c r="F2862" t="s">
        <v>12</v>
      </c>
      <c r="G2862" t="s">
        <v>8</v>
      </c>
      <c r="H2862" t="s">
        <v>13</v>
      </c>
      <c r="I2862" t="s">
        <v>106</v>
      </c>
      <c r="J2862" t="s">
        <v>31</v>
      </c>
      <c r="K2862">
        <v>12000</v>
      </c>
      <c r="L2862">
        <v>80.13</v>
      </c>
      <c r="M2862">
        <v>2188.44</v>
      </c>
      <c r="N2862">
        <v>888.23</v>
      </c>
    </row>
    <row r="2863" spans="1:14" x14ac:dyDescent="0.25">
      <c r="A2863">
        <v>2862</v>
      </c>
      <c r="B2863" s="1">
        <v>45708</v>
      </c>
      <c r="C2863" t="s">
        <v>72</v>
      </c>
      <c r="D2863" t="s">
        <v>37</v>
      </c>
      <c r="E2863" t="s">
        <v>38</v>
      </c>
      <c r="F2863" t="s">
        <v>17</v>
      </c>
      <c r="G2863" t="s">
        <v>15</v>
      </c>
      <c r="H2863" t="s">
        <v>16</v>
      </c>
      <c r="I2863" t="s">
        <v>103</v>
      </c>
      <c r="J2863" t="s">
        <v>28</v>
      </c>
      <c r="K2863">
        <v>18000</v>
      </c>
      <c r="L2863">
        <v>378.36</v>
      </c>
      <c r="M2863">
        <v>1140.94</v>
      </c>
      <c r="N2863">
        <v>859.68</v>
      </c>
    </row>
    <row r="2864" spans="1:14" x14ac:dyDescent="0.25">
      <c r="A2864">
        <v>2863</v>
      </c>
      <c r="B2864" s="1">
        <v>45708</v>
      </c>
      <c r="C2864" t="s">
        <v>96</v>
      </c>
      <c r="D2864" t="s">
        <v>42</v>
      </c>
      <c r="E2864" t="s">
        <v>38</v>
      </c>
      <c r="F2864" t="s">
        <v>12</v>
      </c>
      <c r="G2864" t="s">
        <v>8</v>
      </c>
      <c r="H2864" t="s">
        <v>13</v>
      </c>
      <c r="I2864" t="s">
        <v>103</v>
      </c>
      <c r="J2864" t="s">
        <v>28</v>
      </c>
      <c r="K2864">
        <v>18000</v>
      </c>
      <c r="L2864">
        <v>205.51</v>
      </c>
      <c r="M2864">
        <v>1753.89</v>
      </c>
      <c r="N2864">
        <v>801.89</v>
      </c>
    </row>
    <row r="2865" spans="1:14" x14ac:dyDescent="0.25">
      <c r="A2865">
        <v>2864</v>
      </c>
      <c r="B2865" s="1">
        <v>45708</v>
      </c>
      <c r="C2865" t="s">
        <v>95</v>
      </c>
      <c r="D2865" t="s">
        <v>41</v>
      </c>
      <c r="E2865" t="s">
        <v>38</v>
      </c>
      <c r="F2865" t="s">
        <v>21</v>
      </c>
      <c r="G2865" t="s">
        <v>22</v>
      </c>
      <c r="H2865" t="s">
        <v>23</v>
      </c>
      <c r="I2865" t="s">
        <v>107</v>
      </c>
      <c r="J2865" t="s">
        <v>27</v>
      </c>
      <c r="K2865">
        <v>25000</v>
      </c>
      <c r="L2865">
        <v>354.64</v>
      </c>
      <c r="M2865">
        <v>2171.63</v>
      </c>
      <c r="N2865">
        <v>1141.51</v>
      </c>
    </row>
    <row r="2866" spans="1:14" x14ac:dyDescent="0.25">
      <c r="A2866">
        <v>2865</v>
      </c>
      <c r="B2866" s="1">
        <v>45708</v>
      </c>
      <c r="C2866" t="s">
        <v>51</v>
      </c>
      <c r="D2866" t="s">
        <v>35</v>
      </c>
      <c r="E2866" t="s">
        <v>36</v>
      </c>
      <c r="F2866" t="s">
        <v>19</v>
      </c>
      <c r="G2866" t="s">
        <v>15</v>
      </c>
      <c r="H2866" t="s">
        <v>20</v>
      </c>
      <c r="I2866" t="s">
        <v>107</v>
      </c>
      <c r="J2866" t="s">
        <v>27</v>
      </c>
      <c r="K2866">
        <v>25000</v>
      </c>
      <c r="L2866">
        <v>329.77</v>
      </c>
      <c r="M2866">
        <v>1309.97</v>
      </c>
      <c r="N2866">
        <v>825.93</v>
      </c>
    </row>
    <row r="2867" spans="1:14" x14ac:dyDescent="0.25">
      <c r="A2867">
        <v>2866</v>
      </c>
      <c r="B2867" s="1">
        <v>45708</v>
      </c>
      <c r="C2867" t="s">
        <v>95</v>
      </c>
      <c r="D2867" t="s">
        <v>41</v>
      </c>
      <c r="E2867" t="s">
        <v>38</v>
      </c>
      <c r="F2867" t="s">
        <v>17</v>
      </c>
      <c r="G2867" t="s">
        <v>15</v>
      </c>
      <c r="H2867" t="s">
        <v>16</v>
      </c>
      <c r="I2867" t="s">
        <v>103</v>
      </c>
      <c r="J2867" t="s">
        <v>28</v>
      </c>
      <c r="K2867">
        <v>18000</v>
      </c>
      <c r="L2867">
        <v>277.70999999999998</v>
      </c>
      <c r="M2867">
        <v>1006.53</v>
      </c>
      <c r="N2867">
        <v>1135.28</v>
      </c>
    </row>
    <row r="2868" spans="1:14" x14ac:dyDescent="0.25">
      <c r="A2868">
        <v>2867</v>
      </c>
      <c r="B2868" s="1">
        <v>45708</v>
      </c>
      <c r="C2868" t="s">
        <v>72</v>
      </c>
      <c r="D2868" t="s">
        <v>37</v>
      </c>
      <c r="E2868" t="s">
        <v>38</v>
      </c>
      <c r="F2868" t="s">
        <v>19</v>
      </c>
      <c r="G2868" t="s">
        <v>15</v>
      </c>
      <c r="H2868" t="s">
        <v>20</v>
      </c>
      <c r="I2868" t="s">
        <v>105</v>
      </c>
      <c r="J2868" t="s">
        <v>30</v>
      </c>
      <c r="K2868">
        <v>15000</v>
      </c>
      <c r="L2868">
        <v>402.04</v>
      </c>
      <c r="M2868">
        <v>1752.98</v>
      </c>
      <c r="N2868">
        <v>1687.62</v>
      </c>
    </row>
    <row r="2869" spans="1:14" x14ac:dyDescent="0.25">
      <c r="A2869">
        <v>2868</v>
      </c>
      <c r="B2869" s="1">
        <v>45708</v>
      </c>
      <c r="C2869" t="s">
        <v>64</v>
      </c>
      <c r="D2869" t="s">
        <v>46</v>
      </c>
      <c r="E2869" t="s">
        <v>40</v>
      </c>
      <c r="F2869" t="s">
        <v>11</v>
      </c>
      <c r="G2869" t="s">
        <v>8</v>
      </c>
      <c r="H2869" t="s">
        <v>9</v>
      </c>
      <c r="I2869" t="s">
        <v>104</v>
      </c>
      <c r="J2869" t="s">
        <v>29</v>
      </c>
      <c r="K2869">
        <v>22000</v>
      </c>
      <c r="L2869">
        <v>331.82</v>
      </c>
      <c r="M2869">
        <v>2083.3200000000002</v>
      </c>
      <c r="N2869">
        <v>833.76</v>
      </c>
    </row>
    <row r="2870" spans="1:14" x14ac:dyDescent="0.25">
      <c r="A2870">
        <v>2869</v>
      </c>
      <c r="B2870" s="1">
        <v>45708</v>
      </c>
      <c r="C2870" t="s">
        <v>100</v>
      </c>
      <c r="D2870" t="s">
        <v>42</v>
      </c>
      <c r="E2870" t="s">
        <v>45</v>
      </c>
      <c r="F2870" t="s">
        <v>17</v>
      </c>
      <c r="G2870" t="s">
        <v>15</v>
      </c>
      <c r="H2870" t="s">
        <v>16</v>
      </c>
      <c r="I2870" t="s">
        <v>107</v>
      </c>
      <c r="J2870" t="s">
        <v>27</v>
      </c>
      <c r="K2870">
        <v>25000</v>
      </c>
      <c r="L2870">
        <v>31.26</v>
      </c>
      <c r="N2870">
        <v>953.77</v>
      </c>
    </row>
    <row r="2871" spans="1:14" x14ac:dyDescent="0.25">
      <c r="A2871">
        <v>2870</v>
      </c>
      <c r="B2871" s="1">
        <v>45709</v>
      </c>
      <c r="C2871" t="s">
        <v>68</v>
      </c>
      <c r="D2871" t="s">
        <v>37</v>
      </c>
      <c r="E2871" t="s">
        <v>45</v>
      </c>
      <c r="F2871" t="s">
        <v>14</v>
      </c>
      <c r="G2871" t="s">
        <v>15</v>
      </c>
      <c r="H2871" t="s">
        <v>16</v>
      </c>
      <c r="I2871" t="s">
        <v>107</v>
      </c>
      <c r="J2871" t="s">
        <v>27</v>
      </c>
      <c r="K2871">
        <v>25000</v>
      </c>
      <c r="L2871">
        <v>329.86</v>
      </c>
      <c r="M2871">
        <v>1095.97</v>
      </c>
      <c r="N2871">
        <v>1036.98</v>
      </c>
    </row>
    <row r="2872" spans="1:14" x14ac:dyDescent="0.25">
      <c r="A2872">
        <v>2871</v>
      </c>
      <c r="B2872" s="1">
        <v>45709</v>
      </c>
      <c r="C2872" t="s">
        <v>83</v>
      </c>
      <c r="D2872" t="s">
        <v>39</v>
      </c>
      <c r="E2872" t="s">
        <v>40</v>
      </c>
      <c r="F2872" t="s">
        <v>17</v>
      </c>
      <c r="G2872" t="s">
        <v>15</v>
      </c>
      <c r="H2872" t="s">
        <v>16</v>
      </c>
      <c r="I2872" t="s">
        <v>105</v>
      </c>
      <c r="J2872" t="s">
        <v>30</v>
      </c>
      <c r="K2872">
        <v>15000</v>
      </c>
      <c r="L2872">
        <v>461.85</v>
      </c>
      <c r="M2872">
        <v>1184.72</v>
      </c>
      <c r="N2872">
        <v>1356.9</v>
      </c>
    </row>
    <row r="2873" spans="1:14" x14ac:dyDescent="0.25">
      <c r="A2873">
        <v>2872</v>
      </c>
      <c r="B2873" s="1">
        <v>45709</v>
      </c>
      <c r="C2873" t="s">
        <v>59</v>
      </c>
      <c r="D2873" t="s">
        <v>42</v>
      </c>
      <c r="E2873" t="s">
        <v>36</v>
      </c>
      <c r="F2873" t="s">
        <v>24</v>
      </c>
      <c r="G2873" t="s">
        <v>22</v>
      </c>
      <c r="H2873" t="s">
        <v>23</v>
      </c>
      <c r="I2873" t="s">
        <v>106</v>
      </c>
      <c r="J2873" t="s">
        <v>31</v>
      </c>
      <c r="K2873">
        <v>12000</v>
      </c>
      <c r="L2873">
        <v>402.17</v>
      </c>
      <c r="M2873">
        <v>1989.8</v>
      </c>
      <c r="N2873">
        <v>726.93</v>
      </c>
    </row>
    <row r="2874" spans="1:14" x14ac:dyDescent="0.25">
      <c r="A2874">
        <v>2873</v>
      </c>
      <c r="B2874" s="1">
        <v>45710</v>
      </c>
      <c r="C2874" t="s">
        <v>51</v>
      </c>
      <c r="D2874" t="s">
        <v>35</v>
      </c>
      <c r="E2874" t="s">
        <v>36</v>
      </c>
      <c r="F2874" t="s">
        <v>17</v>
      </c>
      <c r="G2874" t="s">
        <v>15</v>
      </c>
      <c r="H2874" t="s">
        <v>16</v>
      </c>
      <c r="I2874" t="s">
        <v>107</v>
      </c>
      <c r="J2874" t="s">
        <v>27</v>
      </c>
      <c r="K2874">
        <v>25000</v>
      </c>
      <c r="L2874">
        <v>387.03</v>
      </c>
      <c r="M2874">
        <v>1110.23</v>
      </c>
      <c r="N2874">
        <v>888.39</v>
      </c>
    </row>
    <row r="2875" spans="1:14" x14ac:dyDescent="0.25">
      <c r="A2875">
        <v>2874</v>
      </c>
      <c r="B2875" s="1">
        <v>45710</v>
      </c>
      <c r="C2875" t="s">
        <v>72</v>
      </c>
      <c r="D2875" t="s">
        <v>37</v>
      </c>
      <c r="E2875" t="s">
        <v>38</v>
      </c>
      <c r="F2875" t="s">
        <v>21</v>
      </c>
      <c r="G2875" t="s">
        <v>22</v>
      </c>
      <c r="H2875" t="s">
        <v>23</v>
      </c>
      <c r="I2875" t="s">
        <v>106</v>
      </c>
      <c r="J2875" t="s">
        <v>31</v>
      </c>
      <c r="K2875">
        <v>12000</v>
      </c>
      <c r="L2875">
        <v>67.33</v>
      </c>
      <c r="M2875">
        <v>1437.47</v>
      </c>
      <c r="N2875">
        <v>1001.42</v>
      </c>
    </row>
    <row r="2876" spans="1:14" x14ac:dyDescent="0.25">
      <c r="A2876">
        <v>2875</v>
      </c>
      <c r="B2876" s="1">
        <v>45710</v>
      </c>
      <c r="C2876" t="s">
        <v>72</v>
      </c>
      <c r="D2876" t="s">
        <v>37</v>
      </c>
      <c r="E2876" t="s">
        <v>38</v>
      </c>
      <c r="F2876" t="s">
        <v>17</v>
      </c>
      <c r="G2876" t="s">
        <v>15</v>
      </c>
      <c r="H2876" t="s">
        <v>16</v>
      </c>
      <c r="I2876" t="s">
        <v>103</v>
      </c>
      <c r="J2876" t="s">
        <v>28</v>
      </c>
      <c r="K2876">
        <v>18000</v>
      </c>
      <c r="L2876">
        <v>135.91999999999999</v>
      </c>
      <c r="M2876">
        <v>1149.6400000000001</v>
      </c>
      <c r="N2876">
        <v>1149.19</v>
      </c>
    </row>
    <row r="2877" spans="1:14" x14ac:dyDescent="0.25">
      <c r="A2877">
        <v>2876</v>
      </c>
      <c r="B2877" s="1">
        <v>45710</v>
      </c>
      <c r="C2877" t="s">
        <v>72</v>
      </c>
      <c r="D2877" t="s">
        <v>37</v>
      </c>
      <c r="E2877" t="s">
        <v>38</v>
      </c>
      <c r="F2877" t="s">
        <v>18</v>
      </c>
      <c r="G2877" t="s">
        <v>15</v>
      </c>
      <c r="H2877" t="s">
        <v>16</v>
      </c>
      <c r="I2877" t="s">
        <v>105</v>
      </c>
      <c r="J2877" t="s">
        <v>30</v>
      </c>
      <c r="K2877">
        <v>15000</v>
      </c>
      <c r="L2877">
        <v>93.85</v>
      </c>
      <c r="M2877">
        <v>1074.56</v>
      </c>
      <c r="N2877">
        <v>1385.87</v>
      </c>
    </row>
    <row r="2878" spans="1:14" x14ac:dyDescent="0.25">
      <c r="A2878">
        <v>2877</v>
      </c>
      <c r="B2878" s="1">
        <v>45710</v>
      </c>
      <c r="C2878" t="s">
        <v>72</v>
      </c>
      <c r="D2878" t="s">
        <v>37</v>
      </c>
      <c r="E2878" t="s">
        <v>38</v>
      </c>
      <c r="F2878" t="s">
        <v>14</v>
      </c>
      <c r="G2878" t="s">
        <v>15</v>
      </c>
      <c r="H2878" t="s">
        <v>16</v>
      </c>
      <c r="I2878" t="s">
        <v>103</v>
      </c>
      <c r="J2878" t="s">
        <v>28</v>
      </c>
      <c r="K2878">
        <v>18000</v>
      </c>
      <c r="L2878">
        <v>86.01</v>
      </c>
      <c r="M2878">
        <v>979.72</v>
      </c>
      <c r="N2878">
        <v>940.42</v>
      </c>
    </row>
    <row r="2879" spans="1:14" x14ac:dyDescent="0.25">
      <c r="A2879">
        <v>2878</v>
      </c>
      <c r="B2879" s="1">
        <v>45710</v>
      </c>
      <c r="C2879" t="s">
        <v>51</v>
      </c>
      <c r="D2879" t="s">
        <v>35</v>
      </c>
      <c r="E2879" t="s">
        <v>36</v>
      </c>
      <c r="F2879" t="s">
        <v>10</v>
      </c>
      <c r="G2879" t="s">
        <v>8</v>
      </c>
      <c r="H2879" t="s">
        <v>9</v>
      </c>
      <c r="I2879" t="s">
        <v>107</v>
      </c>
      <c r="J2879" t="s">
        <v>27</v>
      </c>
      <c r="K2879">
        <v>25000</v>
      </c>
      <c r="L2879">
        <v>374.69</v>
      </c>
      <c r="M2879">
        <v>1457.58</v>
      </c>
      <c r="N2879">
        <v>1425.11</v>
      </c>
    </row>
    <row r="2880" spans="1:14" x14ac:dyDescent="0.25">
      <c r="A2880">
        <v>2879</v>
      </c>
      <c r="B2880" s="1">
        <v>45710</v>
      </c>
      <c r="C2880" t="s">
        <v>73</v>
      </c>
      <c r="D2880" t="s">
        <v>42</v>
      </c>
      <c r="E2880" t="s">
        <v>38</v>
      </c>
      <c r="F2880" t="s">
        <v>11</v>
      </c>
      <c r="G2880" t="s">
        <v>8</v>
      </c>
      <c r="H2880" t="s">
        <v>9</v>
      </c>
      <c r="I2880" t="s">
        <v>107</v>
      </c>
      <c r="J2880" t="s">
        <v>27</v>
      </c>
      <c r="K2880">
        <v>25000</v>
      </c>
      <c r="L2880">
        <v>119.24</v>
      </c>
      <c r="M2880">
        <v>2379.2800000000002</v>
      </c>
      <c r="N2880">
        <v>1078.23</v>
      </c>
    </row>
    <row r="2881" spans="1:14" x14ac:dyDescent="0.25">
      <c r="A2881">
        <v>2880</v>
      </c>
      <c r="B2881" s="1">
        <v>45710</v>
      </c>
      <c r="C2881" t="s">
        <v>96</v>
      </c>
      <c r="D2881" t="s">
        <v>42</v>
      </c>
      <c r="E2881" t="s">
        <v>38</v>
      </c>
      <c r="F2881" t="s">
        <v>7</v>
      </c>
      <c r="G2881" t="s">
        <v>8</v>
      </c>
      <c r="H2881" t="s">
        <v>9</v>
      </c>
      <c r="I2881" t="s">
        <v>103</v>
      </c>
      <c r="J2881" t="s">
        <v>28</v>
      </c>
      <c r="K2881">
        <v>18000</v>
      </c>
      <c r="L2881">
        <v>418.56</v>
      </c>
      <c r="M2881">
        <v>1561.25</v>
      </c>
      <c r="N2881">
        <v>764.63</v>
      </c>
    </row>
    <row r="2882" spans="1:14" x14ac:dyDescent="0.25">
      <c r="A2882">
        <v>2881</v>
      </c>
      <c r="B2882" s="1">
        <v>45710</v>
      </c>
      <c r="C2882" t="s">
        <v>51</v>
      </c>
      <c r="D2882" t="s">
        <v>35</v>
      </c>
      <c r="E2882" t="s">
        <v>36</v>
      </c>
      <c r="F2882" t="s">
        <v>12</v>
      </c>
      <c r="G2882" t="s">
        <v>8</v>
      </c>
      <c r="H2882" t="s">
        <v>13</v>
      </c>
      <c r="I2882" t="s">
        <v>104</v>
      </c>
      <c r="J2882" t="s">
        <v>29</v>
      </c>
      <c r="K2882">
        <v>22000</v>
      </c>
      <c r="L2882">
        <v>179.94</v>
      </c>
      <c r="M2882">
        <v>1410.37</v>
      </c>
      <c r="N2882">
        <v>1125.52</v>
      </c>
    </row>
    <row r="2883" spans="1:14" x14ac:dyDescent="0.25">
      <c r="A2883">
        <v>2882</v>
      </c>
      <c r="B2883" s="1">
        <v>45710</v>
      </c>
      <c r="C2883" t="s">
        <v>96</v>
      </c>
      <c r="D2883" t="s">
        <v>42</v>
      </c>
      <c r="E2883" t="s">
        <v>38</v>
      </c>
      <c r="F2883" t="s">
        <v>19</v>
      </c>
      <c r="G2883" t="s">
        <v>15</v>
      </c>
      <c r="H2883" t="s">
        <v>20</v>
      </c>
      <c r="I2883" t="s">
        <v>103</v>
      </c>
      <c r="J2883" t="s">
        <v>28</v>
      </c>
      <c r="K2883">
        <v>18000</v>
      </c>
      <c r="L2883">
        <v>408.69</v>
      </c>
      <c r="M2883">
        <v>1774.48</v>
      </c>
      <c r="N2883">
        <v>805.55</v>
      </c>
    </row>
    <row r="2884" spans="1:14" x14ac:dyDescent="0.25">
      <c r="A2884">
        <v>2883</v>
      </c>
      <c r="B2884" s="1">
        <v>45710</v>
      </c>
      <c r="C2884" t="s">
        <v>73</v>
      </c>
      <c r="D2884" t="s">
        <v>42</v>
      </c>
      <c r="E2884" t="s">
        <v>38</v>
      </c>
      <c r="F2884" t="s">
        <v>11</v>
      </c>
      <c r="G2884" t="s">
        <v>8</v>
      </c>
      <c r="H2884" t="s">
        <v>9</v>
      </c>
      <c r="I2884" t="s">
        <v>107</v>
      </c>
      <c r="J2884" t="s">
        <v>27</v>
      </c>
      <c r="K2884">
        <v>25000</v>
      </c>
      <c r="L2884">
        <v>119.24</v>
      </c>
      <c r="M2884">
        <v>2379.2800000000002</v>
      </c>
      <c r="N2884">
        <v>1078.23</v>
      </c>
    </row>
    <row r="2885" spans="1:14" x14ac:dyDescent="0.25">
      <c r="A2885">
        <v>2884</v>
      </c>
      <c r="B2885" s="1">
        <v>45711</v>
      </c>
      <c r="C2885" t="s">
        <v>90</v>
      </c>
      <c r="D2885" t="s">
        <v>42</v>
      </c>
      <c r="E2885" t="s">
        <v>44</v>
      </c>
      <c r="F2885" t="s">
        <v>19</v>
      </c>
      <c r="G2885" t="s">
        <v>15</v>
      </c>
      <c r="H2885" t="s">
        <v>20</v>
      </c>
      <c r="I2885" t="s">
        <v>104</v>
      </c>
      <c r="J2885" t="s">
        <v>29</v>
      </c>
      <c r="K2885">
        <v>22000</v>
      </c>
      <c r="L2885">
        <v>333.28</v>
      </c>
      <c r="M2885">
        <v>2081.33</v>
      </c>
      <c r="N2885">
        <v>1222.77</v>
      </c>
    </row>
    <row r="2886" spans="1:14" x14ac:dyDescent="0.25">
      <c r="A2886">
        <v>2885</v>
      </c>
      <c r="B2886" s="1">
        <v>45711</v>
      </c>
      <c r="C2886" t="s">
        <v>61</v>
      </c>
      <c r="D2886" t="s">
        <v>42</v>
      </c>
      <c r="E2886" t="s">
        <v>40</v>
      </c>
      <c r="F2886" t="s">
        <v>14</v>
      </c>
      <c r="G2886" t="s">
        <v>15</v>
      </c>
      <c r="H2886" t="s">
        <v>16</v>
      </c>
      <c r="I2886" t="s">
        <v>107</v>
      </c>
      <c r="J2886" t="s">
        <v>27</v>
      </c>
      <c r="K2886">
        <v>25000</v>
      </c>
      <c r="L2886">
        <v>113.43</v>
      </c>
      <c r="M2886">
        <v>1154.6500000000001</v>
      </c>
      <c r="N2886">
        <v>950.88</v>
      </c>
    </row>
    <row r="2887" spans="1:14" x14ac:dyDescent="0.25">
      <c r="A2887">
        <v>2886</v>
      </c>
      <c r="B2887" s="1">
        <v>45711</v>
      </c>
      <c r="C2887" t="s">
        <v>72</v>
      </c>
      <c r="D2887" t="s">
        <v>37</v>
      </c>
      <c r="E2887" t="s">
        <v>38</v>
      </c>
      <c r="F2887" t="s">
        <v>7</v>
      </c>
      <c r="G2887" t="s">
        <v>8</v>
      </c>
      <c r="H2887" t="s">
        <v>9</v>
      </c>
      <c r="I2887" t="s">
        <v>105</v>
      </c>
      <c r="J2887" t="s">
        <v>30</v>
      </c>
      <c r="K2887">
        <v>15000</v>
      </c>
      <c r="L2887">
        <v>469.28</v>
      </c>
      <c r="M2887">
        <v>1326.24</v>
      </c>
      <c r="N2887">
        <v>1166.6199999999999</v>
      </c>
    </row>
    <row r="2888" spans="1:14" x14ac:dyDescent="0.25">
      <c r="A2888">
        <v>2887</v>
      </c>
      <c r="B2888" s="1">
        <v>45711</v>
      </c>
      <c r="C2888" t="s">
        <v>83</v>
      </c>
      <c r="D2888" t="s">
        <v>39</v>
      </c>
      <c r="E2888" t="s">
        <v>40</v>
      </c>
      <c r="F2888" t="s">
        <v>10</v>
      </c>
      <c r="G2888" t="s">
        <v>8</v>
      </c>
      <c r="H2888" t="s">
        <v>9</v>
      </c>
      <c r="I2888" t="s">
        <v>107</v>
      </c>
      <c r="J2888" t="s">
        <v>27</v>
      </c>
      <c r="K2888">
        <v>25000</v>
      </c>
      <c r="L2888">
        <v>331.8</v>
      </c>
      <c r="M2888">
        <v>1563.96</v>
      </c>
      <c r="N2888">
        <v>841.69</v>
      </c>
    </row>
    <row r="2889" spans="1:14" x14ac:dyDescent="0.25">
      <c r="A2889">
        <v>2888</v>
      </c>
      <c r="B2889" s="1">
        <v>45711</v>
      </c>
      <c r="C2889" t="s">
        <v>51</v>
      </c>
      <c r="D2889" t="s">
        <v>35</v>
      </c>
      <c r="E2889" t="s">
        <v>36</v>
      </c>
      <c r="F2889" t="s">
        <v>7</v>
      </c>
      <c r="G2889" t="s">
        <v>8</v>
      </c>
      <c r="H2889" t="s">
        <v>9</v>
      </c>
      <c r="I2889" t="s">
        <v>103</v>
      </c>
      <c r="J2889" t="s">
        <v>28</v>
      </c>
      <c r="K2889">
        <v>18000</v>
      </c>
      <c r="L2889">
        <v>477.11</v>
      </c>
      <c r="M2889">
        <v>2081.69</v>
      </c>
      <c r="N2889">
        <v>1024.98</v>
      </c>
    </row>
    <row r="2890" spans="1:14" x14ac:dyDescent="0.25">
      <c r="A2890">
        <v>2889</v>
      </c>
      <c r="B2890" s="1">
        <v>45711</v>
      </c>
      <c r="C2890" t="s">
        <v>51</v>
      </c>
      <c r="D2890" t="s">
        <v>35</v>
      </c>
      <c r="E2890" t="s">
        <v>36</v>
      </c>
      <c r="F2890" t="s">
        <v>18</v>
      </c>
      <c r="G2890" t="s">
        <v>15</v>
      </c>
      <c r="H2890" t="s">
        <v>16</v>
      </c>
      <c r="I2890" t="s">
        <v>103</v>
      </c>
      <c r="J2890" t="s">
        <v>28</v>
      </c>
      <c r="K2890">
        <v>18000</v>
      </c>
      <c r="L2890">
        <v>416.08</v>
      </c>
      <c r="M2890">
        <v>919.49</v>
      </c>
      <c r="N2890">
        <v>926.59</v>
      </c>
    </row>
    <row r="2891" spans="1:14" x14ac:dyDescent="0.25">
      <c r="A2891">
        <v>2890</v>
      </c>
      <c r="B2891" s="1">
        <v>45711</v>
      </c>
      <c r="C2891" t="s">
        <v>96</v>
      </c>
      <c r="D2891" t="s">
        <v>42</v>
      </c>
      <c r="E2891" t="s">
        <v>38</v>
      </c>
      <c r="F2891" t="s">
        <v>19</v>
      </c>
      <c r="G2891" t="s">
        <v>15</v>
      </c>
      <c r="H2891" t="s">
        <v>20</v>
      </c>
      <c r="I2891" t="s">
        <v>104</v>
      </c>
      <c r="J2891" t="s">
        <v>29</v>
      </c>
      <c r="K2891">
        <v>22000</v>
      </c>
      <c r="L2891">
        <v>272.31</v>
      </c>
      <c r="M2891">
        <v>2212.92</v>
      </c>
      <c r="N2891">
        <v>1116.54</v>
      </c>
    </row>
    <row r="2892" spans="1:14" x14ac:dyDescent="0.25">
      <c r="A2892">
        <v>2891</v>
      </c>
      <c r="B2892" s="1">
        <v>45711</v>
      </c>
      <c r="C2892" t="s">
        <v>99</v>
      </c>
      <c r="D2892" t="s">
        <v>37</v>
      </c>
      <c r="E2892" t="s">
        <v>45</v>
      </c>
      <c r="F2892" t="s">
        <v>14</v>
      </c>
      <c r="G2892" t="s">
        <v>15</v>
      </c>
      <c r="H2892" t="s">
        <v>16</v>
      </c>
      <c r="I2892" t="s">
        <v>107</v>
      </c>
      <c r="J2892" t="s">
        <v>27</v>
      </c>
      <c r="K2892">
        <v>25000</v>
      </c>
      <c r="L2892">
        <v>376.9</v>
      </c>
      <c r="M2892">
        <v>1015.24</v>
      </c>
      <c r="N2892">
        <v>1061.69</v>
      </c>
    </row>
    <row r="2893" spans="1:14" x14ac:dyDescent="0.25">
      <c r="A2893">
        <v>2892</v>
      </c>
      <c r="B2893" s="1">
        <v>45711</v>
      </c>
      <c r="C2893" t="s">
        <v>95</v>
      </c>
      <c r="D2893" t="s">
        <v>41</v>
      </c>
      <c r="E2893" t="s">
        <v>38</v>
      </c>
      <c r="F2893" t="s">
        <v>7</v>
      </c>
      <c r="G2893" t="s">
        <v>8</v>
      </c>
      <c r="H2893" t="s">
        <v>9</v>
      </c>
      <c r="I2893" t="s">
        <v>104</v>
      </c>
      <c r="J2893" t="s">
        <v>29</v>
      </c>
      <c r="K2893">
        <v>22000</v>
      </c>
      <c r="L2893">
        <v>201.15</v>
      </c>
      <c r="M2893">
        <v>1483.57</v>
      </c>
      <c r="N2893">
        <v>1392.45</v>
      </c>
    </row>
    <row r="2894" spans="1:14" x14ac:dyDescent="0.25">
      <c r="A2894">
        <v>2893</v>
      </c>
      <c r="B2894" s="1">
        <v>45712</v>
      </c>
      <c r="C2894" t="s">
        <v>84</v>
      </c>
      <c r="D2894" t="s">
        <v>50</v>
      </c>
      <c r="E2894" t="s">
        <v>40</v>
      </c>
      <c r="F2894" t="s">
        <v>11</v>
      </c>
      <c r="G2894" t="s">
        <v>8</v>
      </c>
      <c r="H2894" t="s">
        <v>9</v>
      </c>
      <c r="I2894" t="s">
        <v>107</v>
      </c>
      <c r="J2894" t="s">
        <v>27</v>
      </c>
      <c r="K2894">
        <v>25000</v>
      </c>
      <c r="L2894">
        <v>334.66</v>
      </c>
      <c r="M2894">
        <v>2141.13</v>
      </c>
      <c r="N2894">
        <v>1348.25</v>
      </c>
    </row>
    <row r="2895" spans="1:14" x14ac:dyDescent="0.25">
      <c r="A2895">
        <v>2894</v>
      </c>
      <c r="B2895" s="1">
        <v>45712</v>
      </c>
      <c r="C2895" t="s">
        <v>95</v>
      </c>
      <c r="D2895" t="s">
        <v>41</v>
      </c>
      <c r="E2895" t="s">
        <v>38</v>
      </c>
      <c r="F2895" t="s">
        <v>10</v>
      </c>
      <c r="G2895" t="s">
        <v>8</v>
      </c>
      <c r="H2895" t="s">
        <v>9</v>
      </c>
      <c r="I2895" t="s">
        <v>107</v>
      </c>
      <c r="J2895" t="s">
        <v>27</v>
      </c>
      <c r="K2895">
        <v>25000</v>
      </c>
      <c r="L2895">
        <v>154.94999999999999</v>
      </c>
      <c r="M2895">
        <v>2359.2800000000002</v>
      </c>
      <c r="N2895">
        <v>1419.71</v>
      </c>
    </row>
    <row r="2896" spans="1:14" x14ac:dyDescent="0.25">
      <c r="A2896">
        <v>2895</v>
      </c>
      <c r="B2896" s="1">
        <v>45712</v>
      </c>
      <c r="C2896" t="s">
        <v>95</v>
      </c>
      <c r="D2896" t="s">
        <v>41</v>
      </c>
      <c r="E2896" t="s">
        <v>38</v>
      </c>
      <c r="F2896" t="s">
        <v>21</v>
      </c>
      <c r="G2896" t="s">
        <v>22</v>
      </c>
      <c r="H2896" t="s">
        <v>23</v>
      </c>
      <c r="I2896" t="s">
        <v>107</v>
      </c>
      <c r="J2896" t="s">
        <v>27</v>
      </c>
      <c r="K2896">
        <v>25000</v>
      </c>
      <c r="L2896">
        <v>96.87</v>
      </c>
      <c r="N2896">
        <v>1123.6099999999999</v>
      </c>
    </row>
    <row r="2897" spans="1:14" x14ac:dyDescent="0.25">
      <c r="A2897">
        <v>2896</v>
      </c>
      <c r="B2897" s="1">
        <v>45712</v>
      </c>
      <c r="C2897" t="s">
        <v>64</v>
      </c>
      <c r="D2897" t="s">
        <v>46</v>
      </c>
      <c r="E2897" t="s">
        <v>40</v>
      </c>
      <c r="F2897" t="s">
        <v>11</v>
      </c>
      <c r="G2897" t="s">
        <v>8</v>
      </c>
      <c r="H2897" t="s">
        <v>9</v>
      </c>
      <c r="I2897" t="s">
        <v>103</v>
      </c>
      <c r="J2897" t="s">
        <v>28</v>
      </c>
      <c r="K2897">
        <v>18000</v>
      </c>
      <c r="L2897">
        <v>136.27000000000001</v>
      </c>
      <c r="M2897">
        <v>1960.51</v>
      </c>
      <c r="N2897">
        <v>1136.56</v>
      </c>
    </row>
    <row r="2898" spans="1:14" x14ac:dyDescent="0.25">
      <c r="A2898">
        <v>2897</v>
      </c>
      <c r="B2898" s="1">
        <v>45712</v>
      </c>
      <c r="C2898" t="s">
        <v>66</v>
      </c>
      <c r="D2898" t="s">
        <v>47</v>
      </c>
      <c r="E2898" t="s">
        <v>48</v>
      </c>
      <c r="F2898" t="s">
        <v>11</v>
      </c>
      <c r="G2898" t="s">
        <v>8</v>
      </c>
      <c r="H2898" t="s">
        <v>9</v>
      </c>
      <c r="I2898" t="s">
        <v>105</v>
      </c>
      <c r="J2898" t="s">
        <v>30</v>
      </c>
      <c r="K2898">
        <v>15000</v>
      </c>
      <c r="L2898">
        <v>196.49</v>
      </c>
      <c r="M2898">
        <v>1739.37</v>
      </c>
      <c r="N2898">
        <v>1383.47</v>
      </c>
    </row>
    <row r="2899" spans="1:14" x14ac:dyDescent="0.25">
      <c r="A2899">
        <v>2898</v>
      </c>
      <c r="B2899" s="1">
        <v>45712</v>
      </c>
      <c r="C2899" t="s">
        <v>52</v>
      </c>
      <c r="D2899" t="s">
        <v>37</v>
      </c>
      <c r="E2899" t="s">
        <v>36</v>
      </c>
      <c r="F2899" t="s">
        <v>12</v>
      </c>
      <c r="G2899" t="s">
        <v>8</v>
      </c>
      <c r="H2899" t="s">
        <v>13</v>
      </c>
      <c r="I2899" t="s">
        <v>107</v>
      </c>
      <c r="J2899" t="s">
        <v>27</v>
      </c>
      <c r="K2899">
        <v>25000</v>
      </c>
      <c r="L2899">
        <v>105.78</v>
      </c>
      <c r="M2899">
        <v>1694.69</v>
      </c>
      <c r="N2899">
        <v>1207.6400000000001</v>
      </c>
    </row>
    <row r="2900" spans="1:14" x14ac:dyDescent="0.25">
      <c r="A2900">
        <v>2899</v>
      </c>
      <c r="B2900" s="1">
        <v>45712</v>
      </c>
      <c r="C2900" t="s">
        <v>51</v>
      </c>
      <c r="D2900" t="s">
        <v>35</v>
      </c>
      <c r="E2900" t="s">
        <v>36</v>
      </c>
      <c r="F2900" t="s">
        <v>12</v>
      </c>
      <c r="G2900" t="s">
        <v>8</v>
      </c>
      <c r="H2900" t="s">
        <v>13</v>
      </c>
      <c r="I2900" t="s">
        <v>107</v>
      </c>
      <c r="J2900" t="s">
        <v>27</v>
      </c>
      <c r="K2900">
        <v>25000</v>
      </c>
      <c r="L2900">
        <v>366.2</v>
      </c>
      <c r="M2900">
        <v>2286.14</v>
      </c>
      <c r="N2900">
        <v>1338.19</v>
      </c>
    </row>
    <row r="2901" spans="1:14" x14ac:dyDescent="0.25">
      <c r="A2901">
        <v>2900</v>
      </c>
      <c r="B2901" s="1">
        <v>45713</v>
      </c>
      <c r="C2901" t="s">
        <v>74</v>
      </c>
      <c r="D2901" t="s">
        <v>42</v>
      </c>
      <c r="E2901" t="s">
        <v>38</v>
      </c>
      <c r="F2901" t="s">
        <v>10</v>
      </c>
      <c r="G2901" t="s">
        <v>8</v>
      </c>
      <c r="H2901" t="s">
        <v>9</v>
      </c>
      <c r="I2901" t="s">
        <v>106</v>
      </c>
      <c r="J2901" t="s">
        <v>31</v>
      </c>
      <c r="K2901">
        <v>12000</v>
      </c>
      <c r="L2901">
        <v>344.59</v>
      </c>
      <c r="M2901">
        <v>1607.16</v>
      </c>
      <c r="N2901">
        <v>1221.3</v>
      </c>
    </row>
    <row r="2902" spans="1:14" x14ac:dyDescent="0.25">
      <c r="A2902">
        <v>2901</v>
      </c>
      <c r="B2902" s="1">
        <v>45713</v>
      </c>
      <c r="C2902" t="s">
        <v>75</v>
      </c>
      <c r="D2902" t="s">
        <v>42</v>
      </c>
      <c r="E2902" t="s">
        <v>45</v>
      </c>
      <c r="F2902" t="s">
        <v>14</v>
      </c>
      <c r="G2902" t="s">
        <v>15</v>
      </c>
      <c r="H2902" t="s">
        <v>16</v>
      </c>
      <c r="I2902" t="s">
        <v>107</v>
      </c>
      <c r="J2902" t="s">
        <v>27</v>
      </c>
      <c r="K2902">
        <v>25000</v>
      </c>
      <c r="L2902">
        <v>48.39</v>
      </c>
      <c r="M2902">
        <v>955.76</v>
      </c>
      <c r="N2902">
        <v>1007.91</v>
      </c>
    </row>
    <row r="2903" spans="1:14" x14ac:dyDescent="0.25">
      <c r="A2903">
        <v>2902</v>
      </c>
      <c r="B2903" s="1">
        <v>45713</v>
      </c>
      <c r="C2903" t="s">
        <v>68</v>
      </c>
      <c r="D2903" t="s">
        <v>37</v>
      </c>
      <c r="E2903" t="s">
        <v>45</v>
      </c>
      <c r="F2903" t="s">
        <v>7</v>
      </c>
      <c r="G2903" t="s">
        <v>8</v>
      </c>
      <c r="H2903" t="s">
        <v>9</v>
      </c>
      <c r="I2903" t="s">
        <v>104</v>
      </c>
      <c r="J2903" t="s">
        <v>29</v>
      </c>
      <c r="K2903">
        <v>22000</v>
      </c>
      <c r="L2903">
        <v>226.48</v>
      </c>
      <c r="M2903">
        <v>1970.38</v>
      </c>
      <c r="N2903">
        <v>752.04</v>
      </c>
    </row>
    <row r="2904" spans="1:14" x14ac:dyDescent="0.25">
      <c r="A2904">
        <v>2903</v>
      </c>
      <c r="B2904" s="1">
        <v>45713</v>
      </c>
      <c r="C2904" t="s">
        <v>96</v>
      </c>
      <c r="D2904" t="s">
        <v>42</v>
      </c>
      <c r="E2904" t="s">
        <v>38</v>
      </c>
      <c r="F2904" t="s">
        <v>24</v>
      </c>
      <c r="G2904" t="s">
        <v>22</v>
      </c>
      <c r="H2904" t="s">
        <v>23</v>
      </c>
      <c r="I2904" t="s">
        <v>103</v>
      </c>
      <c r="J2904" t="s">
        <v>28</v>
      </c>
      <c r="K2904">
        <v>18000</v>
      </c>
      <c r="L2904">
        <v>358.71</v>
      </c>
      <c r="M2904">
        <v>1934.8</v>
      </c>
      <c r="N2904">
        <v>1274.05</v>
      </c>
    </row>
    <row r="2905" spans="1:14" x14ac:dyDescent="0.25">
      <c r="A2905">
        <v>2904</v>
      </c>
      <c r="B2905" s="1">
        <v>45713</v>
      </c>
      <c r="C2905" t="s">
        <v>96</v>
      </c>
      <c r="D2905" t="s">
        <v>42</v>
      </c>
      <c r="E2905" t="s">
        <v>38</v>
      </c>
      <c r="F2905" t="s">
        <v>10</v>
      </c>
      <c r="G2905" t="s">
        <v>8</v>
      </c>
      <c r="H2905" t="s">
        <v>9</v>
      </c>
      <c r="I2905" t="s">
        <v>103</v>
      </c>
      <c r="J2905" t="s">
        <v>28</v>
      </c>
      <c r="K2905">
        <v>18000</v>
      </c>
      <c r="L2905">
        <v>483.85</v>
      </c>
      <c r="M2905">
        <v>2219.4699999999998</v>
      </c>
      <c r="N2905">
        <v>1125.53</v>
      </c>
    </row>
    <row r="2906" spans="1:14" x14ac:dyDescent="0.25">
      <c r="A2906">
        <v>2905</v>
      </c>
      <c r="B2906" s="1">
        <v>45713</v>
      </c>
      <c r="C2906" t="s">
        <v>72</v>
      </c>
      <c r="D2906" t="s">
        <v>37</v>
      </c>
      <c r="E2906" t="s">
        <v>38</v>
      </c>
      <c r="F2906" t="s">
        <v>21</v>
      </c>
      <c r="G2906" t="s">
        <v>22</v>
      </c>
      <c r="H2906" t="s">
        <v>23</v>
      </c>
      <c r="I2906" t="s">
        <v>107</v>
      </c>
      <c r="J2906" t="s">
        <v>27</v>
      </c>
      <c r="K2906">
        <v>25000</v>
      </c>
      <c r="L2906">
        <v>246.94</v>
      </c>
      <c r="M2906">
        <v>2335.13</v>
      </c>
      <c r="N2906">
        <v>1418.35</v>
      </c>
    </row>
    <row r="2907" spans="1:14" x14ac:dyDescent="0.25">
      <c r="A2907">
        <v>2906</v>
      </c>
      <c r="B2907" s="1">
        <v>45714</v>
      </c>
      <c r="C2907" t="s">
        <v>95</v>
      </c>
      <c r="D2907" t="s">
        <v>41</v>
      </c>
      <c r="E2907" t="s">
        <v>38</v>
      </c>
      <c r="F2907" t="s">
        <v>18</v>
      </c>
      <c r="G2907" t="s">
        <v>15</v>
      </c>
      <c r="H2907" t="s">
        <v>16</v>
      </c>
      <c r="I2907" t="s">
        <v>104</v>
      </c>
      <c r="J2907" t="s">
        <v>29</v>
      </c>
      <c r="K2907">
        <v>22000</v>
      </c>
      <c r="L2907">
        <v>22.7</v>
      </c>
      <c r="N2907">
        <v>850.02</v>
      </c>
    </row>
    <row r="2908" spans="1:14" x14ac:dyDescent="0.25">
      <c r="A2908">
        <v>2907</v>
      </c>
      <c r="B2908" s="1">
        <v>45714</v>
      </c>
      <c r="C2908" t="s">
        <v>89</v>
      </c>
      <c r="D2908" t="s">
        <v>47</v>
      </c>
      <c r="E2908" t="s">
        <v>48</v>
      </c>
      <c r="F2908" t="s">
        <v>14</v>
      </c>
      <c r="G2908" t="s">
        <v>15</v>
      </c>
      <c r="H2908" t="s">
        <v>16</v>
      </c>
      <c r="I2908" t="s">
        <v>107</v>
      </c>
      <c r="J2908" t="s">
        <v>27</v>
      </c>
      <c r="K2908">
        <v>25000</v>
      </c>
      <c r="L2908">
        <v>95.23</v>
      </c>
      <c r="M2908">
        <v>916.23</v>
      </c>
      <c r="N2908">
        <v>919.16</v>
      </c>
    </row>
    <row r="2909" spans="1:14" x14ac:dyDescent="0.25">
      <c r="A2909">
        <v>2908</v>
      </c>
      <c r="B2909" s="1">
        <v>45714</v>
      </c>
      <c r="C2909" t="s">
        <v>96</v>
      </c>
      <c r="D2909" t="s">
        <v>42</v>
      </c>
      <c r="E2909" t="s">
        <v>38</v>
      </c>
      <c r="F2909" t="s">
        <v>11</v>
      </c>
      <c r="G2909" t="s">
        <v>8</v>
      </c>
      <c r="H2909" t="s">
        <v>9</v>
      </c>
      <c r="I2909" t="s">
        <v>103</v>
      </c>
      <c r="J2909" t="s">
        <v>28</v>
      </c>
      <c r="K2909">
        <v>18000</v>
      </c>
      <c r="L2909">
        <v>152.51</v>
      </c>
      <c r="M2909">
        <v>1506.31</v>
      </c>
      <c r="N2909">
        <v>1416.77</v>
      </c>
    </row>
    <row r="2910" spans="1:14" x14ac:dyDescent="0.25">
      <c r="A2910">
        <v>2909</v>
      </c>
      <c r="B2910" s="1">
        <v>45714</v>
      </c>
      <c r="C2910" t="s">
        <v>96</v>
      </c>
      <c r="D2910" t="s">
        <v>42</v>
      </c>
      <c r="E2910" t="s">
        <v>38</v>
      </c>
      <c r="F2910" t="s">
        <v>18</v>
      </c>
      <c r="G2910" t="s">
        <v>15</v>
      </c>
      <c r="H2910" t="s">
        <v>16</v>
      </c>
      <c r="I2910" t="s">
        <v>106</v>
      </c>
      <c r="J2910" t="s">
        <v>31</v>
      </c>
      <c r="K2910">
        <v>12000</v>
      </c>
      <c r="L2910">
        <v>258.02999999999997</v>
      </c>
      <c r="M2910">
        <v>1122.83</v>
      </c>
      <c r="N2910">
        <v>974.89</v>
      </c>
    </row>
    <row r="2911" spans="1:14" x14ac:dyDescent="0.25">
      <c r="A2911">
        <v>2910</v>
      </c>
      <c r="B2911" s="1">
        <v>45714</v>
      </c>
      <c r="C2911" t="s">
        <v>83</v>
      </c>
      <c r="D2911" t="s">
        <v>39</v>
      </c>
      <c r="E2911" t="s">
        <v>40</v>
      </c>
      <c r="F2911" t="s">
        <v>12</v>
      </c>
      <c r="G2911" t="s">
        <v>8</v>
      </c>
      <c r="H2911" t="s">
        <v>13</v>
      </c>
      <c r="I2911" t="s">
        <v>104</v>
      </c>
      <c r="J2911" t="s">
        <v>29</v>
      </c>
      <c r="K2911">
        <v>22000</v>
      </c>
      <c r="L2911">
        <v>292.98</v>
      </c>
      <c r="M2911">
        <v>1904.3</v>
      </c>
      <c r="N2911">
        <v>1441.68</v>
      </c>
    </row>
    <row r="2912" spans="1:14" x14ac:dyDescent="0.25">
      <c r="A2912">
        <v>2911</v>
      </c>
      <c r="B2912" s="1">
        <v>45714</v>
      </c>
      <c r="C2912" t="s">
        <v>96</v>
      </c>
      <c r="D2912" t="s">
        <v>42</v>
      </c>
      <c r="E2912" t="s">
        <v>38</v>
      </c>
      <c r="F2912" t="s">
        <v>18</v>
      </c>
      <c r="G2912" t="s">
        <v>15</v>
      </c>
      <c r="H2912" t="s">
        <v>16</v>
      </c>
      <c r="I2912" t="s">
        <v>104</v>
      </c>
      <c r="J2912" t="s">
        <v>29</v>
      </c>
      <c r="K2912">
        <v>22000</v>
      </c>
      <c r="L2912">
        <v>284.68</v>
      </c>
      <c r="M2912">
        <v>914.4</v>
      </c>
      <c r="N2912">
        <v>871.54</v>
      </c>
    </row>
    <row r="2913" spans="1:14" x14ac:dyDescent="0.25">
      <c r="A2913">
        <v>2912</v>
      </c>
      <c r="B2913" s="1">
        <v>45714</v>
      </c>
      <c r="C2913" t="s">
        <v>51</v>
      </c>
      <c r="D2913" t="s">
        <v>35</v>
      </c>
      <c r="E2913" t="s">
        <v>36</v>
      </c>
      <c r="F2913" t="s">
        <v>19</v>
      </c>
      <c r="G2913" t="s">
        <v>15</v>
      </c>
      <c r="H2913" t="s">
        <v>20</v>
      </c>
      <c r="I2913" t="s">
        <v>104</v>
      </c>
      <c r="J2913" t="s">
        <v>29</v>
      </c>
      <c r="K2913">
        <v>22000</v>
      </c>
      <c r="L2913">
        <v>268.26</v>
      </c>
      <c r="M2913">
        <v>2020.05</v>
      </c>
      <c r="N2913">
        <v>771.04</v>
      </c>
    </row>
    <row r="2914" spans="1:14" x14ac:dyDescent="0.25">
      <c r="A2914">
        <v>2913</v>
      </c>
      <c r="B2914" s="1">
        <v>45714</v>
      </c>
      <c r="C2914" t="s">
        <v>95</v>
      </c>
      <c r="D2914" t="s">
        <v>41</v>
      </c>
      <c r="E2914" t="s">
        <v>38</v>
      </c>
      <c r="F2914" t="s">
        <v>11</v>
      </c>
      <c r="G2914" t="s">
        <v>8</v>
      </c>
      <c r="H2914" t="s">
        <v>9</v>
      </c>
      <c r="I2914" t="s">
        <v>107</v>
      </c>
      <c r="J2914" t="s">
        <v>27</v>
      </c>
      <c r="K2914">
        <v>25000</v>
      </c>
      <c r="L2914">
        <v>67.2</v>
      </c>
      <c r="M2914">
        <v>1522.72</v>
      </c>
      <c r="N2914">
        <v>1077.25</v>
      </c>
    </row>
    <row r="2915" spans="1:14" x14ac:dyDescent="0.25">
      <c r="A2915">
        <v>2914</v>
      </c>
      <c r="B2915" s="1">
        <v>45714</v>
      </c>
      <c r="C2915" t="s">
        <v>95</v>
      </c>
      <c r="D2915" t="s">
        <v>41</v>
      </c>
      <c r="E2915" t="s">
        <v>38</v>
      </c>
      <c r="F2915" t="s">
        <v>18</v>
      </c>
      <c r="G2915" t="s">
        <v>15</v>
      </c>
      <c r="H2915" t="s">
        <v>16</v>
      </c>
      <c r="I2915" t="s">
        <v>103</v>
      </c>
      <c r="J2915" t="s">
        <v>28</v>
      </c>
      <c r="K2915">
        <v>18000</v>
      </c>
      <c r="L2915">
        <v>140.35</v>
      </c>
      <c r="M2915">
        <v>1046.24</v>
      </c>
      <c r="N2915">
        <v>975.53</v>
      </c>
    </row>
    <row r="2916" spans="1:14" x14ac:dyDescent="0.25">
      <c r="A2916">
        <v>2915</v>
      </c>
      <c r="B2916" s="1">
        <v>45715</v>
      </c>
      <c r="C2916" t="s">
        <v>76</v>
      </c>
      <c r="D2916" t="s">
        <v>42</v>
      </c>
      <c r="E2916" t="s">
        <v>44</v>
      </c>
      <c r="F2916" t="s">
        <v>12</v>
      </c>
      <c r="G2916" t="s">
        <v>8</v>
      </c>
      <c r="H2916" t="s">
        <v>13</v>
      </c>
      <c r="I2916" t="s">
        <v>107</v>
      </c>
      <c r="J2916" t="s">
        <v>27</v>
      </c>
      <c r="K2916">
        <v>25000</v>
      </c>
      <c r="L2916">
        <v>390.75</v>
      </c>
      <c r="M2916">
        <v>1509.76</v>
      </c>
      <c r="N2916">
        <v>779.38</v>
      </c>
    </row>
    <row r="2917" spans="1:14" x14ac:dyDescent="0.25">
      <c r="A2917">
        <v>2916</v>
      </c>
      <c r="B2917" s="1">
        <v>45715</v>
      </c>
      <c r="C2917" t="s">
        <v>96</v>
      </c>
      <c r="D2917" t="s">
        <v>42</v>
      </c>
      <c r="E2917" t="s">
        <v>38</v>
      </c>
      <c r="F2917" t="s">
        <v>24</v>
      </c>
      <c r="G2917" t="s">
        <v>22</v>
      </c>
      <c r="H2917" t="s">
        <v>23</v>
      </c>
      <c r="I2917" t="s">
        <v>107</v>
      </c>
      <c r="J2917" t="s">
        <v>27</v>
      </c>
      <c r="K2917">
        <v>25000</v>
      </c>
      <c r="L2917">
        <v>25.4</v>
      </c>
      <c r="M2917">
        <v>1848.65</v>
      </c>
      <c r="N2917">
        <v>1318.55</v>
      </c>
    </row>
    <row r="2918" spans="1:14" x14ac:dyDescent="0.25">
      <c r="A2918">
        <v>2917</v>
      </c>
      <c r="B2918" s="1">
        <v>45715</v>
      </c>
      <c r="C2918" t="s">
        <v>83</v>
      </c>
      <c r="D2918" t="s">
        <v>39</v>
      </c>
      <c r="E2918" t="s">
        <v>40</v>
      </c>
      <c r="F2918" t="s">
        <v>18</v>
      </c>
      <c r="G2918" t="s">
        <v>15</v>
      </c>
      <c r="H2918" t="s">
        <v>16</v>
      </c>
      <c r="I2918" t="s">
        <v>105</v>
      </c>
      <c r="J2918" t="s">
        <v>30</v>
      </c>
      <c r="K2918">
        <v>15000</v>
      </c>
      <c r="L2918">
        <v>77.98</v>
      </c>
    </row>
    <row r="2919" spans="1:14" x14ac:dyDescent="0.25">
      <c r="A2919">
        <v>2918</v>
      </c>
      <c r="B2919" s="1">
        <v>45715</v>
      </c>
      <c r="C2919" t="s">
        <v>83</v>
      </c>
      <c r="D2919" t="s">
        <v>39</v>
      </c>
      <c r="E2919" t="s">
        <v>40</v>
      </c>
      <c r="F2919" t="s">
        <v>7</v>
      </c>
      <c r="G2919" t="s">
        <v>8</v>
      </c>
      <c r="H2919" t="s">
        <v>9</v>
      </c>
      <c r="I2919" t="s">
        <v>107</v>
      </c>
      <c r="J2919" t="s">
        <v>27</v>
      </c>
      <c r="K2919">
        <v>25000</v>
      </c>
      <c r="L2919">
        <v>375.8</v>
      </c>
      <c r="M2919">
        <v>1721.63</v>
      </c>
      <c r="N2919">
        <v>1009.22</v>
      </c>
    </row>
    <row r="2920" spans="1:14" x14ac:dyDescent="0.25">
      <c r="A2920">
        <v>2919</v>
      </c>
      <c r="B2920" s="1">
        <v>45715</v>
      </c>
      <c r="C2920" t="s">
        <v>77</v>
      </c>
      <c r="D2920" t="s">
        <v>37</v>
      </c>
      <c r="E2920" t="s">
        <v>38</v>
      </c>
      <c r="F2920" t="s">
        <v>10</v>
      </c>
      <c r="G2920" t="s">
        <v>8</v>
      </c>
      <c r="H2920" t="s">
        <v>9</v>
      </c>
      <c r="I2920" t="s">
        <v>104</v>
      </c>
      <c r="J2920" t="s">
        <v>29</v>
      </c>
      <c r="K2920">
        <v>22000</v>
      </c>
      <c r="L2920">
        <v>298.39999999999998</v>
      </c>
      <c r="M2920">
        <v>1766.36</v>
      </c>
      <c r="N2920">
        <v>1191.53</v>
      </c>
    </row>
    <row r="2921" spans="1:14" x14ac:dyDescent="0.25">
      <c r="A2921">
        <v>2920</v>
      </c>
      <c r="B2921" s="1">
        <v>45715</v>
      </c>
      <c r="C2921" t="s">
        <v>65</v>
      </c>
      <c r="D2921" t="s">
        <v>41</v>
      </c>
      <c r="E2921" t="s">
        <v>45</v>
      </c>
      <c r="F2921" t="s">
        <v>18</v>
      </c>
      <c r="G2921" t="s">
        <v>15</v>
      </c>
      <c r="H2921" t="s">
        <v>16</v>
      </c>
      <c r="I2921" t="s">
        <v>107</v>
      </c>
      <c r="J2921" t="s">
        <v>27</v>
      </c>
      <c r="K2921">
        <v>25000</v>
      </c>
      <c r="L2921">
        <v>105.42</v>
      </c>
      <c r="M2921">
        <v>1059.2</v>
      </c>
      <c r="N2921">
        <v>1017.46</v>
      </c>
    </row>
    <row r="2922" spans="1:14" x14ac:dyDescent="0.25">
      <c r="A2922">
        <v>2921</v>
      </c>
      <c r="B2922" s="1">
        <v>45715</v>
      </c>
      <c r="C2922" t="s">
        <v>64</v>
      </c>
      <c r="D2922" t="s">
        <v>46</v>
      </c>
      <c r="E2922" t="s">
        <v>40</v>
      </c>
      <c r="F2922" t="s">
        <v>14</v>
      </c>
      <c r="G2922" t="s">
        <v>15</v>
      </c>
      <c r="H2922" t="s">
        <v>16</v>
      </c>
      <c r="I2922" t="s">
        <v>105</v>
      </c>
      <c r="J2922" t="s">
        <v>30</v>
      </c>
      <c r="K2922">
        <v>15000</v>
      </c>
      <c r="L2922">
        <v>181.98</v>
      </c>
      <c r="M2922">
        <v>996.39</v>
      </c>
      <c r="N2922">
        <v>1409.33</v>
      </c>
    </row>
    <row r="2923" spans="1:14" x14ac:dyDescent="0.25">
      <c r="A2923">
        <v>2922</v>
      </c>
      <c r="B2923" s="1">
        <v>45715</v>
      </c>
      <c r="C2923" t="s">
        <v>95</v>
      </c>
      <c r="D2923" t="s">
        <v>41</v>
      </c>
      <c r="E2923" t="s">
        <v>38</v>
      </c>
      <c r="F2923" t="s">
        <v>18</v>
      </c>
      <c r="G2923" t="s">
        <v>15</v>
      </c>
      <c r="H2923" t="s">
        <v>16</v>
      </c>
      <c r="I2923" t="s">
        <v>104</v>
      </c>
      <c r="J2923" t="s">
        <v>29</v>
      </c>
      <c r="K2923">
        <v>22000</v>
      </c>
      <c r="L2923">
        <v>279.81</v>
      </c>
      <c r="M2923">
        <v>969.74</v>
      </c>
      <c r="N2923">
        <v>938.18</v>
      </c>
    </row>
    <row r="2924" spans="1:14" x14ac:dyDescent="0.25">
      <c r="A2924">
        <v>2923</v>
      </c>
      <c r="B2924" s="1">
        <v>45715</v>
      </c>
      <c r="C2924" t="s">
        <v>84</v>
      </c>
      <c r="D2924" t="s">
        <v>50</v>
      </c>
      <c r="E2924" t="s">
        <v>40</v>
      </c>
      <c r="F2924" t="s">
        <v>11</v>
      </c>
      <c r="G2924" t="s">
        <v>8</v>
      </c>
      <c r="H2924" t="s">
        <v>9</v>
      </c>
      <c r="I2924" t="s">
        <v>103</v>
      </c>
      <c r="J2924" t="s">
        <v>28</v>
      </c>
      <c r="K2924">
        <v>18000</v>
      </c>
      <c r="L2924">
        <v>408.29</v>
      </c>
      <c r="M2924">
        <v>1305.6199999999999</v>
      </c>
      <c r="N2924">
        <v>796.16</v>
      </c>
    </row>
    <row r="2925" spans="1:14" x14ac:dyDescent="0.25">
      <c r="A2925">
        <v>2924</v>
      </c>
      <c r="B2925" s="1">
        <v>45715</v>
      </c>
      <c r="C2925" t="s">
        <v>95</v>
      </c>
      <c r="D2925" t="s">
        <v>41</v>
      </c>
      <c r="E2925" t="s">
        <v>38</v>
      </c>
      <c r="F2925" t="s">
        <v>17</v>
      </c>
      <c r="G2925" t="s">
        <v>15</v>
      </c>
      <c r="H2925" t="s">
        <v>16</v>
      </c>
      <c r="I2925" t="s">
        <v>105</v>
      </c>
      <c r="J2925" t="s">
        <v>30</v>
      </c>
      <c r="K2925">
        <v>15000</v>
      </c>
      <c r="L2925">
        <v>173.09</v>
      </c>
      <c r="M2925">
        <v>982.12</v>
      </c>
      <c r="N2925">
        <v>1400.15</v>
      </c>
    </row>
    <row r="2926" spans="1:14" x14ac:dyDescent="0.25">
      <c r="A2926">
        <v>2925</v>
      </c>
      <c r="B2926" s="1">
        <v>45716</v>
      </c>
      <c r="C2926" t="s">
        <v>56</v>
      </c>
      <c r="D2926" t="s">
        <v>41</v>
      </c>
      <c r="E2926" t="s">
        <v>38</v>
      </c>
      <c r="F2926" t="s">
        <v>11</v>
      </c>
      <c r="G2926" t="s">
        <v>8</v>
      </c>
      <c r="H2926" t="s">
        <v>9</v>
      </c>
      <c r="I2926" t="s">
        <v>106</v>
      </c>
      <c r="J2926" t="s">
        <v>31</v>
      </c>
      <c r="K2926">
        <v>12000</v>
      </c>
      <c r="L2926">
        <v>171.87</v>
      </c>
      <c r="M2926">
        <v>1491.92</v>
      </c>
      <c r="N2926">
        <v>1002.46</v>
      </c>
    </row>
    <row r="2927" spans="1:14" x14ac:dyDescent="0.25">
      <c r="A2927">
        <v>2926</v>
      </c>
      <c r="B2927" s="1">
        <v>45716</v>
      </c>
      <c r="C2927" t="s">
        <v>51</v>
      </c>
      <c r="D2927" t="s">
        <v>35</v>
      </c>
      <c r="E2927" t="s">
        <v>36</v>
      </c>
      <c r="F2927" t="s">
        <v>17</v>
      </c>
      <c r="G2927" t="s">
        <v>15</v>
      </c>
      <c r="H2927" t="s">
        <v>16</v>
      </c>
      <c r="I2927" t="s">
        <v>107</v>
      </c>
      <c r="J2927" t="s">
        <v>27</v>
      </c>
      <c r="K2927">
        <v>25000</v>
      </c>
      <c r="L2927">
        <v>149.74</v>
      </c>
      <c r="M2927">
        <v>913.5</v>
      </c>
      <c r="N2927">
        <v>914.59</v>
      </c>
    </row>
    <row r="2928" spans="1:14" x14ac:dyDescent="0.25">
      <c r="A2928">
        <v>2927</v>
      </c>
      <c r="B2928" s="1">
        <v>45716</v>
      </c>
      <c r="C2928" t="s">
        <v>95</v>
      </c>
      <c r="D2928" t="s">
        <v>41</v>
      </c>
      <c r="E2928" t="s">
        <v>38</v>
      </c>
      <c r="F2928" t="s">
        <v>21</v>
      </c>
      <c r="G2928" t="s">
        <v>22</v>
      </c>
      <c r="H2928" t="s">
        <v>23</v>
      </c>
      <c r="I2928" t="s">
        <v>103</v>
      </c>
      <c r="J2928" t="s">
        <v>28</v>
      </c>
      <c r="K2928">
        <v>18000</v>
      </c>
      <c r="L2928">
        <v>241.98</v>
      </c>
      <c r="M2928">
        <v>1926.02</v>
      </c>
      <c r="N2928">
        <v>809.86</v>
      </c>
    </row>
    <row r="2929" spans="1:14" x14ac:dyDescent="0.25">
      <c r="A2929">
        <v>2928</v>
      </c>
      <c r="B2929" s="1">
        <v>45716</v>
      </c>
      <c r="C2929" t="s">
        <v>63</v>
      </c>
      <c r="D2929" t="s">
        <v>37</v>
      </c>
      <c r="E2929" t="s">
        <v>36</v>
      </c>
      <c r="F2929" t="s">
        <v>19</v>
      </c>
      <c r="G2929" t="s">
        <v>15</v>
      </c>
      <c r="H2929" t="s">
        <v>20</v>
      </c>
      <c r="I2929" t="s">
        <v>104</v>
      </c>
      <c r="J2929" t="s">
        <v>29</v>
      </c>
      <c r="K2929">
        <v>22000</v>
      </c>
      <c r="L2929">
        <v>81.69</v>
      </c>
      <c r="M2929">
        <v>1514.49</v>
      </c>
      <c r="N2929">
        <v>1042.74</v>
      </c>
    </row>
    <row r="2930" spans="1:14" x14ac:dyDescent="0.25">
      <c r="A2930">
        <v>2929</v>
      </c>
      <c r="B2930" s="1">
        <v>45716</v>
      </c>
      <c r="C2930" t="s">
        <v>83</v>
      </c>
      <c r="D2930" t="s">
        <v>39</v>
      </c>
      <c r="E2930" t="s">
        <v>40</v>
      </c>
      <c r="F2930" t="s">
        <v>14</v>
      </c>
      <c r="G2930" t="s">
        <v>15</v>
      </c>
      <c r="H2930" t="s">
        <v>16</v>
      </c>
      <c r="I2930" t="s">
        <v>105</v>
      </c>
      <c r="J2930" t="s">
        <v>30</v>
      </c>
      <c r="K2930">
        <v>15000</v>
      </c>
      <c r="L2930">
        <v>31.48</v>
      </c>
      <c r="M2930">
        <v>1143</v>
      </c>
      <c r="N2930">
        <v>1130.28</v>
      </c>
    </row>
    <row r="2931" spans="1:14" x14ac:dyDescent="0.25">
      <c r="A2931">
        <v>2930</v>
      </c>
      <c r="B2931" s="1">
        <v>45717</v>
      </c>
      <c r="C2931" t="s">
        <v>95</v>
      </c>
      <c r="D2931" t="s">
        <v>41</v>
      </c>
      <c r="E2931" t="s">
        <v>38</v>
      </c>
      <c r="F2931" t="s">
        <v>7</v>
      </c>
      <c r="G2931" t="s">
        <v>8</v>
      </c>
      <c r="H2931" t="s">
        <v>9</v>
      </c>
      <c r="I2931" t="s">
        <v>105</v>
      </c>
      <c r="J2931" t="s">
        <v>30</v>
      </c>
      <c r="K2931">
        <v>15000</v>
      </c>
      <c r="L2931">
        <v>88.8</v>
      </c>
      <c r="M2931">
        <v>2244.9299999999998</v>
      </c>
      <c r="N2931">
        <v>1065.74</v>
      </c>
    </row>
    <row r="2932" spans="1:14" x14ac:dyDescent="0.25">
      <c r="A2932">
        <v>2931</v>
      </c>
      <c r="B2932" s="1">
        <v>45717</v>
      </c>
      <c r="C2932" t="s">
        <v>51</v>
      </c>
      <c r="D2932" t="s">
        <v>35</v>
      </c>
      <c r="E2932" t="s">
        <v>36</v>
      </c>
      <c r="F2932" t="s">
        <v>17</v>
      </c>
      <c r="G2932" t="s">
        <v>15</v>
      </c>
      <c r="H2932" t="s">
        <v>16</v>
      </c>
      <c r="I2932" t="s">
        <v>105</v>
      </c>
      <c r="J2932" t="s">
        <v>30</v>
      </c>
      <c r="K2932">
        <v>15000</v>
      </c>
      <c r="L2932">
        <v>181.39</v>
      </c>
      <c r="M2932">
        <v>1141</v>
      </c>
      <c r="N2932">
        <v>1365.15</v>
      </c>
    </row>
    <row r="2933" spans="1:14" x14ac:dyDescent="0.25">
      <c r="A2933">
        <v>2932</v>
      </c>
      <c r="B2933" s="1">
        <v>45717</v>
      </c>
      <c r="C2933" t="s">
        <v>95</v>
      </c>
      <c r="D2933" t="s">
        <v>41</v>
      </c>
      <c r="E2933" t="s">
        <v>38</v>
      </c>
      <c r="F2933" t="s">
        <v>11</v>
      </c>
      <c r="G2933" t="s">
        <v>8</v>
      </c>
      <c r="H2933" t="s">
        <v>9</v>
      </c>
      <c r="I2933" t="s">
        <v>107</v>
      </c>
      <c r="J2933" t="s">
        <v>27</v>
      </c>
      <c r="K2933">
        <v>25000</v>
      </c>
      <c r="L2933">
        <v>207.49</v>
      </c>
      <c r="M2933">
        <v>2231.1799999999998</v>
      </c>
      <c r="N2933">
        <v>1289.96</v>
      </c>
    </row>
    <row r="2934" spans="1:14" x14ac:dyDescent="0.25">
      <c r="A2934">
        <v>2933</v>
      </c>
      <c r="B2934" s="1">
        <v>45717</v>
      </c>
      <c r="C2934" t="s">
        <v>51</v>
      </c>
      <c r="D2934" t="s">
        <v>35</v>
      </c>
      <c r="E2934" t="s">
        <v>36</v>
      </c>
      <c r="F2934" t="s">
        <v>14</v>
      </c>
      <c r="G2934" t="s">
        <v>15</v>
      </c>
      <c r="H2934" t="s">
        <v>16</v>
      </c>
      <c r="I2934" t="s">
        <v>104</v>
      </c>
      <c r="J2934" t="s">
        <v>29</v>
      </c>
      <c r="K2934">
        <v>22000</v>
      </c>
      <c r="L2934">
        <v>437.86</v>
      </c>
      <c r="M2934">
        <v>1153.1600000000001</v>
      </c>
      <c r="N2934">
        <v>1124.67</v>
      </c>
    </row>
    <row r="2935" spans="1:14" x14ac:dyDescent="0.25">
      <c r="A2935">
        <v>2934</v>
      </c>
      <c r="B2935" s="1">
        <v>45717</v>
      </c>
      <c r="C2935" t="s">
        <v>72</v>
      </c>
      <c r="D2935" t="s">
        <v>37</v>
      </c>
      <c r="E2935" t="s">
        <v>38</v>
      </c>
      <c r="F2935" t="s">
        <v>18</v>
      </c>
      <c r="G2935" t="s">
        <v>15</v>
      </c>
      <c r="H2935" t="s">
        <v>16</v>
      </c>
      <c r="I2935" t="s">
        <v>106</v>
      </c>
      <c r="J2935" t="s">
        <v>31</v>
      </c>
      <c r="K2935">
        <v>12000</v>
      </c>
      <c r="L2935">
        <v>217.83</v>
      </c>
      <c r="M2935">
        <v>1007.53</v>
      </c>
      <c r="N2935">
        <v>1017.65</v>
      </c>
    </row>
    <row r="2936" spans="1:14" x14ac:dyDescent="0.25">
      <c r="A2936">
        <v>2935</v>
      </c>
      <c r="B2936" s="1">
        <v>45717</v>
      </c>
      <c r="C2936" t="s">
        <v>96</v>
      </c>
      <c r="D2936" t="s">
        <v>42</v>
      </c>
      <c r="E2936" t="s">
        <v>38</v>
      </c>
      <c r="F2936" t="s">
        <v>18</v>
      </c>
      <c r="G2936" t="s">
        <v>15</v>
      </c>
      <c r="H2936" t="s">
        <v>16</v>
      </c>
      <c r="I2936" t="s">
        <v>103</v>
      </c>
      <c r="J2936" t="s">
        <v>28</v>
      </c>
      <c r="K2936">
        <v>18000</v>
      </c>
      <c r="L2936">
        <v>443.21</v>
      </c>
      <c r="M2936">
        <v>1042.46</v>
      </c>
      <c r="N2936">
        <v>1018.19</v>
      </c>
    </row>
    <row r="2937" spans="1:14" x14ac:dyDescent="0.25">
      <c r="A2937">
        <v>2936</v>
      </c>
      <c r="B2937" s="1">
        <v>45717</v>
      </c>
      <c r="C2937" t="s">
        <v>75</v>
      </c>
      <c r="D2937" t="s">
        <v>42</v>
      </c>
      <c r="E2937" t="s">
        <v>45</v>
      </c>
      <c r="F2937" t="s">
        <v>18</v>
      </c>
      <c r="G2937" t="s">
        <v>15</v>
      </c>
      <c r="H2937" t="s">
        <v>16</v>
      </c>
      <c r="I2937" t="s">
        <v>103</v>
      </c>
      <c r="J2937" t="s">
        <v>28</v>
      </c>
      <c r="K2937">
        <v>18000</v>
      </c>
      <c r="L2937">
        <v>491.56</v>
      </c>
      <c r="M2937">
        <v>1060.31</v>
      </c>
      <c r="N2937">
        <v>897.49</v>
      </c>
    </row>
    <row r="2938" spans="1:14" x14ac:dyDescent="0.25">
      <c r="A2938">
        <v>2937</v>
      </c>
      <c r="B2938" s="1">
        <v>45717</v>
      </c>
      <c r="C2938" t="s">
        <v>95</v>
      </c>
      <c r="D2938" t="s">
        <v>41</v>
      </c>
      <c r="E2938" t="s">
        <v>38</v>
      </c>
      <c r="F2938" t="s">
        <v>17</v>
      </c>
      <c r="G2938" t="s">
        <v>15</v>
      </c>
      <c r="H2938" t="s">
        <v>16</v>
      </c>
      <c r="I2938" t="s">
        <v>104</v>
      </c>
      <c r="J2938" t="s">
        <v>29</v>
      </c>
      <c r="K2938">
        <v>22000</v>
      </c>
      <c r="L2938">
        <v>379.2</v>
      </c>
      <c r="M2938">
        <v>1043.05</v>
      </c>
      <c r="N2938">
        <v>1062.96</v>
      </c>
    </row>
    <row r="2939" spans="1:14" x14ac:dyDescent="0.25">
      <c r="A2939">
        <v>2938</v>
      </c>
      <c r="B2939" s="1">
        <v>45717</v>
      </c>
      <c r="C2939" t="s">
        <v>83</v>
      </c>
      <c r="D2939" t="s">
        <v>39</v>
      </c>
      <c r="E2939" t="s">
        <v>40</v>
      </c>
      <c r="F2939" t="s">
        <v>19</v>
      </c>
      <c r="G2939" t="s">
        <v>15</v>
      </c>
      <c r="H2939" t="s">
        <v>20</v>
      </c>
      <c r="I2939" t="s">
        <v>103</v>
      </c>
      <c r="J2939" t="s">
        <v>28</v>
      </c>
      <c r="K2939">
        <v>18000</v>
      </c>
      <c r="L2939">
        <v>411.44</v>
      </c>
      <c r="M2939">
        <v>1581.8</v>
      </c>
      <c r="N2939">
        <v>1417.71</v>
      </c>
    </row>
    <row r="2940" spans="1:14" x14ac:dyDescent="0.25">
      <c r="A2940">
        <v>2939</v>
      </c>
      <c r="B2940" s="1">
        <v>45718</v>
      </c>
      <c r="C2940" t="s">
        <v>95</v>
      </c>
      <c r="D2940" t="s">
        <v>41</v>
      </c>
      <c r="E2940" t="s">
        <v>38</v>
      </c>
      <c r="F2940" t="s">
        <v>19</v>
      </c>
      <c r="G2940" t="s">
        <v>15</v>
      </c>
      <c r="H2940" t="s">
        <v>20</v>
      </c>
      <c r="I2940" t="s">
        <v>104</v>
      </c>
      <c r="J2940" t="s">
        <v>29</v>
      </c>
      <c r="K2940">
        <v>22000</v>
      </c>
      <c r="L2940">
        <v>121.16</v>
      </c>
      <c r="N2940">
        <v>1240.97</v>
      </c>
    </row>
    <row r="2941" spans="1:14" x14ac:dyDescent="0.25">
      <c r="A2941">
        <v>2940</v>
      </c>
      <c r="B2941" s="1">
        <v>45718</v>
      </c>
      <c r="C2941" t="s">
        <v>96</v>
      </c>
      <c r="D2941" t="s">
        <v>42</v>
      </c>
      <c r="E2941" t="s">
        <v>38</v>
      </c>
      <c r="F2941" t="s">
        <v>12</v>
      </c>
      <c r="G2941" t="s">
        <v>8</v>
      </c>
      <c r="H2941" t="s">
        <v>13</v>
      </c>
      <c r="I2941" t="s">
        <v>103</v>
      </c>
      <c r="J2941" t="s">
        <v>28</v>
      </c>
      <c r="K2941">
        <v>18000</v>
      </c>
      <c r="L2941">
        <v>365.62</v>
      </c>
      <c r="M2941">
        <v>2374.83</v>
      </c>
      <c r="N2941">
        <v>1196.79</v>
      </c>
    </row>
    <row r="2942" spans="1:14" x14ac:dyDescent="0.25">
      <c r="A2942">
        <v>2941</v>
      </c>
      <c r="B2942" s="1">
        <v>45718</v>
      </c>
      <c r="C2942" t="s">
        <v>96</v>
      </c>
      <c r="D2942" t="s">
        <v>42</v>
      </c>
      <c r="E2942" t="s">
        <v>38</v>
      </c>
      <c r="F2942" t="s">
        <v>11</v>
      </c>
      <c r="G2942" t="s">
        <v>8</v>
      </c>
      <c r="H2942" t="s">
        <v>9</v>
      </c>
      <c r="I2942" t="s">
        <v>107</v>
      </c>
      <c r="J2942" t="s">
        <v>27</v>
      </c>
      <c r="K2942">
        <v>25000</v>
      </c>
      <c r="L2942">
        <v>228.24</v>
      </c>
      <c r="M2942">
        <v>2072.92</v>
      </c>
      <c r="N2942">
        <v>1453.38</v>
      </c>
    </row>
    <row r="2943" spans="1:14" x14ac:dyDescent="0.25">
      <c r="A2943">
        <v>2942</v>
      </c>
      <c r="B2943" s="1">
        <v>45718</v>
      </c>
      <c r="C2943" t="s">
        <v>93</v>
      </c>
      <c r="D2943" t="s">
        <v>35</v>
      </c>
      <c r="E2943" t="s">
        <v>40</v>
      </c>
      <c r="F2943" t="s">
        <v>19</v>
      </c>
      <c r="G2943" t="s">
        <v>15</v>
      </c>
      <c r="H2943" t="s">
        <v>20</v>
      </c>
      <c r="I2943" t="s">
        <v>107</v>
      </c>
      <c r="J2943" t="s">
        <v>27</v>
      </c>
      <c r="K2943">
        <v>25000</v>
      </c>
      <c r="L2943">
        <v>322.72000000000003</v>
      </c>
      <c r="M2943">
        <v>1570.91</v>
      </c>
      <c r="N2943">
        <v>1184.49</v>
      </c>
    </row>
    <row r="2944" spans="1:14" x14ac:dyDescent="0.25">
      <c r="A2944">
        <v>2943</v>
      </c>
      <c r="B2944" s="1">
        <v>45718</v>
      </c>
      <c r="C2944" t="s">
        <v>56</v>
      </c>
      <c r="D2944" t="s">
        <v>41</v>
      </c>
      <c r="E2944" t="s">
        <v>38</v>
      </c>
      <c r="F2944" t="s">
        <v>7</v>
      </c>
      <c r="G2944" t="s">
        <v>8</v>
      </c>
      <c r="H2944" t="s">
        <v>9</v>
      </c>
      <c r="I2944" t="s">
        <v>107</v>
      </c>
      <c r="J2944" t="s">
        <v>27</v>
      </c>
      <c r="K2944">
        <v>25000</v>
      </c>
      <c r="L2944">
        <v>329.95</v>
      </c>
      <c r="M2944">
        <v>2368.7399999999998</v>
      </c>
      <c r="N2944">
        <v>1078.53</v>
      </c>
    </row>
    <row r="2945" spans="1:14" x14ac:dyDescent="0.25">
      <c r="A2945">
        <v>2944</v>
      </c>
      <c r="B2945" s="1">
        <v>45718</v>
      </c>
      <c r="C2945" t="s">
        <v>72</v>
      </c>
      <c r="D2945" t="s">
        <v>37</v>
      </c>
      <c r="E2945" t="s">
        <v>38</v>
      </c>
      <c r="F2945" t="s">
        <v>19</v>
      </c>
      <c r="G2945" t="s">
        <v>15</v>
      </c>
      <c r="H2945" t="s">
        <v>20</v>
      </c>
      <c r="I2945" t="s">
        <v>103</v>
      </c>
      <c r="J2945" t="s">
        <v>28</v>
      </c>
      <c r="K2945">
        <v>18000</v>
      </c>
      <c r="L2945">
        <v>148.91</v>
      </c>
      <c r="M2945">
        <v>2235.54</v>
      </c>
      <c r="N2945">
        <v>821.89</v>
      </c>
    </row>
    <row r="2946" spans="1:14" x14ac:dyDescent="0.25">
      <c r="A2946">
        <v>2945</v>
      </c>
      <c r="B2946" s="1">
        <v>45719</v>
      </c>
      <c r="C2946" t="s">
        <v>95</v>
      </c>
      <c r="D2946" t="s">
        <v>41</v>
      </c>
      <c r="E2946" t="s">
        <v>38</v>
      </c>
      <c r="F2946" t="s">
        <v>11</v>
      </c>
      <c r="G2946" t="s">
        <v>8</v>
      </c>
      <c r="H2946" t="s">
        <v>9</v>
      </c>
      <c r="I2946" t="s">
        <v>104</v>
      </c>
      <c r="J2946" t="s">
        <v>29</v>
      </c>
      <c r="K2946">
        <v>22000</v>
      </c>
      <c r="L2946">
        <v>24.57</v>
      </c>
      <c r="M2946">
        <v>1404.41</v>
      </c>
      <c r="N2946">
        <v>860.55</v>
      </c>
    </row>
    <row r="2947" spans="1:14" x14ac:dyDescent="0.25">
      <c r="A2947">
        <v>2946</v>
      </c>
      <c r="B2947" s="1">
        <v>45719</v>
      </c>
      <c r="C2947" t="s">
        <v>84</v>
      </c>
      <c r="D2947" t="s">
        <v>50</v>
      </c>
      <c r="E2947" t="s">
        <v>40</v>
      </c>
      <c r="F2947" t="s">
        <v>19</v>
      </c>
      <c r="G2947" t="s">
        <v>15</v>
      </c>
      <c r="H2947" t="s">
        <v>20</v>
      </c>
      <c r="I2947" t="s">
        <v>103</v>
      </c>
      <c r="J2947" t="s">
        <v>28</v>
      </c>
      <c r="K2947">
        <v>18000</v>
      </c>
      <c r="L2947">
        <v>280.29000000000002</v>
      </c>
      <c r="M2947">
        <v>1469.98</v>
      </c>
    </row>
    <row r="2948" spans="1:14" x14ac:dyDescent="0.25">
      <c r="A2948">
        <v>2947</v>
      </c>
      <c r="B2948" s="1">
        <v>45719</v>
      </c>
      <c r="C2948" t="s">
        <v>97</v>
      </c>
      <c r="D2948" t="s">
        <v>43</v>
      </c>
      <c r="E2948" t="s">
        <v>44</v>
      </c>
      <c r="F2948" t="s">
        <v>21</v>
      </c>
      <c r="G2948" t="s">
        <v>22</v>
      </c>
      <c r="H2948" t="s">
        <v>23</v>
      </c>
      <c r="I2948" t="s">
        <v>105</v>
      </c>
      <c r="J2948" t="s">
        <v>30</v>
      </c>
      <c r="K2948">
        <v>15000</v>
      </c>
      <c r="L2948">
        <v>243.1</v>
      </c>
      <c r="M2948">
        <v>2153.5</v>
      </c>
      <c r="N2948">
        <v>1356.18</v>
      </c>
    </row>
    <row r="2949" spans="1:14" x14ac:dyDescent="0.25">
      <c r="A2949">
        <v>2948</v>
      </c>
      <c r="B2949" s="1">
        <v>45719</v>
      </c>
      <c r="C2949" t="s">
        <v>96</v>
      </c>
      <c r="D2949" t="s">
        <v>42</v>
      </c>
      <c r="E2949" t="s">
        <v>38</v>
      </c>
      <c r="F2949" t="s">
        <v>17</v>
      </c>
      <c r="G2949" t="s">
        <v>15</v>
      </c>
      <c r="H2949" t="s">
        <v>16</v>
      </c>
      <c r="I2949" t="s">
        <v>104</v>
      </c>
      <c r="J2949" t="s">
        <v>29</v>
      </c>
      <c r="K2949">
        <v>22000</v>
      </c>
      <c r="L2949">
        <v>137.29</v>
      </c>
      <c r="M2949">
        <v>1057.73</v>
      </c>
      <c r="N2949">
        <v>898.92</v>
      </c>
    </row>
    <row r="2950" spans="1:14" x14ac:dyDescent="0.25">
      <c r="A2950">
        <v>2949</v>
      </c>
      <c r="B2950" s="1">
        <v>45719</v>
      </c>
      <c r="C2950" t="s">
        <v>83</v>
      </c>
      <c r="D2950" t="s">
        <v>39</v>
      </c>
      <c r="E2950" t="s">
        <v>40</v>
      </c>
      <c r="F2950" t="s">
        <v>24</v>
      </c>
      <c r="G2950" t="s">
        <v>22</v>
      </c>
      <c r="H2950" t="s">
        <v>23</v>
      </c>
      <c r="I2950" t="s">
        <v>107</v>
      </c>
      <c r="J2950" t="s">
        <v>27</v>
      </c>
      <c r="K2950">
        <v>25000</v>
      </c>
      <c r="L2950">
        <v>381.84</v>
      </c>
      <c r="M2950">
        <v>1586.5</v>
      </c>
      <c r="N2950">
        <v>1020.74</v>
      </c>
    </row>
    <row r="2951" spans="1:14" x14ac:dyDescent="0.25">
      <c r="A2951">
        <v>2950</v>
      </c>
      <c r="B2951" s="1">
        <v>45719</v>
      </c>
      <c r="C2951" t="s">
        <v>51</v>
      </c>
      <c r="D2951" t="s">
        <v>35</v>
      </c>
      <c r="E2951" t="s">
        <v>36</v>
      </c>
      <c r="F2951" t="s">
        <v>11</v>
      </c>
      <c r="G2951" t="s">
        <v>8</v>
      </c>
      <c r="H2951" t="s">
        <v>9</v>
      </c>
      <c r="I2951" t="s">
        <v>104</v>
      </c>
      <c r="J2951" t="s">
        <v>29</v>
      </c>
      <c r="K2951">
        <v>22000</v>
      </c>
      <c r="L2951">
        <v>124.03</v>
      </c>
      <c r="M2951">
        <v>1519.77</v>
      </c>
      <c r="N2951">
        <v>917.77</v>
      </c>
    </row>
    <row r="2952" spans="1:14" x14ac:dyDescent="0.25">
      <c r="A2952">
        <v>2951</v>
      </c>
      <c r="B2952" s="1">
        <v>45720</v>
      </c>
      <c r="C2952" t="s">
        <v>66</v>
      </c>
      <c r="D2952" t="s">
        <v>47</v>
      </c>
      <c r="E2952" t="s">
        <v>48</v>
      </c>
      <c r="F2952" t="s">
        <v>11</v>
      </c>
      <c r="G2952" t="s">
        <v>8</v>
      </c>
      <c r="H2952" t="s">
        <v>9</v>
      </c>
      <c r="I2952" t="s">
        <v>106</v>
      </c>
      <c r="J2952" t="s">
        <v>31</v>
      </c>
      <c r="K2952">
        <v>12000</v>
      </c>
      <c r="L2952">
        <v>232.21</v>
      </c>
      <c r="M2952">
        <v>1378.02</v>
      </c>
      <c r="N2952">
        <v>1215.95</v>
      </c>
    </row>
    <row r="2953" spans="1:14" x14ac:dyDescent="0.25">
      <c r="A2953">
        <v>2952</v>
      </c>
      <c r="B2953" s="1">
        <v>45720</v>
      </c>
      <c r="C2953" t="s">
        <v>51</v>
      </c>
      <c r="D2953" t="s">
        <v>35</v>
      </c>
      <c r="E2953" t="s">
        <v>36</v>
      </c>
      <c r="F2953" t="s">
        <v>19</v>
      </c>
      <c r="G2953" t="s">
        <v>15</v>
      </c>
      <c r="H2953" t="s">
        <v>20</v>
      </c>
      <c r="I2953" t="s">
        <v>104</v>
      </c>
      <c r="J2953" t="s">
        <v>29</v>
      </c>
      <c r="K2953">
        <v>22000</v>
      </c>
      <c r="L2953">
        <v>37.75</v>
      </c>
      <c r="M2953">
        <v>2289.58</v>
      </c>
      <c r="N2953">
        <v>1229.3399999999999</v>
      </c>
    </row>
    <row r="2954" spans="1:14" x14ac:dyDescent="0.25">
      <c r="A2954">
        <v>2953</v>
      </c>
      <c r="B2954" s="1">
        <v>45720</v>
      </c>
      <c r="C2954" t="s">
        <v>83</v>
      </c>
      <c r="D2954" t="s">
        <v>39</v>
      </c>
      <c r="E2954" t="s">
        <v>40</v>
      </c>
      <c r="F2954" t="s">
        <v>24</v>
      </c>
      <c r="G2954" t="s">
        <v>22</v>
      </c>
      <c r="H2954" t="s">
        <v>23</v>
      </c>
      <c r="I2954" t="s">
        <v>107</v>
      </c>
      <c r="J2954" t="s">
        <v>27</v>
      </c>
      <c r="K2954">
        <v>25000</v>
      </c>
      <c r="L2954">
        <v>425.92</v>
      </c>
      <c r="M2954">
        <v>2274.4899999999998</v>
      </c>
      <c r="N2954">
        <v>1367.85</v>
      </c>
    </row>
    <row r="2955" spans="1:14" x14ac:dyDescent="0.25">
      <c r="A2955">
        <v>2954</v>
      </c>
      <c r="B2955" s="1">
        <v>45720</v>
      </c>
      <c r="C2955" t="s">
        <v>71</v>
      </c>
      <c r="D2955" t="s">
        <v>37</v>
      </c>
      <c r="E2955" t="s">
        <v>36</v>
      </c>
      <c r="F2955" t="s">
        <v>24</v>
      </c>
      <c r="G2955" t="s">
        <v>22</v>
      </c>
      <c r="H2955" t="s">
        <v>23</v>
      </c>
      <c r="I2955" t="s">
        <v>104</v>
      </c>
      <c r="J2955" t="s">
        <v>29</v>
      </c>
      <c r="K2955">
        <v>22000</v>
      </c>
      <c r="L2955">
        <v>125.46</v>
      </c>
      <c r="M2955">
        <v>1409.02</v>
      </c>
      <c r="N2955">
        <v>716.63</v>
      </c>
    </row>
    <row r="2956" spans="1:14" x14ac:dyDescent="0.25">
      <c r="A2956">
        <v>2955</v>
      </c>
      <c r="B2956" s="1">
        <v>45720</v>
      </c>
      <c r="C2956" t="s">
        <v>95</v>
      </c>
      <c r="D2956" t="s">
        <v>41</v>
      </c>
      <c r="E2956" t="s">
        <v>38</v>
      </c>
      <c r="F2956" t="s">
        <v>17</v>
      </c>
      <c r="G2956" t="s">
        <v>15</v>
      </c>
      <c r="H2956" t="s">
        <v>16</v>
      </c>
      <c r="I2956" t="s">
        <v>107</v>
      </c>
      <c r="J2956" t="s">
        <v>27</v>
      </c>
      <c r="K2956">
        <v>25000</v>
      </c>
      <c r="L2956">
        <v>239.2</v>
      </c>
      <c r="M2956">
        <v>1180.99</v>
      </c>
      <c r="N2956">
        <v>1052.6600000000001</v>
      </c>
    </row>
    <row r="2957" spans="1:14" x14ac:dyDescent="0.25">
      <c r="A2957">
        <v>2956</v>
      </c>
      <c r="B2957" s="1">
        <v>45720</v>
      </c>
      <c r="C2957" t="s">
        <v>53</v>
      </c>
      <c r="D2957" t="s">
        <v>43</v>
      </c>
      <c r="E2957" t="s">
        <v>44</v>
      </c>
      <c r="F2957" t="s">
        <v>17</v>
      </c>
      <c r="G2957" t="s">
        <v>15</v>
      </c>
      <c r="H2957" t="s">
        <v>16</v>
      </c>
      <c r="I2957" t="s">
        <v>107</v>
      </c>
      <c r="J2957" t="s">
        <v>27</v>
      </c>
      <c r="K2957">
        <v>25000</v>
      </c>
      <c r="L2957">
        <v>308.06</v>
      </c>
      <c r="M2957">
        <v>913.72</v>
      </c>
      <c r="N2957">
        <v>1036.8599999999999</v>
      </c>
    </row>
    <row r="2958" spans="1:14" x14ac:dyDescent="0.25">
      <c r="A2958">
        <v>2957</v>
      </c>
      <c r="B2958" s="1">
        <v>45720</v>
      </c>
      <c r="C2958" t="s">
        <v>95</v>
      </c>
      <c r="D2958" t="s">
        <v>41</v>
      </c>
      <c r="E2958" t="s">
        <v>38</v>
      </c>
      <c r="F2958" t="s">
        <v>17</v>
      </c>
      <c r="G2958" t="s">
        <v>15</v>
      </c>
      <c r="H2958" t="s">
        <v>16</v>
      </c>
      <c r="I2958" t="s">
        <v>103</v>
      </c>
      <c r="J2958" t="s">
        <v>28</v>
      </c>
      <c r="K2958">
        <v>18000</v>
      </c>
      <c r="L2958">
        <v>463.44</v>
      </c>
      <c r="M2958">
        <v>937.63</v>
      </c>
      <c r="N2958">
        <v>916.93</v>
      </c>
    </row>
    <row r="2959" spans="1:14" x14ac:dyDescent="0.25">
      <c r="A2959">
        <v>2958</v>
      </c>
      <c r="B2959" s="1">
        <v>45721</v>
      </c>
      <c r="C2959" t="s">
        <v>72</v>
      </c>
      <c r="D2959" t="s">
        <v>37</v>
      </c>
      <c r="E2959" t="s">
        <v>38</v>
      </c>
      <c r="F2959" t="s">
        <v>10</v>
      </c>
      <c r="G2959" t="s">
        <v>8</v>
      </c>
      <c r="H2959" t="s">
        <v>9</v>
      </c>
      <c r="I2959" t="s">
        <v>107</v>
      </c>
      <c r="J2959" t="s">
        <v>27</v>
      </c>
      <c r="K2959">
        <v>25000</v>
      </c>
      <c r="L2959">
        <v>105.77</v>
      </c>
      <c r="M2959">
        <v>1510.35</v>
      </c>
      <c r="N2959">
        <v>1471.48</v>
      </c>
    </row>
    <row r="2960" spans="1:14" x14ac:dyDescent="0.25">
      <c r="A2960">
        <v>2959</v>
      </c>
      <c r="B2960" s="1">
        <v>45721</v>
      </c>
      <c r="C2960" t="s">
        <v>83</v>
      </c>
      <c r="D2960" t="s">
        <v>39</v>
      </c>
      <c r="E2960" t="s">
        <v>40</v>
      </c>
      <c r="F2960" t="s">
        <v>10</v>
      </c>
      <c r="G2960" t="s">
        <v>8</v>
      </c>
      <c r="H2960" t="s">
        <v>9</v>
      </c>
      <c r="I2960" t="s">
        <v>107</v>
      </c>
      <c r="J2960" t="s">
        <v>27</v>
      </c>
      <c r="K2960">
        <v>25000</v>
      </c>
      <c r="L2960">
        <v>242.85</v>
      </c>
      <c r="M2960">
        <v>1557.35</v>
      </c>
      <c r="N2960">
        <v>1296.08</v>
      </c>
    </row>
    <row r="2961" spans="1:14" x14ac:dyDescent="0.25">
      <c r="A2961">
        <v>2960</v>
      </c>
      <c r="B2961" s="1">
        <v>45721</v>
      </c>
      <c r="C2961" t="s">
        <v>96</v>
      </c>
      <c r="D2961" t="s">
        <v>42</v>
      </c>
      <c r="E2961" t="s">
        <v>38</v>
      </c>
      <c r="F2961" t="s">
        <v>10</v>
      </c>
      <c r="G2961" t="s">
        <v>8</v>
      </c>
      <c r="H2961" t="s">
        <v>9</v>
      </c>
      <c r="I2961" t="s">
        <v>104</v>
      </c>
      <c r="J2961" t="s">
        <v>29</v>
      </c>
      <c r="K2961">
        <v>22000</v>
      </c>
      <c r="L2961">
        <v>428.08</v>
      </c>
      <c r="M2961">
        <v>1951.44</v>
      </c>
    </row>
    <row r="2962" spans="1:14" x14ac:dyDescent="0.25">
      <c r="A2962">
        <v>2961</v>
      </c>
      <c r="B2962" s="1">
        <v>45721</v>
      </c>
      <c r="C2962" t="s">
        <v>70</v>
      </c>
      <c r="D2962" t="s">
        <v>43</v>
      </c>
      <c r="E2962" t="s">
        <v>48</v>
      </c>
      <c r="F2962" t="s">
        <v>21</v>
      </c>
      <c r="G2962" t="s">
        <v>22</v>
      </c>
      <c r="H2962" t="s">
        <v>23</v>
      </c>
      <c r="I2962" t="s">
        <v>106</v>
      </c>
      <c r="J2962" t="s">
        <v>31</v>
      </c>
      <c r="K2962">
        <v>12000</v>
      </c>
      <c r="L2962">
        <v>331.9</v>
      </c>
      <c r="M2962">
        <v>2306.21</v>
      </c>
      <c r="N2962">
        <v>845.01</v>
      </c>
    </row>
    <row r="2963" spans="1:14" x14ac:dyDescent="0.25">
      <c r="A2963">
        <v>2962</v>
      </c>
      <c r="B2963" s="1">
        <v>45721</v>
      </c>
      <c r="C2963" t="s">
        <v>51</v>
      </c>
      <c r="D2963" t="s">
        <v>35</v>
      </c>
      <c r="E2963" t="s">
        <v>36</v>
      </c>
      <c r="F2963" t="s">
        <v>17</v>
      </c>
      <c r="G2963" t="s">
        <v>15</v>
      </c>
      <c r="H2963" t="s">
        <v>16</v>
      </c>
      <c r="I2963" t="s">
        <v>104</v>
      </c>
      <c r="J2963" t="s">
        <v>29</v>
      </c>
      <c r="K2963">
        <v>22000</v>
      </c>
      <c r="L2963">
        <v>328.29</v>
      </c>
      <c r="M2963">
        <v>1083.75</v>
      </c>
      <c r="N2963">
        <v>1024.02</v>
      </c>
    </row>
    <row r="2964" spans="1:14" x14ac:dyDescent="0.25">
      <c r="A2964">
        <v>2963</v>
      </c>
      <c r="B2964" s="1">
        <v>45721</v>
      </c>
      <c r="C2964" t="s">
        <v>83</v>
      </c>
      <c r="D2964" t="s">
        <v>39</v>
      </c>
      <c r="E2964" t="s">
        <v>40</v>
      </c>
      <c r="F2964" t="s">
        <v>24</v>
      </c>
      <c r="G2964" t="s">
        <v>22</v>
      </c>
      <c r="H2964" t="s">
        <v>23</v>
      </c>
      <c r="I2964" t="s">
        <v>103</v>
      </c>
      <c r="J2964" t="s">
        <v>28</v>
      </c>
      <c r="K2964">
        <v>18000</v>
      </c>
      <c r="L2964">
        <v>371.77</v>
      </c>
      <c r="M2964">
        <v>1641.71</v>
      </c>
      <c r="N2964">
        <v>1160.3</v>
      </c>
    </row>
    <row r="2965" spans="1:14" x14ac:dyDescent="0.25">
      <c r="A2965">
        <v>2964</v>
      </c>
      <c r="B2965" s="1">
        <v>45721</v>
      </c>
      <c r="C2965" t="s">
        <v>70</v>
      </c>
      <c r="D2965" t="s">
        <v>43</v>
      </c>
      <c r="E2965" t="s">
        <v>48</v>
      </c>
      <c r="F2965" t="s">
        <v>24</v>
      </c>
      <c r="G2965" t="s">
        <v>22</v>
      </c>
      <c r="H2965" t="s">
        <v>23</v>
      </c>
      <c r="I2965" t="s">
        <v>107</v>
      </c>
      <c r="J2965" t="s">
        <v>27</v>
      </c>
      <c r="K2965">
        <v>25000</v>
      </c>
      <c r="L2965">
        <v>330.52</v>
      </c>
      <c r="M2965">
        <v>1491.35</v>
      </c>
      <c r="N2965">
        <v>859.09</v>
      </c>
    </row>
    <row r="2966" spans="1:14" x14ac:dyDescent="0.25">
      <c r="A2966">
        <v>2965</v>
      </c>
      <c r="B2966" s="1">
        <v>45721</v>
      </c>
      <c r="C2966" t="s">
        <v>51</v>
      </c>
      <c r="D2966" t="s">
        <v>35</v>
      </c>
      <c r="E2966" t="s">
        <v>36</v>
      </c>
      <c r="F2966" t="s">
        <v>10</v>
      </c>
      <c r="G2966" t="s">
        <v>8</v>
      </c>
      <c r="H2966" t="s">
        <v>9</v>
      </c>
      <c r="I2966" t="s">
        <v>105</v>
      </c>
      <c r="J2966" t="s">
        <v>30</v>
      </c>
      <c r="K2966">
        <v>15000</v>
      </c>
      <c r="L2966">
        <v>290.64</v>
      </c>
      <c r="M2966">
        <v>1656.82</v>
      </c>
      <c r="N2966">
        <v>1102.2</v>
      </c>
    </row>
    <row r="2967" spans="1:14" x14ac:dyDescent="0.25">
      <c r="A2967">
        <v>2966</v>
      </c>
      <c r="B2967" s="1">
        <v>45721</v>
      </c>
      <c r="C2967" t="s">
        <v>51</v>
      </c>
      <c r="D2967" t="s">
        <v>35</v>
      </c>
      <c r="E2967" t="s">
        <v>36</v>
      </c>
      <c r="F2967" t="s">
        <v>17</v>
      </c>
      <c r="G2967" t="s">
        <v>15</v>
      </c>
      <c r="H2967" t="s">
        <v>16</v>
      </c>
      <c r="I2967" t="s">
        <v>103</v>
      </c>
      <c r="J2967" t="s">
        <v>28</v>
      </c>
      <c r="K2967">
        <v>18000</v>
      </c>
      <c r="L2967">
        <v>395.45</v>
      </c>
      <c r="M2967">
        <v>1003.5</v>
      </c>
      <c r="N2967">
        <v>921.68</v>
      </c>
    </row>
    <row r="2968" spans="1:14" x14ac:dyDescent="0.25">
      <c r="A2968">
        <v>2967</v>
      </c>
      <c r="B2968" s="1">
        <v>45721</v>
      </c>
      <c r="C2968" t="s">
        <v>72</v>
      </c>
      <c r="D2968" t="s">
        <v>37</v>
      </c>
      <c r="E2968" t="s">
        <v>38</v>
      </c>
      <c r="F2968" t="s">
        <v>11</v>
      </c>
      <c r="G2968" t="s">
        <v>8</v>
      </c>
      <c r="H2968" t="s">
        <v>9</v>
      </c>
      <c r="I2968" t="s">
        <v>107</v>
      </c>
      <c r="J2968" t="s">
        <v>27</v>
      </c>
      <c r="K2968">
        <v>25000</v>
      </c>
      <c r="L2968">
        <v>339.85</v>
      </c>
      <c r="M2968">
        <v>2194.67</v>
      </c>
      <c r="N2968">
        <v>783.19</v>
      </c>
    </row>
    <row r="2969" spans="1:14" x14ac:dyDescent="0.25">
      <c r="A2969">
        <v>2968</v>
      </c>
      <c r="B2969" s="1">
        <v>45721</v>
      </c>
      <c r="C2969" t="s">
        <v>82</v>
      </c>
      <c r="D2969" t="s">
        <v>37</v>
      </c>
      <c r="E2969" t="s">
        <v>38</v>
      </c>
      <c r="F2969" t="s">
        <v>11</v>
      </c>
      <c r="G2969" t="s">
        <v>8</v>
      </c>
      <c r="H2969" t="s">
        <v>9</v>
      </c>
      <c r="I2969" t="s">
        <v>103</v>
      </c>
      <c r="J2969" t="s">
        <v>28</v>
      </c>
      <c r="K2969">
        <v>18000</v>
      </c>
      <c r="L2969">
        <v>88.09</v>
      </c>
      <c r="M2969">
        <v>2139.85</v>
      </c>
      <c r="N2969">
        <v>1248.56</v>
      </c>
    </row>
    <row r="2970" spans="1:14" x14ac:dyDescent="0.25">
      <c r="A2970">
        <v>2969</v>
      </c>
      <c r="B2970" s="1">
        <v>45721</v>
      </c>
      <c r="C2970" t="s">
        <v>93</v>
      </c>
      <c r="D2970" t="s">
        <v>35</v>
      </c>
      <c r="E2970" t="s">
        <v>40</v>
      </c>
      <c r="F2970" t="s">
        <v>17</v>
      </c>
      <c r="G2970" t="s">
        <v>15</v>
      </c>
      <c r="H2970" t="s">
        <v>16</v>
      </c>
      <c r="I2970" t="s">
        <v>104</v>
      </c>
      <c r="J2970" t="s">
        <v>29</v>
      </c>
      <c r="K2970">
        <v>22000</v>
      </c>
      <c r="L2970">
        <v>299.82</v>
      </c>
      <c r="M2970">
        <v>1021.29</v>
      </c>
      <c r="N2970">
        <v>963.58</v>
      </c>
    </row>
    <row r="2971" spans="1:14" x14ac:dyDescent="0.25">
      <c r="A2971">
        <v>2970</v>
      </c>
      <c r="B2971" s="1">
        <v>45722</v>
      </c>
      <c r="C2971" t="s">
        <v>51</v>
      </c>
      <c r="D2971" t="s">
        <v>35</v>
      </c>
      <c r="E2971" t="s">
        <v>36</v>
      </c>
      <c r="F2971" t="s">
        <v>7</v>
      </c>
      <c r="G2971" t="s">
        <v>8</v>
      </c>
      <c r="H2971" t="s">
        <v>9</v>
      </c>
      <c r="I2971" t="s">
        <v>104</v>
      </c>
      <c r="J2971" t="s">
        <v>29</v>
      </c>
      <c r="K2971">
        <v>22000</v>
      </c>
      <c r="L2971">
        <v>466.62</v>
      </c>
      <c r="M2971">
        <v>2210.87</v>
      </c>
      <c r="N2971">
        <v>959.1</v>
      </c>
    </row>
    <row r="2972" spans="1:14" x14ac:dyDescent="0.25">
      <c r="A2972">
        <v>2971</v>
      </c>
      <c r="B2972" s="1">
        <v>45722</v>
      </c>
      <c r="C2972" t="s">
        <v>93</v>
      </c>
      <c r="D2972" t="s">
        <v>35</v>
      </c>
      <c r="E2972" t="s">
        <v>40</v>
      </c>
      <c r="F2972" t="s">
        <v>18</v>
      </c>
      <c r="G2972" t="s">
        <v>15</v>
      </c>
      <c r="H2972" t="s">
        <v>16</v>
      </c>
      <c r="I2972" t="s">
        <v>105</v>
      </c>
      <c r="J2972" t="s">
        <v>30</v>
      </c>
      <c r="K2972">
        <v>15000</v>
      </c>
      <c r="L2972">
        <v>219.32</v>
      </c>
      <c r="M2972">
        <v>1186.0899999999999</v>
      </c>
      <c r="N2972">
        <v>1426.1</v>
      </c>
    </row>
    <row r="2973" spans="1:14" x14ac:dyDescent="0.25">
      <c r="A2973">
        <v>2972</v>
      </c>
      <c r="B2973" s="1">
        <v>45722</v>
      </c>
      <c r="C2973" t="s">
        <v>83</v>
      </c>
      <c r="D2973" t="s">
        <v>39</v>
      </c>
      <c r="E2973" t="s">
        <v>40</v>
      </c>
      <c r="F2973" t="s">
        <v>14</v>
      </c>
      <c r="G2973" t="s">
        <v>15</v>
      </c>
      <c r="H2973" t="s">
        <v>16</v>
      </c>
      <c r="I2973" t="s">
        <v>106</v>
      </c>
      <c r="J2973" t="s">
        <v>31</v>
      </c>
      <c r="K2973">
        <v>12000</v>
      </c>
      <c r="L2973">
        <v>209.87</v>
      </c>
      <c r="M2973">
        <v>1097.3699999999999</v>
      </c>
      <c r="N2973">
        <v>874.82</v>
      </c>
    </row>
    <row r="2974" spans="1:14" x14ac:dyDescent="0.25">
      <c r="A2974">
        <v>2973</v>
      </c>
      <c r="B2974" s="1">
        <v>45722</v>
      </c>
      <c r="C2974" t="s">
        <v>75</v>
      </c>
      <c r="D2974" t="s">
        <v>42</v>
      </c>
      <c r="E2974" t="s">
        <v>45</v>
      </c>
      <c r="F2974" t="s">
        <v>18</v>
      </c>
      <c r="G2974" t="s">
        <v>15</v>
      </c>
      <c r="H2974" t="s">
        <v>16</v>
      </c>
      <c r="I2974" t="s">
        <v>107</v>
      </c>
      <c r="J2974" t="s">
        <v>27</v>
      </c>
      <c r="K2974">
        <v>25000</v>
      </c>
      <c r="L2974">
        <v>416.78</v>
      </c>
      <c r="M2974">
        <v>1037.8499999999999</v>
      </c>
      <c r="N2974">
        <v>1121.6500000000001</v>
      </c>
    </row>
    <row r="2975" spans="1:14" x14ac:dyDescent="0.25">
      <c r="A2975">
        <v>2974</v>
      </c>
      <c r="B2975" s="1">
        <v>45722</v>
      </c>
      <c r="C2975" t="s">
        <v>95</v>
      </c>
      <c r="D2975" t="s">
        <v>41</v>
      </c>
      <c r="E2975" t="s">
        <v>38</v>
      </c>
      <c r="F2975" t="s">
        <v>17</v>
      </c>
      <c r="G2975" t="s">
        <v>15</v>
      </c>
      <c r="H2975" t="s">
        <v>16</v>
      </c>
      <c r="I2975" t="s">
        <v>107</v>
      </c>
      <c r="J2975" t="s">
        <v>27</v>
      </c>
      <c r="K2975">
        <v>25000</v>
      </c>
      <c r="L2975">
        <v>190</v>
      </c>
      <c r="M2975">
        <v>952.53</v>
      </c>
      <c r="N2975">
        <v>1068.76</v>
      </c>
    </row>
    <row r="2976" spans="1:14" x14ac:dyDescent="0.25">
      <c r="A2976">
        <v>2975</v>
      </c>
      <c r="B2976" s="1">
        <v>45722</v>
      </c>
      <c r="C2976" t="s">
        <v>66</v>
      </c>
      <c r="D2976" t="s">
        <v>47</v>
      </c>
      <c r="E2976" t="s">
        <v>48</v>
      </c>
      <c r="F2976" t="s">
        <v>14</v>
      </c>
      <c r="G2976" t="s">
        <v>15</v>
      </c>
      <c r="H2976" t="s">
        <v>16</v>
      </c>
      <c r="I2976" t="s">
        <v>104</v>
      </c>
      <c r="J2976" t="s">
        <v>29</v>
      </c>
      <c r="K2976">
        <v>22000</v>
      </c>
      <c r="L2976">
        <v>408.34</v>
      </c>
      <c r="M2976">
        <v>1061.0999999999999</v>
      </c>
      <c r="N2976">
        <v>954.04</v>
      </c>
    </row>
    <row r="2977" spans="1:14" x14ac:dyDescent="0.25">
      <c r="A2977">
        <v>2976</v>
      </c>
      <c r="B2977" s="1">
        <v>45722</v>
      </c>
      <c r="C2977" t="s">
        <v>98</v>
      </c>
      <c r="D2977" t="s">
        <v>41</v>
      </c>
      <c r="E2977" t="s">
        <v>40</v>
      </c>
      <c r="F2977" t="s">
        <v>17</v>
      </c>
      <c r="G2977" t="s">
        <v>15</v>
      </c>
      <c r="H2977" t="s">
        <v>16</v>
      </c>
      <c r="I2977" t="s">
        <v>107</v>
      </c>
      <c r="J2977" t="s">
        <v>27</v>
      </c>
      <c r="K2977">
        <v>25000</v>
      </c>
      <c r="L2977">
        <v>121.87</v>
      </c>
      <c r="N2977">
        <v>1025.3900000000001</v>
      </c>
    </row>
    <row r="2978" spans="1:14" x14ac:dyDescent="0.25">
      <c r="A2978">
        <v>2977</v>
      </c>
      <c r="B2978" s="1">
        <v>45722</v>
      </c>
      <c r="C2978" t="s">
        <v>75</v>
      </c>
      <c r="D2978" t="s">
        <v>42</v>
      </c>
      <c r="E2978" t="s">
        <v>45</v>
      </c>
      <c r="F2978" t="s">
        <v>18</v>
      </c>
      <c r="G2978" t="s">
        <v>15</v>
      </c>
      <c r="H2978" t="s">
        <v>16</v>
      </c>
      <c r="I2978" t="s">
        <v>107</v>
      </c>
      <c r="J2978" t="s">
        <v>27</v>
      </c>
      <c r="K2978">
        <v>25000</v>
      </c>
      <c r="L2978">
        <v>416.78</v>
      </c>
      <c r="M2978">
        <v>1037.8499999999999</v>
      </c>
      <c r="N2978">
        <v>1121.6500000000001</v>
      </c>
    </row>
    <row r="2979" spans="1:14" x14ac:dyDescent="0.25">
      <c r="A2979">
        <v>2978</v>
      </c>
      <c r="B2979" s="1">
        <v>45722</v>
      </c>
      <c r="C2979" t="s">
        <v>83</v>
      </c>
      <c r="D2979" t="s">
        <v>39</v>
      </c>
      <c r="E2979" t="s">
        <v>40</v>
      </c>
      <c r="F2979" t="s">
        <v>14</v>
      </c>
      <c r="G2979" t="s">
        <v>15</v>
      </c>
      <c r="H2979" t="s">
        <v>16</v>
      </c>
      <c r="I2979" t="s">
        <v>106</v>
      </c>
      <c r="J2979" t="s">
        <v>31</v>
      </c>
      <c r="K2979">
        <v>12000</v>
      </c>
      <c r="L2979">
        <v>209.87</v>
      </c>
      <c r="M2979">
        <v>1097.3699999999999</v>
      </c>
      <c r="N2979">
        <v>874.82</v>
      </c>
    </row>
    <row r="2980" spans="1:14" x14ac:dyDescent="0.25">
      <c r="A2980">
        <v>2979</v>
      </c>
      <c r="B2980" s="1">
        <v>45723</v>
      </c>
      <c r="C2980" t="s">
        <v>92</v>
      </c>
      <c r="D2980" t="s">
        <v>42</v>
      </c>
      <c r="E2980" t="s">
        <v>48</v>
      </c>
      <c r="F2980" t="s">
        <v>12</v>
      </c>
      <c r="G2980" t="s">
        <v>8</v>
      </c>
      <c r="H2980" t="s">
        <v>13</v>
      </c>
      <c r="I2980" t="s">
        <v>104</v>
      </c>
      <c r="J2980" t="s">
        <v>29</v>
      </c>
      <c r="K2980">
        <v>22000</v>
      </c>
      <c r="L2980">
        <v>422.46</v>
      </c>
      <c r="M2980">
        <v>1918.88</v>
      </c>
      <c r="N2980">
        <v>1255.1500000000001</v>
      </c>
    </row>
    <row r="2981" spans="1:14" x14ac:dyDescent="0.25">
      <c r="A2981">
        <v>2980</v>
      </c>
      <c r="B2981" s="1">
        <v>45723</v>
      </c>
      <c r="C2981" t="s">
        <v>72</v>
      </c>
      <c r="D2981" t="s">
        <v>37</v>
      </c>
      <c r="E2981" t="s">
        <v>38</v>
      </c>
      <c r="F2981" t="s">
        <v>14</v>
      </c>
      <c r="G2981" t="s">
        <v>15</v>
      </c>
      <c r="H2981" t="s">
        <v>16</v>
      </c>
      <c r="I2981" t="s">
        <v>107</v>
      </c>
      <c r="J2981" t="s">
        <v>27</v>
      </c>
      <c r="K2981">
        <v>25000</v>
      </c>
      <c r="L2981">
        <v>245.9</v>
      </c>
      <c r="M2981">
        <v>1125.06</v>
      </c>
      <c r="N2981">
        <v>1104.1099999999999</v>
      </c>
    </row>
    <row r="2982" spans="1:14" x14ac:dyDescent="0.25">
      <c r="A2982">
        <v>2981</v>
      </c>
      <c r="B2982" s="1">
        <v>45723</v>
      </c>
      <c r="C2982" t="s">
        <v>72</v>
      </c>
      <c r="D2982" t="s">
        <v>37</v>
      </c>
      <c r="E2982" t="s">
        <v>38</v>
      </c>
      <c r="F2982" t="s">
        <v>10</v>
      </c>
      <c r="G2982" t="s">
        <v>8</v>
      </c>
      <c r="H2982" t="s">
        <v>9</v>
      </c>
      <c r="I2982" t="s">
        <v>105</v>
      </c>
      <c r="J2982" t="s">
        <v>30</v>
      </c>
      <c r="K2982">
        <v>15000</v>
      </c>
      <c r="L2982">
        <v>228.73</v>
      </c>
      <c r="M2982">
        <v>1367.68</v>
      </c>
      <c r="N2982">
        <v>1157.8900000000001</v>
      </c>
    </row>
    <row r="2983" spans="1:14" x14ac:dyDescent="0.25">
      <c r="A2983">
        <v>2982</v>
      </c>
      <c r="B2983" s="1">
        <v>45723</v>
      </c>
      <c r="C2983" t="s">
        <v>56</v>
      </c>
      <c r="D2983" t="s">
        <v>41</v>
      </c>
      <c r="E2983" t="s">
        <v>38</v>
      </c>
      <c r="F2983" t="s">
        <v>17</v>
      </c>
      <c r="G2983" t="s">
        <v>15</v>
      </c>
      <c r="H2983" t="s">
        <v>16</v>
      </c>
      <c r="I2983" t="s">
        <v>107</v>
      </c>
      <c r="J2983" t="s">
        <v>27</v>
      </c>
      <c r="K2983">
        <v>25000</v>
      </c>
      <c r="L2983">
        <v>79.790000000000006</v>
      </c>
      <c r="M2983">
        <v>1024.08</v>
      </c>
      <c r="N2983">
        <v>1098.6099999999999</v>
      </c>
    </row>
    <row r="2984" spans="1:14" x14ac:dyDescent="0.25">
      <c r="A2984">
        <v>2983</v>
      </c>
      <c r="B2984" s="1">
        <v>45724</v>
      </c>
      <c r="C2984" t="s">
        <v>95</v>
      </c>
      <c r="D2984" t="s">
        <v>41</v>
      </c>
      <c r="E2984" t="s">
        <v>38</v>
      </c>
      <c r="F2984" t="s">
        <v>7</v>
      </c>
      <c r="G2984" t="s">
        <v>8</v>
      </c>
      <c r="H2984" t="s">
        <v>9</v>
      </c>
      <c r="I2984" t="s">
        <v>107</v>
      </c>
      <c r="J2984" t="s">
        <v>27</v>
      </c>
      <c r="K2984">
        <v>25000</v>
      </c>
      <c r="L2984">
        <v>477.5</v>
      </c>
      <c r="M2984">
        <v>2292.6799999999998</v>
      </c>
      <c r="N2984">
        <v>1003.64</v>
      </c>
    </row>
    <row r="2985" spans="1:14" x14ac:dyDescent="0.25">
      <c r="A2985">
        <v>2984</v>
      </c>
      <c r="B2985" s="1">
        <v>45724</v>
      </c>
      <c r="C2985" t="s">
        <v>53</v>
      </c>
      <c r="D2985" t="s">
        <v>43</v>
      </c>
      <c r="E2985" t="s">
        <v>44</v>
      </c>
      <c r="F2985" t="s">
        <v>11</v>
      </c>
      <c r="G2985" t="s">
        <v>8</v>
      </c>
      <c r="H2985" t="s">
        <v>9</v>
      </c>
      <c r="I2985" t="s">
        <v>103</v>
      </c>
      <c r="J2985" t="s">
        <v>28</v>
      </c>
      <c r="K2985">
        <v>18000</v>
      </c>
      <c r="L2985">
        <v>23.51</v>
      </c>
      <c r="M2985">
        <v>2171.38</v>
      </c>
      <c r="N2985">
        <v>1474.97</v>
      </c>
    </row>
    <row r="2986" spans="1:14" x14ac:dyDescent="0.25">
      <c r="A2986">
        <v>2985</v>
      </c>
      <c r="B2986" s="1">
        <v>45724</v>
      </c>
      <c r="C2986" t="s">
        <v>84</v>
      </c>
      <c r="D2986" t="s">
        <v>50</v>
      </c>
      <c r="E2986" t="s">
        <v>40</v>
      </c>
      <c r="F2986" t="s">
        <v>12</v>
      </c>
      <c r="G2986" t="s">
        <v>8</v>
      </c>
      <c r="H2986" t="s">
        <v>13</v>
      </c>
      <c r="I2986" t="s">
        <v>107</v>
      </c>
      <c r="J2986" t="s">
        <v>27</v>
      </c>
      <c r="K2986">
        <v>25000</v>
      </c>
      <c r="L2986">
        <v>102.24</v>
      </c>
      <c r="M2986">
        <v>2002.14</v>
      </c>
      <c r="N2986">
        <v>1492.12</v>
      </c>
    </row>
    <row r="2987" spans="1:14" x14ac:dyDescent="0.25">
      <c r="A2987">
        <v>2986</v>
      </c>
      <c r="B2987" s="1">
        <v>45724</v>
      </c>
      <c r="C2987" t="s">
        <v>95</v>
      </c>
      <c r="D2987" t="s">
        <v>41</v>
      </c>
      <c r="E2987" t="s">
        <v>38</v>
      </c>
      <c r="F2987" t="s">
        <v>14</v>
      </c>
      <c r="G2987" t="s">
        <v>15</v>
      </c>
      <c r="H2987" t="s">
        <v>16</v>
      </c>
      <c r="I2987" t="s">
        <v>103</v>
      </c>
      <c r="J2987" t="s">
        <v>28</v>
      </c>
      <c r="K2987">
        <v>18000</v>
      </c>
      <c r="L2987">
        <v>337.09</v>
      </c>
      <c r="N2987">
        <v>868.5</v>
      </c>
    </row>
    <row r="2988" spans="1:14" x14ac:dyDescent="0.25">
      <c r="A2988">
        <v>2987</v>
      </c>
      <c r="B2988" s="1">
        <v>45724</v>
      </c>
      <c r="C2988" t="s">
        <v>69</v>
      </c>
      <c r="D2988" t="s">
        <v>42</v>
      </c>
      <c r="E2988" t="s">
        <v>38</v>
      </c>
      <c r="F2988" t="s">
        <v>14</v>
      </c>
      <c r="G2988" t="s">
        <v>15</v>
      </c>
      <c r="H2988" t="s">
        <v>16</v>
      </c>
      <c r="I2988" t="s">
        <v>107</v>
      </c>
      <c r="J2988" t="s">
        <v>27</v>
      </c>
      <c r="K2988">
        <v>25000</v>
      </c>
      <c r="L2988">
        <v>377.34</v>
      </c>
      <c r="M2988">
        <v>1081.56</v>
      </c>
      <c r="N2988">
        <v>865.46</v>
      </c>
    </row>
    <row r="2989" spans="1:14" x14ac:dyDescent="0.25">
      <c r="A2989">
        <v>2988</v>
      </c>
      <c r="B2989" s="1">
        <v>45724</v>
      </c>
      <c r="C2989" t="s">
        <v>59</v>
      </c>
      <c r="D2989" t="s">
        <v>42</v>
      </c>
      <c r="E2989" t="s">
        <v>36</v>
      </c>
      <c r="F2989" t="s">
        <v>14</v>
      </c>
      <c r="G2989" t="s">
        <v>15</v>
      </c>
      <c r="H2989" t="s">
        <v>16</v>
      </c>
      <c r="I2989" t="s">
        <v>104</v>
      </c>
      <c r="J2989" t="s">
        <v>29</v>
      </c>
      <c r="K2989">
        <v>22000</v>
      </c>
      <c r="L2989">
        <v>442.37</v>
      </c>
      <c r="M2989">
        <v>965.33</v>
      </c>
      <c r="N2989">
        <v>1058.1400000000001</v>
      </c>
    </row>
    <row r="2990" spans="1:14" x14ac:dyDescent="0.25">
      <c r="A2990">
        <v>2989</v>
      </c>
      <c r="B2990" s="1">
        <v>45724</v>
      </c>
      <c r="C2990" t="s">
        <v>87</v>
      </c>
      <c r="D2990" t="s">
        <v>42</v>
      </c>
      <c r="E2990" t="s">
        <v>36</v>
      </c>
      <c r="F2990" t="s">
        <v>19</v>
      </c>
      <c r="G2990" t="s">
        <v>15</v>
      </c>
      <c r="H2990" t="s">
        <v>20</v>
      </c>
      <c r="I2990" t="s">
        <v>104</v>
      </c>
      <c r="J2990" t="s">
        <v>29</v>
      </c>
      <c r="K2990">
        <v>22000</v>
      </c>
      <c r="L2990">
        <v>96.87</v>
      </c>
      <c r="M2990">
        <v>2065.35</v>
      </c>
      <c r="N2990">
        <v>774.45</v>
      </c>
    </row>
    <row r="2991" spans="1:14" x14ac:dyDescent="0.25">
      <c r="A2991">
        <v>2990</v>
      </c>
      <c r="B2991" s="1">
        <v>45724</v>
      </c>
      <c r="C2991" t="s">
        <v>72</v>
      </c>
      <c r="D2991" t="s">
        <v>37</v>
      </c>
      <c r="E2991" t="s">
        <v>38</v>
      </c>
      <c r="F2991" t="s">
        <v>14</v>
      </c>
      <c r="G2991" t="s">
        <v>15</v>
      </c>
      <c r="H2991" t="s">
        <v>16</v>
      </c>
      <c r="I2991" t="s">
        <v>104</v>
      </c>
      <c r="J2991" t="s">
        <v>29</v>
      </c>
      <c r="K2991">
        <v>22000</v>
      </c>
      <c r="L2991">
        <v>272.33</v>
      </c>
      <c r="M2991">
        <v>1045.27</v>
      </c>
      <c r="N2991">
        <v>909.26</v>
      </c>
    </row>
    <row r="2992" spans="1:14" x14ac:dyDescent="0.25">
      <c r="A2992">
        <v>2991</v>
      </c>
      <c r="B2992" s="1">
        <v>45724</v>
      </c>
      <c r="C2992" t="s">
        <v>55</v>
      </c>
      <c r="D2992" t="s">
        <v>41</v>
      </c>
      <c r="E2992" t="s">
        <v>45</v>
      </c>
      <c r="F2992" t="s">
        <v>24</v>
      </c>
      <c r="G2992" t="s">
        <v>22</v>
      </c>
      <c r="H2992" t="s">
        <v>23</v>
      </c>
      <c r="I2992" t="s">
        <v>107</v>
      </c>
      <c r="J2992" t="s">
        <v>27</v>
      </c>
      <c r="K2992">
        <v>25000</v>
      </c>
      <c r="L2992">
        <v>394.27</v>
      </c>
      <c r="M2992">
        <v>1936.4</v>
      </c>
      <c r="N2992">
        <v>820.58</v>
      </c>
    </row>
    <row r="2993" spans="1:14" x14ac:dyDescent="0.25">
      <c r="A2993">
        <v>2992</v>
      </c>
      <c r="B2993" s="1">
        <v>45724</v>
      </c>
      <c r="C2993" t="s">
        <v>78</v>
      </c>
      <c r="D2993" t="s">
        <v>42</v>
      </c>
      <c r="E2993" t="s">
        <v>40</v>
      </c>
      <c r="F2993" t="s">
        <v>12</v>
      </c>
      <c r="G2993" t="s">
        <v>8</v>
      </c>
      <c r="H2993" t="s">
        <v>13</v>
      </c>
      <c r="I2993" t="s">
        <v>106</v>
      </c>
      <c r="J2993" t="s">
        <v>31</v>
      </c>
      <c r="K2993">
        <v>12000</v>
      </c>
      <c r="L2993">
        <v>345.53</v>
      </c>
      <c r="M2993">
        <v>1405.82</v>
      </c>
      <c r="N2993">
        <v>760.79</v>
      </c>
    </row>
    <row r="2994" spans="1:14" x14ac:dyDescent="0.25">
      <c r="A2994">
        <v>2993</v>
      </c>
      <c r="B2994" s="1">
        <v>45724</v>
      </c>
      <c r="C2994" t="s">
        <v>95</v>
      </c>
      <c r="D2994" t="s">
        <v>41</v>
      </c>
      <c r="E2994" t="s">
        <v>38</v>
      </c>
      <c r="F2994" t="s">
        <v>7</v>
      </c>
      <c r="G2994" t="s">
        <v>8</v>
      </c>
      <c r="H2994" t="s">
        <v>9</v>
      </c>
      <c r="I2994" t="s">
        <v>104</v>
      </c>
      <c r="J2994" t="s">
        <v>29</v>
      </c>
      <c r="K2994">
        <v>22000</v>
      </c>
      <c r="L2994">
        <v>339.82</v>
      </c>
      <c r="M2994">
        <v>2208.1999999999998</v>
      </c>
      <c r="N2994">
        <v>1179.18</v>
      </c>
    </row>
    <row r="2995" spans="1:14" x14ac:dyDescent="0.25">
      <c r="A2995">
        <v>2994</v>
      </c>
      <c r="B2995" s="1">
        <v>45724</v>
      </c>
      <c r="C2995" t="s">
        <v>64</v>
      </c>
      <c r="D2995" t="s">
        <v>46</v>
      </c>
      <c r="E2995" t="s">
        <v>40</v>
      </c>
      <c r="F2995" t="s">
        <v>10</v>
      </c>
      <c r="G2995" t="s">
        <v>8</v>
      </c>
      <c r="H2995" t="s">
        <v>9</v>
      </c>
      <c r="I2995" t="s">
        <v>107</v>
      </c>
      <c r="J2995" t="s">
        <v>27</v>
      </c>
      <c r="K2995">
        <v>25000</v>
      </c>
      <c r="L2995">
        <v>445.56</v>
      </c>
      <c r="M2995">
        <v>2208.9299999999998</v>
      </c>
      <c r="N2995">
        <v>768.91</v>
      </c>
    </row>
    <row r="2996" spans="1:14" x14ac:dyDescent="0.25">
      <c r="A2996">
        <v>2995</v>
      </c>
      <c r="B2996" s="1">
        <v>45724</v>
      </c>
      <c r="C2996" t="s">
        <v>95</v>
      </c>
      <c r="D2996" t="s">
        <v>41</v>
      </c>
      <c r="E2996" t="s">
        <v>38</v>
      </c>
      <c r="F2996" t="s">
        <v>7</v>
      </c>
      <c r="G2996" t="s">
        <v>8</v>
      </c>
      <c r="H2996" t="s">
        <v>9</v>
      </c>
      <c r="I2996" t="s">
        <v>107</v>
      </c>
      <c r="J2996" t="s">
        <v>27</v>
      </c>
      <c r="K2996">
        <v>25000</v>
      </c>
      <c r="L2996">
        <v>485.61</v>
      </c>
      <c r="M2996">
        <v>2197.35</v>
      </c>
      <c r="N2996">
        <v>1466.23</v>
      </c>
    </row>
    <row r="2997" spans="1:14" x14ac:dyDescent="0.25">
      <c r="A2997">
        <v>2996</v>
      </c>
      <c r="B2997" s="1">
        <v>45724</v>
      </c>
      <c r="C2997" t="s">
        <v>99</v>
      </c>
      <c r="D2997" t="s">
        <v>37</v>
      </c>
      <c r="E2997" t="s">
        <v>45</v>
      </c>
      <c r="F2997" t="s">
        <v>12</v>
      </c>
      <c r="G2997" t="s">
        <v>8</v>
      </c>
      <c r="H2997" t="s">
        <v>13</v>
      </c>
      <c r="I2997" t="s">
        <v>106</v>
      </c>
      <c r="J2997" t="s">
        <v>31</v>
      </c>
      <c r="K2997">
        <v>12000</v>
      </c>
      <c r="L2997">
        <v>304.68</v>
      </c>
      <c r="M2997">
        <v>1562.81</v>
      </c>
      <c r="N2997">
        <v>1371.14</v>
      </c>
    </row>
    <row r="2998" spans="1:14" x14ac:dyDescent="0.25">
      <c r="A2998">
        <v>2997</v>
      </c>
      <c r="B2998" s="1">
        <v>45724</v>
      </c>
      <c r="C2998" t="s">
        <v>51</v>
      </c>
      <c r="D2998" t="s">
        <v>35</v>
      </c>
      <c r="E2998" t="s">
        <v>36</v>
      </c>
      <c r="F2998" t="s">
        <v>24</v>
      </c>
      <c r="G2998" t="s">
        <v>22</v>
      </c>
      <c r="H2998" t="s">
        <v>23</v>
      </c>
      <c r="I2998" t="s">
        <v>106</v>
      </c>
      <c r="J2998" t="s">
        <v>31</v>
      </c>
      <c r="K2998">
        <v>12000</v>
      </c>
      <c r="L2998">
        <v>265.52</v>
      </c>
      <c r="M2998">
        <v>1385.46</v>
      </c>
      <c r="N2998">
        <v>1038.52</v>
      </c>
    </row>
    <row r="2999" spans="1:14" x14ac:dyDescent="0.25">
      <c r="A2999">
        <v>2998</v>
      </c>
      <c r="B2999" s="1">
        <v>45725</v>
      </c>
      <c r="C2999" t="s">
        <v>96</v>
      </c>
      <c r="D2999" t="s">
        <v>42</v>
      </c>
      <c r="E2999" t="s">
        <v>38</v>
      </c>
      <c r="F2999" t="s">
        <v>21</v>
      </c>
      <c r="G2999" t="s">
        <v>22</v>
      </c>
      <c r="H2999" t="s">
        <v>23</v>
      </c>
      <c r="I2999" t="s">
        <v>105</v>
      </c>
      <c r="J2999" t="s">
        <v>30</v>
      </c>
      <c r="K2999">
        <v>15000</v>
      </c>
      <c r="L2999">
        <v>28.21</v>
      </c>
      <c r="M2999">
        <v>2253.86</v>
      </c>
      <c r="N2999">
        <v>1819.2</v>
      </c>
    </row>
    <row r="3000" spans="1:14" x14ac:dyDescent="0.25">
      <c r="A3000">
        <v>2999</v>
      </c>
      <c r="B3000" s="1">
        <v>45725</v>
      </c>
      <c r="C3000" t="s">
        <v>96</v>
      </c>
      <c r="D3000" t="s">
        <v>42</v>
      </c>
      <c r="E3000" t="s">
        <v>38</v>
      </c>
      <c r="F3000" t="s">
        <v>17</v>
      </c>
      <c r="G3000" t="s">
        <v>15</v>
      </c>
      <c r="H3000" t="s">
        <v>16</v>
      </c>
      <c r="I3000" t="s">
        <v>107</v>
      </c>
      <c r="J3000" t="s">
        <v>27</v>
      </c>
      <c r="K3000">
        <v>25000</v>
      </c>
      <c r="L3000">
        <v>199.31</v>
      </c>
      <c r="M3000">
        <v>1131.21</v>
      </c>
      <c r="N3000">
        <v>1070.43</v>
      </c>
    </row>
    <row r="3001" spans="1:14" x14ac:dyDescent="0.25">
      <c r="A3001">
        <v>3000</v>
      </c>
      <c r="B3001" s="1">
        <v>45725</v>
      </c>
      <c r="C3001" t="s">
        <v>51</v>
      </c>
      <c r="D3001" t="s">
        <v>35</v>
      </c>
      <c r="E3001" t="s">
        <v>36</v>
      </c>
      <c r="F3001" t="s">
        <v>12</v>
      </c>
      <c r="G3001" t="s">
        <v>8</v>
      </c>
      <c r="H3001" t="s">
        <v>13</v>
      </c>
      <c r="I3001" t="s">
        <v>107</v>
      </c>
      <c r="J3001" t="s">
        <v>27</v>
      </c>
      <c r="K3001">
        <v>25000</v>
      </c>
      <c r="L3001">
        <v>263.27999999999997</v>
      </c>
      <c r="M3001">
        <v>1964.59</v>
      </c>
      <c r="N3001">
        <v>720.64</v>
      </c>
    </row>
    <row r="3002" spans="1:14" x14ac:dyDescent="0.25">
      <c r="A3002">
        <v>3001</v>
      </c>
      <c r="B3002" s="1">
        <v>45725</v>
      </c>
      <c r="C3002" t="s">
        <v>62</v>
      </c>
      <c r="D3002" t="s">
        <v>42</v>
      </c>
      <c r="E3002" t="s">
        <v>36</v>
      </c>
      <c r="F3002" t="s">
        <v>24</v>
      </c>
      <c r="G3002" t="s">
        <v>22</v>
      </c>
      <c r="H3002" t="s">
        <v>23</v>
      </c>
      <c r="I3002" t="s">
        <v>104</v>
      </c>
      <c r="J3002" t="s">
        <v>29</v>
      </c>
      <c r="K3002">
        <v>22000</v>
      </c>
      <c r="L3002">
        <v>357.39</v>
      </c>
      <c r="M3002">
        <v>1628.38</v>
      </c>
      <c r="N3002">
        <v>1201.19</v>
      </c>
    </row>
    <row r="3003" spans="1:14" x14ac:dyDescent="0.25">
      <c r="A3003">
        <v>3002</v>
      </c>
      <c r="B3003" s="1">
        <v>45725</v>
      </c>
      <c r="C3003" t="s">
        <v>72</v>
      </c>
      <c r="D3003" t="s">
        <v>37</v>
      </c>
      <c r="E3003" t="s">
        <v>38</v>
      </c>
      <c r="F3003" t="s">
        <v>7</v>
      </c>
      <c r="G3003" t="s">
        <v>8</v>
      </c>
      <c r="H3003" t="s">
        <v>9</v>
      </c>
      <c r="I3003" t="s">
        <v>107</v>
      </c>
      <c r="J3003" t="s">
        <v>27</v>
      </c>
      <c r="K3003">
        <v>25000</v>
      </c>
      <c r="L3003">
        <v>209.18</v>
      </c>
      <c r="M3003">
        <v>2251.29</v>
      </c>
      <c r="N3003">
        <v>978.69</v>
      </c>
    </row>
    <row r="3004" spans="1:14" x14ac:dyDescent="0.25">
      <c r="A3004">
        <v>3003</v>
      </c>
      <c r="B3004" s="1">
        <v>45725</v>
      </c>
      <c r="C3004" t="s">
        <v>53</v>
      </c>
      <c r="D3004" t="s">
        <v>43</v>
      </c>
      <c r="E3004" t="s">
        <v>44</v>
      </c>
      <c r="F3004" t="s">
        <v>21</v>
      </c>
      <c r="G3004" t="s">
        <v>22</v>
      </c>
      <c r="H3004" t="s">
        <v>23</v>
      </c>
      <c r="I3004" t="s">
        <v>104</v>
      </c>
      <c r="J3004" t="s">
        <v>29</v>
      </c>
      <c r="K3004">
        <v>22000</v>
      </c>
      <c r="L3004">
        <v>142.88999999999999</v>
      </c>
      <c r="M3004">
        <v>2205.17</v>
      </c>
      <c r="N3004">
        <v>892.2</v>
      </c>
    </row>
    <row r="3005" spans="1:14" x14ac:dyDescent="0.25">
      <c r="A3005">
        <v>3004</v>
      </c>
      <c r="B3005" s="1">
        <v>45725</v>
      </c>
      <c r="C3005" t="s">
        <v>78</v>
      </c>
      <c r="D3005" t="s">
        <v>42</v>
      </c>
      <c r="E3005" t="s">
        <v>40</v>
      </c>
      <c r="F3005" t="s">
        <v>18</v>
      </c>
      <c r="G3005" t="s">
        <v>15</v>
      </c>
      <c r="H3005" t="s">
        <v>16</v>
      </c>
      <c r="I3005" t="s">
        <v>106</v>
      </c>
      <c r="J3005" t="s">
        <v>31</v>
      </c>
      <c r="K3005">
        <v>12000</v>
      </c>
      <c r="L3005">
        <v>368.82</v>
      </c>
      <c r="M3005">
        <v>1079.5</v>
      </c>
      <c r="N3005">
        <v>878.46</v>
      </c>
    </row>
    <row r="3006" spans="1:14" x14ac:dyDescent="0.25">
      <c r="A3006">
        <v>3005</v>
      </c>
      <c r="B3006" s="1">
        <v>45726</v>
      </c>
      <c r="C3006" t="s">
        <v>72</v>
      </c>
      <c r="D3006" t="s">
        <v>37</v>
      </c>
      <c r="E3006" t="s">
        <v>38</v>
      </c>
      <c r="F3006" t="s">
        <v>7</v>
      </c>
      <c r="G3006" t="s">
        <v>8</v>
      </c>
      <c r="H3006" t="s">
        <v>9</v>
      </c>
      <c r="I3006" t="s">
        <v>105</v>
      </c>
      <c r="J3006" t="s">
        <v>30</v>
      </c>
      <c r="K3006">
        <v>15000</v>
      </c>
      <c r="L3006">
        <v>311.95</v>
      </c>
      <c r="M3006">
        <v>1958.06</v>
      </c>
      <c r="N3006">
        <v>1186.21</v>
      </c>
    </row>
    <row r="3007" spans="1:14" x14ac:dyDescent="0.25">
      <c r="A3007">
        <v>3006</v>
      </c>
      <c r="B3007" s="1">
        <v>45726</v>
      </c>
      <c r="C3007" t="s">
        <v>95</v>
      </c>
      <c r="D3007" t="s">
        <v>41</v>
      </c>
      <c r="E3007" t="s">
        <v>38</v>
      </c>
      <c r="F3007" t="s">
        <v>18</v>
      </c>
      <c r="G3007" t="s">
        <v>15</v>
      </c>
      <c r="H3007" t="s">
        <v>16</v>
      </c>
      <c r="I3007" t="s">
        <v>105</v>
      </c>
      <c r="J3007" t="s">
        <v>30</v>
      </c>
      <c r="K3007">
        <v>15000</v>
      </c>
      <c r="L3007">
        <v>53.98</v>
      </c>
      <c r="M3007">
        <v>1170.1400000000001</v>
      </c>
      <c r="N3007">
        <v>1134.3</v>
      </c>
    </row>
    <row r="3008" spans="1:14" x14ac:dyDescent="0.25">
      <c r="A3008">
        <v>3007</v>
      </c>
      <c r="B3008" s="1">
        <v>45726</v>
      </c>
      <c r="C3008" t="s">
        <v>72</v>
      </c>
      <c r="D3008" t="s">
        <v>37</v>
      </c>
      <c r="E3008" t="s">
        <v>38</v>
      </c>
      <c r="F3008" t="s">
        <v>18</v>
      </c>
      <c r="G3008" t="s">
        <v>15</v>
      </c>
      <c r="H3008" t="s">
        <v>16</v>
      </c>
      <c r="I3008" t="s">
        <v>105</v>
      </c>
      <c r="J3008" t="s">
        <v>30</v>
      </c>
      <c r="K3008">
        <v>15000</v>
      </c>
      <c r="L3008">
        <v>339.89</v>
      </c>
      <c r="M3008">
        <v>1131.0999999999999</v>
      </c>
    </row>
    <row r="3009" spans="1:14" x14ac:dyDescent="0.25">
      <c r="A3009">
        <v>3008</v>
      </c>
      <c r="B3009" s="1">
        <v>45726</v>
      </c>
      <c r="C3009" t="s">
        <v>68</v>
      </c>
      <c r="D3009" t="s">
        <v>37</v>
      </c>
      <c r="E3009" t="s">
        <v>45</v>
      </c>
      <c r="F3009" t="s">
        <v>11</v>
      </c>
      <c r="G3009" t="s">
        <v>8</v>
      </c>
      <c r="H3009" t="s">
        <v>9</v>
      </c>
      <c r="I3009" t="s">
        <v>106</v>
      </c>
      <c r="J3009" t="s">
        <v>31</v>
      </c>
      <c r="K3009">
        <v>12000</v>
      </c>
      <c r="L3009">
        <v>456.37</v>
      </c>
      <c r="M3009">
        <v>2230.8000000000002</v>
      </c>
      <c r="N3009">
        <v>1138.05</v>
      </c>
    </row>
    <row r="3010" spans="1:14" x14ac:dyDescent="0.25">
      <c r="A3010">
        <v>3009</v>
      </c>
      <c r="B3010" s="1">
        <v>45727</v>
      </c>
      <c r="C3010" t="s">
        <v>83</v>
      </c>
      <c r="D3010" t="s">
        <v>39</v>
      </c>
      <c r="E3010" t="s">
        <v>40</v>
      </c>
      <c r="F3010" t="s">
        <v>14</v>
      </c>
      <c r="G3010" t="s">
        <v>15</v>
      </c>
      <c r="H3010" t="s">
        <v>16</v>
      </c>
      <c r="I3010" t="s">
        <v>104</v>
      </c>
      <c r="J3010" t="s">
        <v>29</v>
      </c>
      <c r="K3010">
        <v>22000</v>
      </c>
      <c r="L3010">
        <v>85.87</v>
      </c>
      <c r="M3010">
        <v>911.7</v>
      </c>
      <c r="N3010">
        <v>919.71</v>
      </c>
    </row>
    <row r="3011" spans="1:14" x14ac:dyDescent="0.25">
      <c r="A3011">
        <v>3010</v>
      </c>
      <c r="B3011" s="1">
        <v>45727</v>
      </c>
      <c r="C3011" t="s">
        <v>51</v>
      </c>
      <c r="D3011" t="s">
        <v>35</v>
      </c>
      <c r="E3011" t="s">
        <v>36</v>
      </c>
      <c r="F3011" t="s">
        <v>14</v>
      </c>
      <c r="G3011" t="s">
        <v>15</v>
      </c>
      <c r="H3011" t="s">
        <v>16</v>
      </c>
      <c r="I3011" t="s">
        <v>105</v>
      </c>
      <c r="J3011" t="s">
        <v>30</v>
      </c>
      <c r="K3011">
        <v>15000</v>
      </c>
      <c r="L3011">
        <v>220.69</v>
      </c>
      <c r="M3011">
        <v>1066.71</v>
      </c>
      <c r="N3011">
        <v>1300.98</v>
      </c>
    </row>
    <row r="3012" spans="1:14" x14ac:dyDescent="0.25">
      <c r="A3012">
        <v>3011</v>
      </c>
      <c r="B3012" s="1">
        <v>45727</v>
      </c>
      <c r="C3012" t="s">
        <v>96</v>
      </c>
      <c r="D3012" t="s">
        <v>42</v>
      </c>
      <c r="E3012" t="s">
        <v>38</v>
      </c>
      <c r="F3012" t="s">
        <v>21</v>
      </c>
      <c r="G3012" t="s">
        <v>22</v>
      </c>
      <c r="H3012" t="s">
        <v>23</v>
      </c>
      <c r="I3012" t="s">
        <v>107</v>
      </c>
      <c r="J3012" t="s">
        <v>27</v>
      </c>
      <c r="K3012">
        <v>25000</v>
      </c>
      <c r="L3012">
        <v>326.66000000000003</v>
      </c>
      <c r="M3012">
        <v>1782.78</v>
      </c>
      <c r="N3012">
        <v>1433.23</v>
      </c>
    </row>
    <row r="3013" spans="1:14" x14ac:dyDescent="0.25">
      <c r="A3013">
        <v>3012</v>
      </c>
      <c r="B3013" s="1">
        <v>45727</v>
      </c>
      <c r="C3013" t="s">
        <v>51</v>
      </c>
      <c r="D3013" t="s">
        <v>35</v>
      </c>
      <c r="E3013" t="s">
        <v>36</v>
      </c>
      <c r="F3013" t="s">
        <v>17</v>
      </c>
      <c r="G3013" t="s">
        <v>15</v>
      </c>
      <c r="H3013" t="s">
        <v>16</v>
      </c>
      <c r="I3013" t="s">
        <v>107</v>
      </c>
      <c r="J3013" t="s">
        <v>27</v>
      </c>
      <c r="K3013">
        <v>25000</v>
      </c>
      <c r="L3013">
        <v>402.16</v>
      </c>
      <c r="M3013">
        <v>910.81</v>
      </c>
      <c r="N3013">
        <v>1127.68</v>
      </c>
    </row>
    <row r="3014" spans="1:14" x14ac:dyDescent="0.25">
      <c r="A3014">
        <v>3013</v>
      </c>
      <c r="B3014" s="1">
        <v>45727</v>
      </c>
      <c r="C3014" t="s">
        <v>67</v>
      </c>
      <c r="D3014" t="s">
        <v>42</v>
      </c>
      <c r="E3014" t="s">
        <v>44</v>
      </c>
      <c r="F3014" t="s">
        <v>11</v>
      </c>
      <c r="G3014" t="s">
        <v>8</v>
      </c>
      <c r="H3014" t="s">
        <v>9</v>
      </c>
      <c r="I3014" t="s">
        <v>107</v>
      </c>
      <c r="J3014" t="s">
        <v>27</v>
      </c>
      <c r="K3014">
        <v>25000</v>
      </c>
      <c r="L3014">
        <v>177.57</v>
      </c>
      <c r="M3014">
        <v>2336.8000000000002</v>
      </c>
      <c r="N3014">
        <v>1002.02</v>
      </c>
    </row>
    <row r="3015" spans="1:14" x14ac:dyDescent="0.25">
      <c r="A3015">
        <v>3014</v>
      </c>
      <c r="B3015" s="1">
        <v>45727</v>
      </c>
      <c r="C3015" t="s">
        <v>51</v>
      </c>
      <c r="D3015" t="s">
        <v>35</v>
      </c>
      <c r="E3015" t="s">
        <v>36</v>
      </c>
      <c r="F3015" t="s">
        <v>21</v>
      </c>
      <c r="G3015" t="s">
        <v>22</v>
      </c>
      <c r="H3015" t="s">
        <v>23</v>
      </c>
      <c r="I3015" t="s">
        <v>103</v>
      </c>
      <c r="J3015" t="s">
        <v>28</v>
      </c>
      <c r="K3015">
        <v>18000</v>
      </c>
      <c r="L3015">
        <v>87.46</v>
      </c>
      <c r="M3015">
        <v>2344.7399999999998</v>
      </c>
    </row>
    <row r="3016" spans="1:14" x14ac:dyDescent="0.25">
      <c r="A3016">
        <v>3015</v>
      </c>
      <c r="B3016" s="1">
        <v>45727</v>
      </c>
      <c r="C3016" t="s">
        <v>81</v>
      </c>
      <c r="D3016" t="s">
        <v>42</v>
      </c>
      <c r="E3016" t="s">
        <v>40</v>
      </c>
      <c r="F3016" t="s">
        <v>18</v>
      </c>
      <c r="G3016" t="s">
        <v>15</v>
      </c>
      <c r="H3016" t="s">
        <v>16</v>
      </c>
      <c r="I3016" t="s">
        <v>103</v>
      </c>
      <c r="J3016" t="s">
        <v>28</v>
      </c>
      <c r="K3016">
        <v>18000</v>
      </c>
      <c r="L3016">
        <v>476.15</v>
      </c>
      <c r="M3016">
        <v>940.53</v>
      </c>
      <c r="N3016">
        <v>881.05</v>
      </c>
    </row>
    <row r="3017" spans="1:14" x14ac:dyDescent="0.25">
      <c r="A3017">
        <v>3016</v>
      </c>
      <c r="B3017" s="1">
        <v>45727</v>
      </c>
      <c r="C3017" t="s">
        <v>72</v>
      </c>
      <c r="D3017" t="s">
        <v>37</v>
      </c>
      <c r="E3017" t="s">
        <v>38</v>
      </c>
      <c r="F3017" t="s">
        <v>7</v>
      </c>
      <c r="G3017" t="s">
        <v>8</v>
      </c>
      <c r="H3017" t="s">
        <v>9</v>
      </c>
      <c r="I3017" t="s">
        <v>104</v>
      </c>
      <c r="J3017" t="s">
        <v>29</v>
      </c>
      <c r="K3017">
        <v>22000</v>
      </c>
      <c r="L3017">
        <v>276.48</v>
      </c>
      <c r="M3017">
        <v>1886.41</v>
      </c>
      <c r="N3017">
        <v>1058.3599999999999</v>
      </c>
    </row>
    <row r="3018" spans="1:14" x14ac:dyDescent="0.25">
      <c r="A3018">
        <v>3017</v>
      </c>
      <c r="B3018" s="1">
        <v>45727</v>
      </c>
      <c r="C3018" t="s">
        <v>72</v>
      </c>
      <c r="D3018" t="s">
        <v>37</v>
      </c>
      <c r="E3018" t="s">
        <v>38</v>
      </c>
      <c r="F3018" t="s">
        <v>17</v>
      </c>
      <c r="G3018" t="s">
        <v>15</v>
      </c>
      <c r="H3018" t="s">
        <v>16</v>
      </c>
      <c r="I3018" t="s">
        <v>104</v>
      </c>
      <c r="J3018" t="s">
        <v>29</v>
      </c>
      <c r="K3018">
        <v>22000</v>
      </c>
      <c r="L3018">
        <v>341.05</v>
      </c>
      <c r="M3018">
        <v>1168.27</v>
      </c>
      <c r="N3018">
        <v>857.35</v>
      </c>
    </row>
    <row r="3019" spans="1:14" x14ac:dyDescent="0.25">
      <c r="A3019">
        <v>3018</v>
      </c>
      <c r="B3019" s="1">
        <v>45727</v>
      </c>
      <c r="C3019" t="s">
        <v>51</v>
      </c>
      <c r="D3019" t="s">
        <v>35</v>
      </c>
      <c r="E3019" t="s">
        <v>36</v>
      </c>
      <c r="F3019" t="s">
        <v>14</v>
      </c>
      <c r="G3019" t="s">
        <v>15</v>
      </c>
      <c r="H3019" t="s">
        <v>16</v>
      </c>
      <c r="I3019" t="s">
        <v>105</v>
      </c>
      <c r="J3019" t="s">
        <v>30</v>
      </c>
      <c r="K3019">
        <v>15000</v>
      </c>
      <c r="L3019">
        <v>220.69</v>
      </c>
      <c r="M3019">
        <v>1066.71</v>
      </c>
      <c r="N3019">
        <v>1300.98</v>
      </c>
    </row>
    <row r="3020" spans="1:14" x14ac:dyDescent="0.25">
      <c r="A3020">
        <v>3019</v>
      </c>
      <c r="B3020" s="1">
        <v>45728</v>
      </c>
      <c r="C3020" t="s">
        <v>65</v>
      </c>
      <c r="D3020" t="s">
        <v>41</v>
      </c>
      <c r="E3020" t="s">
        <v>45</v>
      </c>
      <c r="F3020" t="s">
        <v>10</v>
      </c>
      <c r="G3020" t="s">
        <v>8</v>
      </c>
      <c r="H3020" t="s">
        <v>9</v>
      </c>
      <c r="I3020" t="s">
        <v>106</v>
      </c>
      <c r="J3020" t="s">
        <v>31</v>
      </c>
      <c r="K3020">
        <v>12000</v>
      </c>
      <c r="L3020">
        <v>486.81</v>
      </c>
      <c r="M3020">
        <v>1402.06</v>
      </c>
      <c r="N3020">
        <v>1466.88</v>
      </c>
    </row>
    <row r="3021" spans="1:14" x14ac:dyDescent="0.25">
      <c r="A3021">
        <v>3020</v>
      </c>
      <c r="B3021" s="1">
        <v>45728</v>
      </c>
      <c r="C3021" t="s">
        <v>95</v>
      </c>
      <c r="D3021" t="s">
        <v>41</v>
      </c>
      <c r="E3021" t="s">
        <v>38</v>
      </c>
      <c r="F3021" t="s">
        <v>24</v>
      </c>
      <c r="G3021" t="s">
        <v>22</v>
      </c>
      <c r="H3021" t="s">
        <v>23</v>
      </c>
      <c r="I3021" t="s">
        <v>106</v>
      </c>
      <c r="J3021" t="s">
        <v>31</v>
      </c>
      <c r="K3021">
        <v>12000</v>
      </c>
      <c r="L3021">
        <v>402.57</v>
      </c>
      <c r="M3021">
        <v>2016.28</v>
      </c>
      <c r="N3021">
        <v>1216.07</v>
      </c>
    </row>
    <row r="3022" spans="1:14" x14ac:dyDescent="0.25">
      <c r="A3022">
        <v>3021</v>
      </c>
      <c r="B3022" s="1">
        <v>45728</v>
      </c>
      <c r="C3022" t="s">
        <v>83</v>
      </c>
      <c r="D3022" t="s">
        <v>39</v>
      </c>
      <c r="E3022" t="s">
        <v>40</v>
      </c>
      <c r="F3022" t="s">
        <v>10</v>
      </c>
      <c r="G3022" t="s">
        <v>8</v>
      </c>
      <c r="H3022" t="s">
        <v>9</v>
      </c>
      <c r="I3022" t="s">
        <v>107</v>
      </c>
      <c r="J3022" t="s">
        <v>27</v>
      </c>
      <c r="K3022">
        <v>25000</v>
      </c>
      <c r="L3022">
        <v>81.680000000000007</v>
      </c>
      <c r="M3022">
        <v>2318.02</v>
      </c>
      <c r="N3022">
        <v>994.55</v>
      </c>
    </row>
    <row r="3023" spans="1:14" x14ac:dyDescent="0.25">
      <c r="A3023">
        <v>3022</v>
      </c>
      <c r="B3023" s="1">
        <v>45728</v>
      </c>
      <c r="C3023" t="s">
        <v>94</v>
      </c>
      <c r="D3023" t="s">
        <v>43</v>
      </c>
      <c r="E3023" t="s">
        <v>40</v>
      </c>
      <c r="F3023" t="s">
        <v>19</v>
      </c>
      <c r="G3023" t="s">
        <v>15</v>
      </c>
      <c r="H3023" t="s">
        <v>20</v>
      </c>
      <c r="I3023" t="s">
        <v>104</v>
      </c>
      <c r="J3023" t="s">
        <v>29</v>
      </c>
      <c r="K3023">
        <v>22000</v>
      </c>
      <c r="L3023">
        <v>488.45</v>
      </c>
      <c r="M3023">
        <v>2374.98</v>
      </c>
      <c r="N3023">
        <v>994.76</v>
      </c>
    </row>
    <row r="3024" spans="1:14" x14ac:dyDescent="0.25">
      <c r="A3024">
        <v>3023</v>
      </c>
      <c r="B3024" s="1">
        <v>45728</v>
      </c>
      <c r="C3024" t="s">
        <v>59</v>
      </c>
      <c r="D3024" t="s">
        <v>42</v>
      </c>
      <c r="E3024" t="s">
        <v>36</v>
      </c>
      <c r="F3024" t="s">
        <v>21</v>
      </c>
      <c r="G3024" t="s">
        <v>22</v>
      </c>
      <c r="H3024" t="s">
        <v>23</v>
      </c>
      <c r="I3024" t="s">
        <v>105</v>
      </c>
      <c r="J3024" t="s">
        <v>30</v>
      </c>
      <c r="K3024">
        <v>15000</v>
      </c>
      <c r="L3024">
        <v>318.49</v>
      </c>
      <c r="M3024">
        <v>1686.84</v>
      </c>
      <c r="N3024">
        <v>1642.52</v>
      </c>
    </row>
    <row r="3025" spans="1:14" x14ac:dyDescent="0.25">
      <c r="A3025">
        <v>3024</v>
      </c>
      <c r="B3025" s="1">
        <v>45728</v>
      </c>
      <c r="C3025" t="s">
        <v>51</v>
      </c>
      <c r="D3025" t="s">
        <v>35</v>
      </c>
      <c r="E3025" t="s">
        <v>36</v>
      </c>
      <c r="F3025" t="s">
        <v>10</v>
      </c>
      <c r="G3025" t="s">
        <v>8</v>
      </c>
      <c r="H3025" t="s">
        <v>9</v>
      </c>
      <c r="I3025" t="s">
        <v>104</v>
      </c>
      <c r="J3025" t="s">
        <v>29</v>
      </c>
      <c r="K3025">
        <v>22000</v>
      </c>
      <c r="L3025">
        <v>310.24</v>
      </c>
      <c r="N3025">
        <v>1471.81</v>
      </c>
    </row>
    <row r="3026" spans="1:14" x14ac:dyDescent="0.25">
      <c r="A3026">
        <v>3025</v>
      </c>
      <c r="B3026" s="1">
        <v>45728</v>
      </c>
      <c r="C3026" t="s">
        <v>51</v>
      </c>
      <c r="D3026" t="s">
        <v>35</v>
      </c>
      <c r="E3026" t="s">
        <v>36</v>
      </c>
      <c r="F3026" t="s">
        <v>21</v>
      </c>
      <c r="G3026" t="s">
        <v>22</v>
      </c>
      <c r="H3026" t="s">
        <v>23</v>
      </c>
      <c r="I3026" t="s">
        <v>105</v>
      </c>
      <c r="J3026" t="s">
        <v>30</v>
      </c>
      <c r="K3026">
        <v>15000</v>
      </c>
      <c r="L3026">
        <v>355.91</v>
      </c>
      <c r="M3026">
        <v>2318.44</v>
      </c>
      <c r="N3026">
        <v>1038.7</v>
      </c>
    </row>
    <row r="3027" spans="1:14" x14ac:dyDescent="0.25">
      <c r="A3027">
        <v>3026</v>
      </c>
      <c r="B3027" s="1">
        <v>45728</v>
      </c>
      <c r="C3027" t="s">
        <v>84</v>
      </c>
      <c r="D3027" t="s">
        <v>50</v>
      </c>
      <c r="E3027" t="s">
        <v>40</v>
      </c>
      <c r="F3027" t="s">
        <v>11</v>
      </c>
      <c r="G3027" t="s">
        <v>8</v>
      </c>
      <c r="H3027" t="s">
        <v>9</v>
      </c>
      <c r="I3027" t="s">
        <v>103</v>
      </c>
      <c r="J3027" t="s">
        <v>28</v>
      </c>
      <c r="K3027">
        <v>18000</v>
      </c>
      <c r="L3027">
        <v>183.83</v>
      </c>
      <c r="M3027">
        <v>1792.07</v>
      </c>
      <c r="N3027">
        <v>907.12</v>
      </c>
    </row>
    <row r="3028" spans="1:14" x14ac:dyDescent="0.25">
      <c r="A3028">
        <v>3027</v>
      </c>
      <c r="B3028" s="1">
        <v>45728</v>
      </c>
      <c r="C3028" t="s">
        <v>95</v>
      </c>
      <c r="D3028" t="s">
        <v>41</v>
      </c>
      <c r="E3028" t="s">
        <v>38</v>
      </c>
      <c r="F3028" t="s">
        <v>19</v>
      </c>
      <c r="G3028" t="s">
        <v>15</v>
      </c>
      <c r="H3028" t="s">
        <v>20</v>
      </c>
      <c r="I3028" t="s">
        <v>106</v>
      </c>
      <c r="J3028" t="s">
        <v>31</v>
      </c>
      <c r="K3028">
        <v>12000</v>
      </c>
      <c r="L3028">
        <v>450.11</v>
      </c>
      <c r="M3028">
        <v>1333.78</v>
      </c>
      <c r="N3028">
        <v>839.73</v>
      </c>
    </row>
    <row r="3029" spans="1:14" x14ac:dyDescent="0.25">
      <c r="A3029">
        <v>3028</v>
      </c>
      <c r="B3029" s="1">
        <v>45729</v>
      </c>
      <c r="C3029" t="s">
        <v>66</v>
      </c>
      <c r="D3029" t="s">
        <v>47</v>
      </c>
      <c r="E3029" t="s">
        <v>48</v>
      </c>
      <c r="F3029" t="s">
        <v>7</v>
      </c>
      <c r="G3029" t="s">
        <v>8</v>
      </c>
      <c r="H3029" t="s">
        <v>9</v>
      </c>
      <c r="I3029" t="s">
        <v>106</v>
      </c>
      <c r="J3029" t="s">
        <v>31</v>
      </c>
      <c r="K3029">
        <v>12000</v>
      </c>
      <c r="L3029">
        <v>53.9</v>
      </c>
      <c r="M3029">
        <v>2195.58</v>
      </c>
      <c r="N3029">
        <v>1094.43</v>
      </c>
    </row>
    <row r="3030" spans="1:14" x14ac:dyDescent="0.25">
      <c r="A3030">
        <v>3029</v>
      </c>
      <c r="B3030" s="1">
        <v>45729</v>
      </c>
      <c r="C3030" t="s">
        <v>77</v>
      </c>
      <c r="D3030" t="s">
        <v>37</v>
      </c>
      <c r="E3030" t="s">
        <v>38</v>
      </c>
      <c r="F3030" t="s">
        <v>24</v>
      </c>
      <c r="G3030" t="s">
        <v>22</v>
      </c>
      <c r="H3030" t="s">
        <v>23</v>
      </c>
      <c r="I3030" t="s">
        <v>107</v>
      </c>
      <c r="J3030" t="s">
        <v>27</v>
      </c>
      <c r="K3030">
        <v>25000</v>
      </c>
      <c r="L3030">
        <v>166.95</v>
      </c>
      <c r="M3030">
        <v>1388.59</v>
      </c>
      <c r="N3030">
        <v>1113.68</v>
      </c>
    </row>
    <row r="3031" spans="1:14" x14ac:dyDescent="0.25">
      <c r="A3031">
        <v>3030</v>
      </c>
      <c r="B3031" s="1">
        <v>45729</v>
      </c>
      <c r="C3031" t="s">
        <v>51</v>
      </c>
      <c r="D3031" t="s">
        <v>35</v>
      </c>
      <c r="E3031" t="s">
        <v>36</v>
      </c>
      <c r="F3031" t="s">
        <v>11</v>
      </c>
      <c r="G3031" t="s">
        <v>8</v>
      </c>
      <c r="H3031" t="s">
        <v>9</v>
      </c>
      <c r="I3031" t="s">
        <v>105</v>
      </c>
      <c r="J3031" t="s">
        <v>30</v>
      </c>
      <c r="K3031">
        <v>15000</v>
      </c>
      <c r="L3031">
        <v>213.37</v>
      </c>
      <c r="M3031">
        <v>1767.55</v>
      </c>
      <c r="N3031">
        <v>949.42</v>
      </c>
    </row>
    <row r="3032" spans="1:14" x14ac:dyDescent="0.25">
      <c r="A3032">
        <v>3031</v>
      </c>
      <c r="B3032" s="1">
        <v>45729</v>
      </c>
      <c r="C3032" t="s">
        <v>77</v>
      </c>
      <c r="D3032" t="s">
        <v>37</v>
      </c>
      <c r="E3032" t="s">
        <v>38</v>
      </c>
      <c r="F3032" t="s">
        <v>10</v>
      </c>
      <c r="G3032" t="s">
        <v>8</v>
      </c>
      <c r="H3032" t="s">
        <v>9</v>
      </c>
      <c r="I3032" t="s">
        <v>105</v>
      </c>
      <c r="J3032" t="s">
        <v>30</v>
      </c>
      <c r="K3032">
        <v>15000</v>
      </c>
      <c r="L3032">
        <v>222.92</v>
      </c>
      <c r="M3032">
        <v>2004.4</v>
      </c>
      <c r="N3032">
        <v>1329.8</v>
      </c>
    </row>
    <row r="3033" spans="1:14" x14ac:dyDescent="0.25">
      <c r="A3033">
        <v>3032</v>
      </c>
      <c r="B3033" s="1">
        <v>45729</v>
      </c>
      <c r="C3033" t="s">
        <v>95</v>
      </c>
      <c r="D3033" t="s">
        <v>41</v>
      </c>
      <c r="E3033" t="s">
        <v>38</v>
      </c>
      <c r="F3033" t="s">
        <v>24</v>
      </c>
      <c r="G3033" t="s">
        <v>22</v>
      </c>
      <c r="H3033" t="s">
        <v>23</v>
      </c>
      <c r="I3033" t="s">
        <v>106</v>
      </c>
      <c r="J3033" t="s">
        <v>31</v>
      </c>
      <c r="K3033">
        <v>12000</v>
      </c>
      <c r="L3033">
        <v>375.03</v>
      </c>
      <c r="M3033">
        <v>2344.65</v>
      </c>
      <c r="N3033">
        <v>1307.54</v>
      </c>
    </row>
    <row r="3034" spans="1:14" x14ac:dyDescent="0.25">
      <c r="A3034">
        <v>3033</v>
      </c>
      <c r="B3034" s="1">
        <v>45729</v>
      </c>
      <c r="C3034" t="s">
        <v>96</v>
      </c>
      <c r="D3034" t="s">
        <v>42</v>
      </c>
      <c r="E3034" t="s">
        <v>38</v>
      </c>
      <c r="F3034" t="s">
        <v>24</v>
      </c>
      <c r="G3034" t="s">
        <v>22</v>
      </c>
      <c r="H3034" t="s">
        <v>23</v>
      </c>
      <c r="I3034" t="s">
        <v>107</v>
      </c>
      <c r="J3034" t="s">
        <v>27</v>
      </c>
      <c r="K3034">
        <v>25000</v>
      </c>
      <c r="L3034">
        <v>240.64</v>
      </c>
      <c r="M3034">
        <v>2242.5500000000002</v>
      </c>
      <c r="N3034">
        <v>1310.28</v>
      </c>
    </row>
    <row r="3035" spans="1:14" x14ac:dyDescent="0.25">
      <c r="A3035">
        <v>3034</v>
      </c>
      <c r="B3035" s="1">
        <v>45729</v>
      </c>
      <c r="C3035" t="s">
        <v>82</v>
      </c>
      <c r="D3035" t="s">
        <v>37</v>
      </c>
      <c r="E3035" t="s">
        <v>38</v>
      </c>
      <c r="F3035" t="s">
        <v>11</v>
      </c>
      <c r="G3035" t="s">
        <v>8</v>
      </c>
      <c r="H3035" t="s">
        <v>9</v>
      </c>
      <c r="I3035" t="s">
        <v>103</v>
      </c>
      <c r="J3035" t="s">
        <v>28</v>
      </c>
      <c r="K3035">
        <v>18000</v>
      </c>
      <c r="L3035">
        <v>38.4</v>
      </c>
      <c r="M3035">
        <v>1484.59</v>
      </c>
      <c r="N3035">
        <v>912.35</v>
      </c>
    </row>
    <row r="3036" spans="1:14" x14ac:dyDescent="0.25">
      <c r="A3036">
        <v>3035</v>
      </c>
      <c r="B3036" s="1">
        <v>45729</v>
      </c>
      <c r="C3036" t="s">
        <v>83</v>
      </c>
      <c r="D3036" t="s">
        <v>39</v>
      </c>
      <c r="E3036" t="s">
        <v>40</v>
      </c>
      <c r="F3036" t="s">
        <v>17</v>
      </c>
      <c r="G3036" t="s">
        <v>15</v>
      </c>
      <c r="H3036" t="s">
        <v>16</v>
      </c>
      <c r="I3036" t="s">
        <v>103</v>
      </c>
      <c r="J3036" t="s">
        <v>28</v>
      </c>
      <c r="K3036">
        <v>18000</v>
      </c>
      <c r="L3036">
        <v>314.70999999999998</v>
      </c>
      <c r="M3036">
        <v>1146.2</v>
      </c>
      <c r="N3036">
        <v>900.87</v>
      </c>
    </row>
    <row r="3037" spans="1:14" x14ac:dyDescent="0.25">
      <c r="A3037">
        <v>3036</v>
      </c>
      <c r="B3037" s="1">
        <v>45729</v>
      </c>
      <c r="C3037" t="s">
        <v>95</v>
      </c>
      <c r="D3037" t="s">
        <v>41</v>
      </c>
      <c r="E3037" t="s">
        <v>38</v>
      </c>
      <c r="F3037" t="s">
        <v>19</v>
      </c>
      <c r="G3037" t="s">
        <v>15</v>
      </c>
      <c r="H3037" t="s">
        <v>20</v>
      </c>
      <c r="I3037" t="s">
        <v>105</v>
      </c>
      <c r="J3037" t="s">
        <v>30</v>
      </c>
      <c r="K3037">
        <v>15000</v>
      </c>
      <c r="L3037">
        <v>94.11</v>
      </c>
      <c r="M3037">
        <v>1443.59</v>
      </c>
      <c r="N3037">
        <v>1302.98</v>
      </c>
    </row>
    <row r="3038" spans="1:14" x14ac:dyDescent="0.25">
      <c r="A3038">
        <v>3037</v>
      </c>
      <c r="B3038" s="1">
        <v>45729</v>
      </c>
      <c r="C3038" t="s">
        <v>96</v>
      </c>
      <c r="D3038" t="s">
        <v>42</v>
      </c>
      <c r="E3038" t="s">
        <v>38</v>
      </c>
      <c r="F3038" t="s">
        <v>14</v>
      </c>
      <c r="G3038" t="s">
        <v>15</v>
      </c>
      <c r="H3038" t="s">
        <v>16</v>
      </c>
      <c r="I3038" t="s">
        <v>107</v>
      </c>
      <c r="J3038" t="s">
        <v>27</v>
      </c>
      <c r="K3038">
        <v>25000</v>
      </c>
      <c r="L3038">
        <v>373.37</v>
      </c>
      <c r="M3038">
        <v>1193.78</v>
      </c>
      <c r="N3038">
        <v>863.96</v>
      </c>
    </row>
    <row r="3039" spans="1:14" x14ac:dyDescent="0.25">
      <c r="A3039">
        <v>3038</v>
      </c>
      <c r="B3039" s="1">
        <v>45729</v>
      </c>
      <c r="C3039" t="s">
        <v>67</v>
      </c>
      <c r="D3039" t="s">
        <v>42</v>
      </c>
      <c r="E3039" t="s">
        <v>44</v>
      </c>
      <c r="F3039" t="s">
        <v>11</v>
      </c>
      <c r="G3039" t="s">
        <v>8</v>
      </c>
      <c r="H3039" t="s">
        <v>9</v>
      </c>
      <c r="I3039" t="s">
        <v>104</v>
      </c>
      <c r="J3039" t="s">
        <v>29</v>
      </c>
      <c r="K3039">
        <v>22000</v>
      </c>
      <c r="L3039">
        <v>197.23</v>
      </c>
      <c r="M3039">
        <v>1490.05</v>
      </c>
      <c r="N3039">
        <v>1057.92</v>
      </c>
    </row>
    <row r="3040" spans="1:14" x14ac:dyDescent="0.25">
      <c r="A3040">
        <v>3039</v>
      </c>
      <c r="B3040" s="1">
        <v>45729</v>
      </c>
      <c r="C3040" t="s">
        <v>66</v>
      </c>
      <c r="D3040" t="s">
        <v>47</v>
      </c>
      <c r="E3040" t="s">
        <v>48</v>
      </c>
      <c r="F3040" t="s">
        <v>21</v>
      </c>
      <c r="G3040" t="s">
        <v>22</v>
      </c>
      <c r="H3040" t="s">
        <v>23</v>
      </c>
      <c r="I3040" t="s">
        <v>105</v>
      </c>
      <c r="J3040" t="s">
        <v>30</v>
      </c>
      <c r="K3040">
        <v>15000</v>
      </c>
      <c r="L3040">
        <v>46.38</v>
      </c>
      <c r="M3040">
        <v>2039.86</v>
      </c>
      <c r="N3040">
        <v>1354.86</v>
      </c>
    </row>
    <row r="3041" spans="1:14" x14ac:dyDescent="0.25">
      <c r="A3041">
        <v>3040</v>
      </c>
      <c r="B3041" s="1">
        <v>45729</v>
      </c>
      <c r="C3041" t="s">
        <v>86</v>
      </c>
      <c r="D3041" t="s">
        <v>42</v>
      </c>
      <c r="E3041" t="s">
        <v>38</v>
      </c>
      <c r="F3041" t="s">
        <v>19</v>
      </c>
      <c r="G3041" t="s">
        <v>15</v>
      </c>
      <c r="H3041" t="s">
        <v>20</v>
      </c>
      <c r="I3041" t="s">
        <v>105</v>
      </c>
      <c r="J3041" t="s">
        <v>30</v>
      </c>
      <c r="K3041">
        <v>15000</v>
      </c>
      <c r="L3041">
        <v>213.16</v>
      </c>
      <c r="N3041">
        <v>1516.16</v>
      </c>
    </row>
    <row r="3042" spans="1:14" x14ac:dyDescent="0.25">
      <c r="A3042">
        <v>3041</v>
      </c>
      <c r="B3042" s="1">
        <v>45729</v>
      </c>
      <c r="C3042" t="s">
        <v>66</v>
      </c>
      <c r="D3042" t="s">
        <v>47</v>
      </c>
      <c r="E3042" t="s">
        <v>48</v>
      </c>
      <c r="F3042" t="s">
        <v>21</v>
      </c>
      <c r="G3042" t="s">
        <v>22</v>
      </c>
      <c r="H3042" t="s">
        <v>23</v>
      </c>
      <c r="I3042" t="s">
        <v>105</v>
      </c>
      <c r="J3042" t="s">
        <v>30</v>
      </c>
      <c r="K3042">
        <v>15000</v>
      </c>
      <c r="L3042">
        <v>46.38</v>
      </c>
      <c r="M3042">
        <v>2039.86</v>
      </c>
      <c r="N3042">
        <v>1354.86</v>
      </c>
    </row>
    <row r="3043" spans="1:14" x14ac:dyDescent="0.25">
      <c r="A3043">
        <v>3042</v>
      </c>
      <c r="B3043" s="1">
        <v>45729</v>
      </c>
      <c r="C3043" t="s">
        <v>95</v>
      </c>
      <c r="D3043" t="s">
        <v>41</v>
      </c>
      <c r="E3043" t="s">
        <v>38</v>
      </c>
      <c r="F3043" t="s">
        <v>24</v>
      </c>
      <c r="G3043" t="s">
        <v>22</v>
      </c>
      <c r="H3043" t="s">
        <v>23</v>
      </c>
      <c r="I3043" t="s">
        <v>106</v>
      </c>
      <c r="J3043" t="s">
        <v>31</v>
      </c>
      <c r="K3043">
        <v>12000</v>
      </c>
      <c r="L3043">
        <v>375.03</v>
      </c>
      <c r="M3043">
        <v>2344.65</v>
      </c>
      <c r="N3043">
        <v>1307.54</v>
      </c>
    </row>
    <row r="3044" spans="1:14" x14ac:dyDescent="0.25">
      <c r="A3044">
        <v>3043</v>
      </c>
      <c r="B3044" s="1">
        <v>45730</v>
      </c>
      <c r="C3044" t="s">
        <v>96</v>
      </c>
      <c r="D3044" t="s">
        <v>42</v>
      </c>
      <c r="E3044" t="s">
        <v>38</v>
      </c>
      <c r="F3044" t="s">
        <v>14</v>
      </c>
      <c r="G3044" t="s">
        <v>15</v>
      </c>
      <c r="H3044" t="s">
        <v>16</v>
      </c>
      <c r="I3044" t="s">
        <v>103</v>
      </c>
      <c r="J3044" t="s">
        <v>28</v>
      </c>
      <c r="K3044">
        <v>18000</v>
      </c>
      <c r="L3044">
        <v>167.59</v>
      </c>
      <c r="M3044">
        <v>1049.77</v>
      </c>
      <c r="N3044">
        <v>987.24</v>
      </c>
    </row>
    <row r="3045" spans="1:14" x14ac:dyDescent="0.25">
      <c r="A3045">
        <v>3044</v>
      </c>
      <c r="B3045" s="1">
        <v>45730</v>
      </c>
      <c r="C3045" t="s">
        <v>55</v>
      </c>
      <c r="D3045" t="s">
        <v>41</v>
      </c>
      <c r="E3045" t="s">
        <v>45</v>
      </c>
      <c r="F3045" t="s">
        <v>21</v>
      </c>
      <c r="G3045" t="s">
        <v>22</v>
      </c>
      <c r="H3045" t="s">
        <v>23</v>
      </c>
      <c r="I3045" t="s">
        <v>104</v>
      </c>
      <c r="J3045" t="s">
        <v>29</v>
      </c>
      <c r="K3045">
        <v>22000</v>
      </c>
      <c r="L3045">
        <v>244.03</v>
      </c>
      <c r="M3045">
        <v>1582.4</v>
      </c>
      <c r="N3045">
        <v>1485.71</v>
      </c>
    </row>
    <row r="3046" spans="1:14" x14ac:dyDescent="0.25">
      <c r="A3046">
        <v>3045</v>
      </c>
      <c r="B3046" s="1">
        <v>45730</v>
      </c>
      <c r="C3046" t="s">
        <v>51</v>
      </c>
      <c r="D3046" t="s">
        <v>35</v>
      </c>
      <c r="E3046" t="s">
        <v>36</v>
      </c>
      <c r="F3046" t="s">
        <v>12</v>
      </c>
      <c r="G3046" t="s">
        <v>8</v>
      </c>
      <c r="H3046" t="s">
        <v>13</v>
      </c>
      <c r="I3046" t="s">
        <v>107</v>
      </c>
      <c r="J3046" t="s">
        <v>27</v>
      </c>
      <c r="K3046">
        <v>25000</v>
      </c>
      <c r="L3046">
        <v>423.63</v>
      </c>
      <c r="M3046">
        <v>1884.26</v>
      </c>
      <c r="N3046">
        <v>753.97</v>
      </c>
    </row>
    <row r="3047" spans="1:14" x14ac:dyDescent="0.25">
      <c r="A3047">
        <v>3046</v>
      </c>
      <c r="B3047" s="1">
        <v>45730</v>
      </c>
      <c r="C3047" t="s">
        <v>83</v>
      </c>
      <c r="D3047" t="s">
        <v>39</v>
      </c>
      <c r="E3047" t="s">
        <v>40</v>
      </c>
      <c r="F3047" t="s">
        <v>7</v>
      </c>
      <c r="G3047" t="s">
        <v>8</v>
      </c>
      <c r="H3047" t="s">
        <v>9</v>
      </c>
      <c r="I3047" t="s">
        <v>105</v>
      </c>
      <c r="J3047" t="s">
        <v>30</v>
      </c>
      <c r="K3047">
        <v>15000</v>
      </c>
      <c r="L3047">
        <v>395.11</v>
      </c>
      <c r="M3047">
        <v>1764.41</v>
      </c>
      <c r="N3047">
        <v>1292.47</v>
      </c>
    </row>
    <row r="3048" spans="1:14" x14ac:dyDescent="0.25">
      <c r="A3048">
        <v>3047</v>
      </c>
      <c r="B3048" s="1">
        <v>45730</v>
      </c>
      <c r="C3048" t="s">
        <v>55</v>
      </c>
      <c r="D3048" t="s">
        <v>41</v>
      </c>
      <c r="E3048" t="s">
        <v>45</v>
      </c>
      <c r="F3048" t="s">
        <v>10</v>
      </c>
      <c r="G3048" t="s">
        <v>8</v>
      </c>
      <c r="H3048" t="s">
        <v>9</v>
      </c>
      <c r="I3048" t="s">
        <v>106</v>
      </c>
      <c r="J3048" t="s">
        <v>31</v>
      </c>
      <c r="K3048">
        <v>12000</v>
      </c>
      <c r="L3048">
        <v>402.83</v>
      </c>
      <c r="M3048">
        <v>2207.5300000000002</v>
      </c>
      <c r="N3048">
        <v>705.98</v>
      </c>
    </row>
    <row r="3049" spans="1:14" x14ac:dyDescent="0.25">
      <c r="A3049">
        <v>3048</v>
      </c>
      <c r="B3049" s="1">
        <v>45730</v>
      </c>
      <c r="C3049" t="s">
        <v>95</v>
      </c>
      <c r="D3049" t="s">
        <v>41</v>
      </c>
      <c r="E3049" t="s">
        <v>38</v>
      </c>
      <c r="F3049" t="s">
        <v>24</v>
      </c>
      <c r="G3049" t="s">
        <v>22</v>
      </c>
      <c r="H3049" t="s">
        <v>23</v>
      </c>
      <c r="I3049" t="s">
        <v>104</v>
      </c>
      <c r="J3049" t="s">
        <v>29</v>
      </c>
      <c r="K3049">
        <v>22000</v>
      </c>
      <c r="L3049">
        <v>173.39</v>
      </c>
      <c r="M3049">
        <v>1369.93</v>
      </c>
      <c r="N3049">
        <v>1294.0999999999999</v>
      </c>
    </row>
    <row r="3050" spans="1:14" x14ac:dyDescent="0.25">
      <c r="A3050">
        <v>3049</v>
      </c>
      <c r="B3050" s="1">
        <v>45730</v>
      </c>
      <c r="C3050" t="s">
        <v>83</v>
      </c>
      <c r="D3050" t="s">
        <v>39</v>
      </c>
      <c r="E3050" t="s">
        <v>40</v>
      </c>
      <c r="F3050" t="s">
        <v>19</v>
      </c>
      <c r="G3050" t="s">
        <v>15</v>
      </c>
      <c r="H3050" t="s">
        <v>20</v>
      </c>
      <c r="I3050" t="s">
        <v>107</v>
      </c>
      <c r="J3050" t="s">
        <v>27</v>
      </c>
      <c r="K3050">
        <v>25000</v>
      </c>
      <c r="L3050">
        <v>321.69</v>
      </c>
      <c r="M3050">
        <v>1959.19</v>
      </c>
      <c r="N3050">
        <v>887.33</v>
      </c>
    </row>
    <row r="3051" spans="1:14" x14ac:dyDescent="0.25">
      <c r="A3051">
        <v>3050</v>
      </c>
      <c r="B3051" s="1">
        <v>45730</v>
      </c>
      <c r="C3051" t="s">
        <v>68</v>
      </c>
      <c r="D3051" t="s">
        <v>37</v>
      </c>
      <c r="E3051" t="s">
        <v>45</v>
      </c>
      <c r="F3051" t="s">
        <v>24</v>
      </c>
      <c r="G3051" t="s">
        <v>22</v>
      </c>
      <c r="H3051" t="s">
        <v>23</v>
      </c>
      <c r="I3051" t="s">
        <v>105</v>
      </c>
      <c r="J3051" t="s">
        <v>30</v>
      </c>
      <c r="K3051">
        <v>15000</v>
      </c>
      <c r="L3051">
        <v>217.33</v>
      </c>
      <c r="M3051">
        <v>2347.4499999999998</v>
      </c>
      <c r="N3051">
        <v>1753.32</v>
      </c>
    </row>
    <row r="3052" spans="1:14" x14ac:dyDescent="0.25">
      <c r="A3052">
        <v>3051</v>
      </c>
      <c r="B3052" s="1">
        <v>45730</v>
      </c>
      <c r="C3052" t="s">
        <v>83</v>
      </c>
      <c r="D3052" t="s">
        <v>39</v>
      </c>
      <c r="E3052" t="s">
        <v>40</v>
      </c>
      <c r="F3052" t="s">
        <v>19</v>
      </c>
      <c r="G3052" t="s">
        <v>15</v>
      </c>
      <c r="H3052" t="s">
        <v>20</v>
      </c>
      <c r="I3052" t="s">
        <v>107</v>
      </c>
      <c r="J3052" t="s">
        <v>27</v>
      </c>
      <c r="K3052">
        <v>25000</v>
      </c>
      <c r="L3052">
        <v>367.78</v>
      </c>
      <c r="M3052">
        <v>1981.52</v>
      </c>
      <c r="N3052">
        <v>843.17</v>
      </c>
    </row>
    <row r="3053" spans="1:14" x14ac:dyDescent="0.25">
      <c r="A3053">
        <v>3052</v>
      </c>
      <c r="B3053" s="1">
        <v>45730</v>
      </c>
      <c r="C3053" t="s">
        <v>85</v>
      </c>
      <c r="D3053" t="s">
        <v>37</v>
      </c>
      <c r="E3053" t="s">
        <v>45</v>
      </c>
      <c r="F3053" t="s">
        <v>11</v>
      </c>
      <c r="G3053" t="s">
        <v>8</v>
      </c>
      <c r="H3053" t="s">
        <v>9</v>
      </c>
      <c r="I3053" t="s">
        <v>103</v>
      </c>
      <c r="J3053" t="s">
        <v>28</v>
      </c>
      <c r="K3053">
        <v>18000</v>
      </c>
      <c r="L3053">
        <v>393.29</v>
      </c>
      <c r="M3053">
        <v>1361.57</v>
      </c>
      <c r="N3053">
        <v>1462.48</v>
      </c>
    </row>
    <row r="3054" spans="1:14" x14ac:dyDescent="0.25">
      <c r="A3054">
        <v>3053</v>
      </c>
      <c r="B3054" s="1">
        <v>45731</v>
      </c>
      <c r="C3054" t="s">
        <v>51</v>
      </c>
      <c r="D3054" t="s">
        <v>35</v>
      </c>
      <c r="E3054" t="s">
        <v>36</v>
      </c>
      <c r="F3054" t="s">
        <v>19</v>
      </c>
      <c r="G3054" t="s">
        <v>15</v>
      </c>
      <c r="H3054" t="s">
        <v>20</v>
      </c>
      <c r="I3054" t="s">
        <v>106</v>
      </c>
      <c r="J3054" t="s">
        <v>31</v>
      </c>
      <c r="K3054">
        <v>12000</v>
      </c>
      <c r="L3054">
        <v>398.22</v>
      </c>
      <c r="M3054">
        <v>1471.34</v>
      </c>
      <c r="N3054">
        <v>784.2</v>
      </c>
    </row>
    <row r="3055" spans="1:14" x14ac:dyDescent="0.25">
      <c r="A3055">
        <v>3054</v>
      </c>
      <c r="B3055" s="1">
        <v>45731</v>
      </c>
      <c r="C3055" t="s">
        <v>83</v>
      </c>
      <c r="D3055" t="s">
        <v>39</v>
      </c>
      <c r="E3055" t="s">
        <v>40</v>
      </c>
      <c r="F3055" t="s">
        <v>7</v>
      </c>
      <c r="G3055" t="s">
        <v>8</v>
      </c>
      <c r="H3055" t="s">
        <v>9</v>
      </c>
      <c r="I3055" t="s">
        <v>107</v>
      </c>
      <c r="J3055" t="s">
        <v>27</v>
      </c>
      <c r="K3055">
        <v>25000</v>
      </c>
      <c r="L3055">
        <v>334.35</v>
      </c>
      <c r="M3055">
        <v>1566.81</v>
      </c>
      <c r="N3055">
        <v>725.49</v>
      </c>
    </row>
    <row r="3056" spans="1:14" x14ac:dyDescent="0.25">
      <c r="A3056">
        <v>3055</v>
      </c>
      <c r="B3056" s="1">
        <v>45731</v>
      </c>
      <c r="C3056" t="s">
        <v>82</v>
      </c>
      <c r="D3056" t="s">
        <v>37</v>
      </c>
      <c r="E3056" t="s">
        <v>38</v>
      </c>
      <c r="F3056" t="s">
        <v>17</v>
      </c>
      <c r="G3056" t="s">
        <v>15</v>
      </c>
      <c r="H3056" t="s">
        <v>16</v>
      </c>
      <c r="I3056" t="s">
        <v>103</v>
      </c>
      <c r="J3056" t="s">
        <v>28</v>
      </c>
      <c r="K3056">
        <v>18000</v>
      </c>
      <c r="L3056">
        <v>31.48</v>
      </c>
      <c r="M3056">
        <v>969.26</v>
      </c>
      <c r="N3056">
        <v>875.41</v>
      </c>
    </row>
    <row r="3057" spans="1:14" x14ac:dyDescent="0.25">
      <c r="A3057">
        <v>3056</v>
      </c>
      <c r="B3057" s="1">
        <v>45731</v>
      </c>
      <c r="C3057" t="s">
        <v>96</v>
      </c>
      <c r="D3057" t="s">
        <v>42</v>
      </c>
      <c r="E3057" t="s">
        <v>38</v>
      </c>
      <c r="F3057" t="s">
        <v>12</v>
      </c>
      <c r="G3057" t="s">
        <v>8</v>
      </c>
      <c r="H3057" t="s">
        <v>13</v>
      </c>
      <c r="I3057" t="s">
        <v>104</v>
      </c>
      <c r="J3057" t="s">
        <v>29</v>
      </c>
      <c r="K3057">
        <v>22000</v>
      </c>
      <c r="L3057">
        <v>388.47</v>
      </c>
      <c r="M3057">
        <v>1954.38</v>
      </c>
      <c r="N3057">
        <v>1257.3399999999999</v>
      </c>
    </row>
    <row r="3058" spans="1:14" x14ac:dyDescent="0.25">
      <c r="A3058">
        <v>3057</v>
      </c>
      <c r="B3058" s="1">
        <v>45732</v>
      </c>
      <c r="C3058" t="s">
        <v>76</v>
      </c>
      <c r="D3058" t="s">
        <v>42</v>
      </c>
      <c r="E3058" t="s">
        <v>44</v>
      </c>
      <c r="F3058" t="s">
        <v>18</v>
      </c>
      <c r="G3058" t="s">
        <v>15</v>
      </c>
      <c r="H3058" t="s">
        <v>16</v>
      </c>
      <c r="I3058" t="s">
        <v>103</v>
      </c>
      <c r="J3058" t="s">
        <v>28</v>
      </c>
      <c r="K3058">
        <v>18000</v>
      </c>
      <c r="L3058">
        <v>209.86</v>
      </c>
      <c r="M3058">
        <v>1106.57</v>
      </c>
      <c r="N3058">
        <v>1092.95</v>
      </c>
    </row>
    <row r="3059" spans="1:14" x14ac:dyDescent="0.25">
      <c r="A3059">
        <v>3058</v>
      </c>
      <c r="B3059" s="1">
        <v>45732</v>
      </c>
      <c r="C3059" t="s">
        <v>92</v>
      </c>
      <c r="D3059" t="s">
        <v>42</v>
      </c>
      <c r="E3059" t="s">
        <v>48</v>
      </c>
      <c r="F3059" t="s">
        <v>21</v>
      </c>
      <c r="G3059" t="s">
        <v>22</v>
      </c>
      <c r="H3059" t="s">
        <v>23</v>
      </c>
      <c r="I3059" t="s">
        <v>106</v>
      </c>
      <c r="J3059" t="s">
        <v>31</v>
      </c>
      <c r="K3059">
        <v>12000</v>
      </c>
      <c r="L3059">
        <v>231.07</v>
      </c>
      <c r="N3059">
        <v>806.9</v>
      </c>
    </row>
    <row r="3060" spans="1:14" x14ac:dyDescent="0.25">
      <c r="A3060">
        <v>3059</v>
      </c>
      <c r="B3060" s="1">
        <v>45732</v>
      </c>
      <c r="C3060" t="s">
        <v>70</v>
      </c>
      <c r="D3060" t="s">
        <v>43</v>
      </c>
      <c r="E3060" t="s">
        <v>48</v>
      </c>
      <c r="F3060" t="s">
        <v>19</v>
      </c>
      <c r="G3060" t="s">
        <v>15</v>
      </c>
      <c r="H3060" t="s">
        <v>20</v>
      </c>
      <c r="I3060" t="s">
        <v>107</v>
      </c>
      <c r="J3060" t="s">
        <v>27</v>
      </c>
      <c r="K3060">
        <v>25000</v>
      </c>
      <c r="L3060">
        <v>410.65</v>
      </c>
      <c r="M3060">
        <v>1305.3800000000001</v>
      </c>
      <c r="N3060">
        <v>794.92</v>
      </c>
    </row>
    <row r="3061" spans="1:14" x14ac:dyDescent="0.25">
      <c r="A3061">
        <v>3060</v>
      </c>
      <c r="B3061" s="1">
        <v>45732</v>
      </c>
      <c r="C3061" t="s">
        <v>93</v>
      </c>
      <c r="D3061" t="s">
        <v>35</v>
      </c>
      <c r="E3061" t="s">
        <v>40</v>
      </c>
      <c r="F3061" t="s">
        <v>19</v>
      </c>
      <c r="G3061" t="s">
        <v>15</v>
      </c>
      <c r="H3061" t="s">
        <v>20</v>
      </c>
      <c r="I3061" t="s">
        <v>106</v>
      </c>
      <c r="J3061" t="s">
        <v>31</v>
      </c>
      <c r="K3061">
        <v>12000</v>
      </c>
      <c r="L3061">
        <v>426.54</v>
      </c>
      <c r="M3061">
        <v>2124.5100000000002</v>
      </c>
      <c r="N3061">
        <v>701.68</v>
      </c>
    </row>
    <row r="3062" spans="1:14" x14ac:dyDescent="0.25">
      <c r="A3062">
        <v>3061</v>
      </c>
      <c r="B3062" s="1">
        <v>45732</v>
      </c>
      <c r="C3062" t="s">
        <v>95</v>
      </c>
      <c r="D3062" t="s">
        <v>41</v>
      </c>
      <c r="E3062" t="s">
        <v>38</v>
      </c>
      <c r="F3062" t="s">
        <v>14</v>
      </c>
      <c r="G3062" t="s">
        <v>15</v>
      </c>
      <c r="H3062" t="s">
        <v>16</v>
      </c>
      <c r="I3062" t="s">
        <v>103</v>
      </c>
      <c r="J3062" t="s">
        <v>28</v>
      </c>
      <c r="K3062">
        <v>18000</v>
      </c>
      <c r="L3062">
        <v>421.29</v>
      </c>
      <c r="M3062">
        <v>1142.45</v>
      </c>
      <c r="N3062">
        <v>1138.68</v>
      </c>
    </row>
    <row r="3063" spans="1:14" x14ac:dyDescent="0.25">
      <c r="A3063">
        <v>3062</v>
      </c>
      <c r="B3063" s="1">
        <v>45732</v>
      </c>
      <c r="C3063" t="s">
        <v>83</v>
      </c>
      <c r="D3063" t="s">
        <v>39</v>
      </c>
      <c r="E3063" t="s">
        <v>40</v>
      </c>
      <c r="F3063" t="s">
        <v>12</v>
      </c>
      <c r="G3063" t="s">
        <v>8</v>
      </c>
      <c r="H3063" t="s">
        <v>13</v>
      </c>
      <c r="I3063" t="s">
        <v>106</v>
      </c>
      <c r="J3063" t="s">
        <v>31</v>
      </c>
      <c r="K3063">
        <v>12000</v>
      </c>
      <c r="L3063">
        <v>291.45999999999998</v>
      </c>
      <c r="M3063">
        <v>2296.42</v>
      </c>
      <c r="N3063">
        <v>1007.35</v>
      </c>
    </row>
    <row r="3064" spans="1:14" x14ac:dyDescent="0.25">
      <c r="A3064">
        <v>3063</v>
      </c>
      <c r="B3064" s="1">
        <v>45732</v>
      </c>
      <c r="C3064" t="s">
        <v>51</v>
      </c>
      <c r="D3064" t="s">
        <v>35</v>
      </c>
      <c r="E3064" t="s">
        <v>36</v>
      </c>
      <c r="F3064" t="s">
        <v>11</v>
      </c>
      <c r="G3064" t="s">
        <v>8</v>
      </c>
      <c r="H3064" t="s">
        <v>9</v>
      </c>
      <c r="I3064" t="s">
        <v>105</v>
      </c>
      <c r="J3064" t="s">
        <v>30</v>
      </c>
      <c r="K3064">
        <v>15000</v>
      </c>
      <c r="L3064">
        <v>228.29</v>
      </c>
      <c r="M3064">
        <v>2018.87</v>
      </c>
      <c r="N3064">
        <v>1421.74</v>
      </c>
    </row>
    <row r="3065" spans="1:14" x14ac:dyDescent="0.25">
      <c r="A3065">
        <v>3064</v>
      </c>
      <c r="B3065" s="1">
        <v>45733</v>
      </c>
      <c r="C3065" t="s">
        <v>78</v>
      </c>
      <c r="D3065" t="s">
        <v>42</v>
      </c>
      <c r="E3065" t="s">
        <v>40</v>
      </c>
      <c r="F3065" t="s">
        <v>14</v>
      </c>
      <c r="G3065" t="s">
        <v>15</v>
      </c>
      <c r="H3065" t="s">
        <v>16</v>
      </c>
      <c r="I3065" t="s">
        <v>107</v>
      </c>
      <c r="J3065" t="s">
        <v>27</v>
      </c>
      <c r="K3065">
        <v>25000</v>
      </c>
      <c r="L3065">
        <v>82.46</v>
      </c>
      <c r="M3065">
        <v>923.43</v>
      </c>
      <c r="N3065">
        <v>941.59</v>
      </c>
    </row>
    <row r="3066" spans="1:14" x14ac:dyDescent="0.25">
      <c r="A3066">
        <v>3065</v>
      </c>
      <c r="B3066" s="1">
        <v>45733</v>
      </c>
      <c r="C3066" t="s">
        <v>95</v>
      </c>
      <c r="D3066" t="s">
        <v>41</v>
      </c>
      <c r="E3066" t="s">
        <v>38</v>
      </c>
      <c r="F3066" t="s">
        <v>21</v>
      </c>
      <c r="G3066" t="s">
        <v>22</v>
      </c>
      <c r="H3066" t="s">
        <v>23</v>
      </c>
      <c r="I3066" t="s">
        <v>104</v>
      </c>
      <c r="J3066" t="s">
        <v>29</v>
      </c>
      <c r="K3066">
        <v>22000</v>
      </c>
      <c r="L3066">
        <v>109.01</v>
      </c>
      <c r="M3066">
        <v>1757.69</v>
      </c>
      <c r="N3066">
        <v>1455.45</v>
      </c>
    </row>
    <row r="3067" spans="1:14" x14ac:dyDescent="0.25">
      <c r="A3067">
        <v>3066</v>
      </c>
      <c r="B3067" s="1">
        <v>45733</v>
      </c>
      <c r="C3067" t="s">
        <v>96</v>
      </c>
      <c r="D3067" t="s">
        <v>42</v>
      </c>
      <c r="E3067" t="s">
        <v>38</v>
      </c>
      <c r="F3067" t="s">
        <v>21</v>
      </c>
      <c r="G3067" t="s">
        <v>22</v>
      </c>
      <c r="H3067" t="s">
        <v>23</v>
      </c>
      <c r="I3067" t="s">
        <v>103</v>
      </c>
      <c r="J3067" t="s">
        <v>28</v>
      </c>
      <c r="K3067">
        <v>18000</v>
      </c>
      <c r="L3067">
        <v>332.78</v>
      </c>
      <c r="M3067">
        <v>2336.2800000000002</v>
      </c>
      <c r="N3067">
        <v>893.97</v>
      </c>
    </row>
    <row r="3068" spans="1:14" x14ac:dyDescent="0.25">
      <c r="A3068">
        <v>3067</v>
      </c>
      <c r="B3068" s="1">
        <v>45733</v>
      </c>
      <c r="C3068" t="s">
        <v>78</v>
      </c>
      <c r="D3068" t="s">
        <v>42</v>
      </c>
      <c r="E3068" t="s">
        <v>40</v>
      </c>
      <c r="F3068" t="s">
        <v>19</v>
      </c>
      <c r="G3068" t="s">
        <v>15</v>
      </c>
      <c r="H3068" t="s">
        <v>20</v>
      </c>
      <c r="I3068" t="s">
        <v>104</v>
      </c>
      <c r="J3068" t="s">
        <v>29</v>
      </c>
      <c r="K3068">
        <v>22000</v>
      </c>
      <c r="L3068">
        <v>473.05</v>
      </c>
      <c r="M3068">
        <v>1599.79</v>
      </c>
      <c r="N3068">
        <v>882.32</v>
      </c>
    </row>
    <row r="3069" spans="1:14" x14ac:dyDescent="0.25">
      <c r="A3069">
        <v>3068</v>
      </c>
      <c r="B3069" s="1">
        <v>45733</v>
      </c>
      <c r="C3069" t="s">
        <v>88</v>
      </c>
      <c r="D3069" t="s">
        <v>42</v>
      </c>
      <c r="E3069" t="s">
        <v>40</v>
      </c>
      <c r="F3069" t="s">
        <v>17</v>
      </c>
      <c r="G3069" t="s">
        <v>15</v>
      </c>
      <c r="H3069" t="s">
        <v>16</v>
      </c>
      <c r="I3069" t="s">
        <v>107</v>
      </c>
      <c r="J3069" t="s">
        <v>27</v>
      </c>
      <c r="K3069">
        <v>25000</v>
      </c>
      <c r="L3069">
        <v>364.83</v>
      </c>
      <c r="M3069">
        <v>1177.27</v>
      </c>
      <c r="N3069">
        <v>1024.0999999999999</v>
      </c>
    </row>
    <row r="3070" spans="1:14" x14ac:dyDescent="0.25">
      <c r="A3070">
        <v>3069</v>
      </c>
      <c r="B3070" s="1">
        <v>45733</v>
      </c>
      <c r="C3070" t="s">
        <v>83</v>
      </c>
      <c r="D3070" t="s">
        <v>39</v>
      </c>
      <c r="E3070" t="s">
        <v>40</v>
      </c>
      <c r="F3070" t="s">
        <v>21</v>
      </c>
      <c r="G3070" t="s">
        <v>22</v>
      </c>
      <c r="H3070" t="s">
        <v>23</v>
      </c>
      <c r="I3070" t="s">
        <v>104</v>
      </c>
      <c r="J3070" t="s">
        <v>29</v>
      </c>
      <c r="K3070">
        <v>22000</v>
      </c>
      <c r="L3070">
        <v>121.56</v>
      </c>
      <c r="M3070">
        <v>1376.19</v>
      </c>
      <c r="N3070">
        <v>878.12</v>
      </c>
    </row>
    <row r="3071" spans="1:14" x14ac:dyDescent="0.25">
      <c r="A3071">
        <v>3070</v>
      </c>
      <c r="B3071" s="1">
        <v>45733</v>
      </c>
      <c r="C3071" t="s">
        <v>83</v>
      </c>
      <c r="D3071" t="s">
        <v>39</v>
      </c>
      <c r="E3071" t="s">
        <v>40</v>
      </c>
      <c r="F3071" t="s">
        <v>18</v>
      </c>
      <c r="G3071" t="s">
        <v>15</v>
      </c>
      <c r="H3071" t="s">
        <v>16</v>
      </c>
      <c r="I3071" t="s">
        <v>107</v>
      </c>
      <c r="J3071" t="s">
        <v>27</v>
      </c>
      <c r="K3071">
        <v>25000</v>
      </c>
      <c r="L3071">
        <v>396.24</v>
      </c>
      <c r="M3071">
        <v>916.32</v>
      </c>
      <c r="N3071">
        <v>1092.23</v>
      </c>
    </row>
    <row r="3072" spans="1:14" x14ac:dyDescent="0.25">
      <c r="A3072">
        <v>3071</v>
      </c>
      <c r="B3072" s="1">
        <v>45734</v>
      </c>
      <c r="C3072" t="s">
        <v>72</v>
      </c>
      <c r="D3072" t="s">
        <v>37</v>
      </c>
      <c r="E3072" t="s">
        <v>38</v>
      </c>
      <c r="F3072" t="s">
        <v>10</v>
      </c>
      <c r="G3072" t="s">
        <v>8</v>
      </c>
      <c r="H3072" t="s">
        <v>9</v>
      </c>
      <c r="I3072" t="s">
        <v>107</v>
      </c>
      <c r="J3072" t="s">
        <v>27</v>
      </c>
      <c r="K3072">
        <v>25000</v>
      </c>
      <c r="L3072">
        <v>395.34</v>
      </c>
      <c r="M3072">
        <v>1601.12</v>
      </c>
      <c r="N3072">
        <v>1106.5</v>
      </c>
    </row>
    <row r="3073" spans="1:14" x14ac:dyDescent="0.25">
      <c r="A3073">
        <v>3072</v>
      </c>
      <c r="B3073" s="1">
        <v>45734</v>
      </c>
      <c r="C3073" t="s">
        <v>95</v>
      </c>
      <c r="D3073" t="s">
        <v>41</v>
      </c>
      <c r="E3073" t="s">
        <v>38</v>
      </c>
      <c r="F3073" t="s">
        <v>24</v>
      </c>
      <c r="G3073" t="s">
        <v>22</v>
      </c>
      <c r="H3073" t="s">
        <v>23</v>
      </c>
      <c r="I3073" t="s">
        <v>103</v>
      </c>
      <c r="J3073" t="s">
        <v>28</v>
      </c>
      <c r="K3073">
        <v>18000</v>
      </c>
      <c r="L3073">
        <v>275.05</v>
      </c>
      <c r="M3073">
        <v>1508.82</v>
      </c>
    </row>
    <row r="3074" spans="1:14" x14ac:dyDescent="0.25">
      <c r="A3074">
        <v>3073</v>
      </c>
      <c r="B3074" s="1">
        <v>45734</v>
      </c>
      <c r="C3074" t="s">
        <v>51</v>
      </c>
      <c r="D3074" t="s">
        <v>35</v>
      </c>
      <c r="E3074" t="s">
        <v>36</v>
      </c>
      <c r="F3074" t="s">
        <v>7</v>
      </c>
      <c r="G3074" t="s">
        <v>8</v>
      </c>
      <c r="H3074" t="s">
        <v>9</v>
      </c>
      <c r="I3074" t="s">
        <v>103</v>
      </c>
      <c r="J3074" t="s">
        <v>28</v>
      </c>
      <c r="K3074">
        <v>18000</v>
      </c>
      <c r="L3074">
        <v>375.22</v>
      </c>
      <c r="M3074">
        <v>1479.98</v>
      </c>
      <c r="N3074">
        <v>1097.57</v>
      </c>
    </row>
    <row r="3075" spans="1:14" x14ac:dyDescent="0.25">
      <c r="A3075">
        <v>3074</v>
      </c>
      <c r="B3075" s="1">
        <v>45734</v>
      </c>
      <c r="C3075" t="s">
        <v>83</v>
      </c>
      <c r="D3075" t="s">
        <v>39</v>
      </c>
      <c r="E3075" t="s">
        <v>40</v>
      </c>
      <c r="F3075" t="s">
        <v>17</v>
      </c>
      <c r="G3075" t="s">
        <v>15</v>
      </c>
      <c r="H3075" t="s">
        <v>16</v>
      </c>
      <c r="I3075" t="s">
        <v>107</v>
      </c>
      <c r="J3075" t="s">
        <v>27</v>
      </c>
      <c r="K3075">
        <v>25000</v>
      </c>
      <c r="L3075">
        <v>297.20999999999998</v>
      </c>
      <c r="M3075">
        <v>1146.6500000000001</v>
      </c>
      <c r="N3075">
        <v>1115.81</v>
      </c>
    </row>
    <row r="3076" spans="1:14" x14ac:dyDescent="0.25">
      <c r="A3076">
        <v>3075</v>
      </c>
      <c r="B3076" s="1">
        <v>45734</v>
      </c>
      <c r="C3076" t="s">
        <v>96</v>
      </c>
      <c r="D3076" t="s">
        <v>42</v>
      </c>
      <c r="E3076" t="s">
        <v>38</v>
      </c>
      <c r="F3076" t="s">
        <v>12</v>
      </c>
      <c r="G3076" t="s">
        <v>8</v>
      </c>
      <c r="H3076" t="s">
        <v>13</v>
      </c>
      <c r="I3076" t="s">
        <v>104</v>
      </c>
      <c r="J3076" t="s">
        <v>29</v>
      </c>
      <c r="K3076">
        <v>22000</v>
      </c>
      <c r="L3076">
        <v>373.9</v>
      </c>
      <c r="M3076">
        <v>1916.59</v>
      </c>
      <c r="N3076">
        <v>1329.45</v>
      </c>
    </row>
    <row r="3077" spans="1:14" x14ac:dyDescent="0.25">
      <c r="A3077">
        <v>3076</v>
      </c>
      <c r="B3077" s="1">
        <v>45734</v>
      </c>
      <c r="C3077" t="s">
        <v>92</v>
      </c>
      <c r="D3077" t="s">
        <v>42</v>
      </c>
      <c r="E3077" t="s">
        <v>48</v>
      </c>
      <c r="F3077" t="s">
        <v>14</v>
      </c>
      <c r="G3077" t="s">
        <v>15</v>
      </c>
      <c r="H3077" t="s">
        <v>16</v>
      </c>
      <c r="I3077" t="s">
        <v>107</v>
      </c>
      <c r="J3077" t="s">
        <v>27</v>
      </c>
      <c r="K3077">
        <v>25000</v>
      </c>
      <c r="L3077">
        <v>118.91</v>
      </c>
      <c r="M3077">
        <v>1094.68</v>
      </c>
      <c r="N3077">
        <v>1092.6199999999999</v>
      </c>
    </row>
    <row r="3078" spans="1:14" x14ac:dyDescent="0.25">
      <c r="A3078">
        <v>3077</v>
      </c>
      <c r="B3078" s="1">
        <v>45734</v>
      </c>
      <c r="C3078" t="s">
        <v>83</v>
      </c>
      <c r="D3078" t="s">
        <v>39</v>
      </c>
      <c r="E3078" t="s">
        <v>40</v>
      </c>
      <c r="F3078" t="s">
        <v>17</v>
      </c>
      <c r="G3078" t="s">
        <v>15</v>
      </c>
      <c r="H3078" t="s">
        <v>16</v>
      </c>
      <c r="I3078" t="s">
        <v>107</v>
      </c>
      <c r="J3078" t="s">
        <v>27</v>
      </c>
      <c r="K3078">
        <v>25000</v>
      </c>
      <c r="L3078">
        <v>297.20999999999998</v>
      </c>
      <c r="M3078">
        <v>1146.6500000000001</v>
      </c>
      <c r="N3078">
        <v>1115.81</v>
      </c>
    </row>
    <row r="3079" spans="1:14" x14ac:dyDescent="0.25">
      <c r="A3079">
        <v>3078</v>
      </c>
      <c r="B3079" s="1">
        <v>45735</v>
      </c>
      <c r="C3079" t="s">
        <v>95</v>
      </c>
      <c r="D3079" t="s">
        <v>41</v>
      </c>
      <c r="E3079" t="s">
        <v>38</v>
      </c>
      <c r="F3079" t="s">
        <v>17</v>
      </c>
      <c r="G3079" t="s">
        <v>15</v>
      </c>
      <c r="H3079" t="s">
        <v>16</v>
      </c>
      <c r="I3079" t="s">
        <v>104</v>
      </c>
      <c r="J3079" t="s">
        <v>29</v>
      </c>
      <c r="K3079">
        <v>22000</v>
      </c>
      <c r="L3079">
        <v>223.74</v>
      </c>
      <c r="M3079">
        <v>1060.76</v>
      </c>
      <c r="N3079">
        <v>969.61</v>
      </c>
    </row>
    <row r="3080" spans="1:14" x14ac:dyDescent="0.25">
      <c r="A3080">
        <v>3079</v>
      </c>
      <c r="B3080" s="1">
        <v>45735</v>
      </c>
      <c r="C3080" t="s">
        <v>51</v>
      </c>
      <c r="D3080" t="s">
        <v>35</v>
      </c>
      <c r="E3080" t="s">
        <v>36</v>
      </c>
      <c r="F3080" t="s">
        <v>24</v>
      </c>
      <c r="G3080" t="s">
        <v>22</v>
      </c>
      <c r="H3080" t="s">
        <v>23</v>
      </c>
      <c r="I3080" t="s">
        <v>105</v>
      </c>
      <c r="J3080" t="s">
        <v>30</v>
      </c>
      <c r="K3080">
        <v>15000</v>
      </c>
      <c r="L3080">
        <v>482.83</v>
      </c>
      <c r="M3080">
        <v>1684.91</v>
      </c>
      <c r="N3080">
        <v>910.58</v>
      </c>
    </row>
    <row r="3081" spans="1:14" x14ac:dyDescent="0.25">
      <c r="A3081">
        <v>3080</v>
      </c>
      <c r="B3081" s="1">
        <v>45735</v>
      </c>
      <c r="C3081" t="s">
        <v>76</v>
      </c>
      <c r="D3081" t="s">
        <v>42</v>
      </c>
      <c r="E3081" t="s">
        <v>44</v>
      </c>
      <c r="F3081" t="s">
        <v>11</v>
      </c>
      <c r="G3081" t="s">
        <v>8</v>
      </c>
      <c r="H3081" t="s">
        <v>9</v>
      </c>
      <c r="I3081" t="s">
        <v>106</v>
      </c>
      <c r="J3081" t="s">
        <v>31</v>
      </c>
      <c r="K3081">
        <v>12000</v>
      </c>
      <c r="L3081">
        <v>175.65</v>
      </c>
      <c r="M3081">
        <v>2051.0100000000002</v>
      </c>
      <c r="N3081">
        <v>1093.44</v>
      </c>
    </row>
    <row r="3082" spans="1:14" x14ac:dyDescent="0.25">
      <c r="A3082">
        <v>3081</v>
      </c>
      <c r="B3082" s="1">
        <v>45735</v>
      </c>
      <c r="C3082" t="s">
        <v>51</v>
      </c>
      <c r="D3082" t="s">
        <v>35</v>
      </c>
      <c r="E3082" t="s">
        <v>36</v>
      </c>
      <c r="F3082" t="s">
        <v>14</v>
      </c>
      <c r="G3082" t="s">
        <v>15</v>
      </c>
      <c r="H3082" t="s">
        <v>16</v>
      </c>
      <c r="I3082" t="s">
        <v>103</v>
      </c>
      <c r="J3082" t="s">
        <v>28</v>
      </c>
      <c r="K3082">
        <v>18000</v>
      </c>
      <c r="L3082">
        <v>330.82</v>
      </c>
      <c r="M3082">
        <v>1183.01</v>
      </c>
      <c r="N3082">
        <v>979.87</v>
      </c>
    </row>
    <row r="3083" spans="1:14" x14ac:dyDescent="0.25">
      <c r="A3083">
        <v>3082</v>
      </c>
      <c r="B3083" s="1">
        <v>45735</v>
      </c>
      <c r="C3083" t="s">
        <v>75</v>
      </c>
      <c r="D3083" t="s">
        <v>42</v>
      </c>
      <c r="E3083" t="s">
        <v>45</v>
      </c>
      <c r="F3083" t="s">
        <v>19</v>
      </c>
      <c r="G3083" t="s">
        <v>15</v>
      </c>
      <c r="H3083" t="s">
        <v>20</v>
      </c>
      <c r="I3083" t="s">
        <v>104</v>
      </c>
      <c r="J3083" t="s">
        <v>29</v>
      </c>
      <c r="K3083">
        <v>22000</v>
      </c>
      <c r="L3083">
        <v>385.72</v>
      </c>
      <c r="M3083">
        <v>2076.66</v>
      </c>
      <c r="N3083">
        <v>1406.56</v>
      </c>
    </row>
    <row r="3084" spans="1:14" x14ac:dyDescent="0.25">
      <c r="A3084">
        <v>3083</v>
      </c>
      <c r="B3084" s="1">
        <v>45735</v>
      </c>
      <c r="C3084" t="s">
        <v>89</v>
      </c>
      <c r="D3084" t="s">
        <v>47</v>
      </c>
      <c r="E3084" t="s">
        <v>48</v>
      </c>
      <c r="F3084" t="s">
        <v>17</v>
      </c>
      <c r="G3084" t="s">
        <v>15</v>
      </c>
      <c r="H3084" t="s">
        <v>16</v>
      </c>
      <c r="I3084" t="s">
        <v>107</v>
      </c>
      <c r="J3084" t="s">
        <v>27</v>
      </c>
      <c r="K3084">
        <v>25000</v>
      </c>
      <c r="L3084">
        <v>411.98</v>
      </c>
      <c r="M3084">
        <v>1162.55</v>
      </c>
      <c r="N3084">
        <v>994.82</v>
      </c>
    </row>
    <row r="3085" spans="1:14" x14ac:dyDescent="0.25">
      <c r="A3085">
        <v>3084</v>
      </c>
      <c r="B3085" s="1">
        <v>45735</v>
      </c>
      <c r="C3085" t="s">
        <v>51</v>
      </c>
      <c r="D3085" t="s">
        <v>35</v>
      </c>
      <c r="E3085" t="s">
        <v>36</v>
      </c>
      <c r="F3085" t="s">
        <v>18</v>
      </c>
      <c r="G3085" t="s">
        <v>15</v>
      </c>
      <c r="H3085" t="s">
        <v>16</v>
      </c>
      <c r="I3085" t="s">
        <v>107</v>
      </c>
      <c r="J3085" t="s">
        <v>27</v>
      </c>
      <c r="K3085">
        <v>25000</v>
      </c>
      <c r="L3085">
        <v>258.06</v>
      </c>
      <c r="M3085">
        <v>1172.8599999999999</v>
      </c>
      <c r="N3085">
        <v>1139.3399999999999</v>
      </c>
    </row>
    <row r="3086" spans="1:14" x14ac:dyDescent="0.25">
      <c r="A3086">
        <v>3085</v>
      </c>
      <c r="B3086" s="1">
        <v>45736</v>
      </c>
      <c r="C3086" t="s">
        <v>62</v>
      </c>
      <c r="D3086" t="s">
        <v>42</v>
      </c>
      <c r="E3086" t="s">
        <v>36</v>
      </c>
      <c r="F3086" t="s">
        <v>10</v>
      </c>
      <c r="G3086" t="s">
        <v>8</v>
      </c>
      <c r="H3086" t="s">
        <v>9</v>
      </c>
      <c r="I3086" t="s">
        <v>107</v>
      </c>
      <c r="J3086" t="s">
        <v>27</v>
      </c>
      <c r="K3086">
        <v>25000</v>
      </c>
      <c r="L3086">
        <v>445.72</v>
      </c>
      <c r="M3086">
        <v>2196.5700000000002</v>
      </c>
      <c r="N3086">
        <v>1256.6300000000001</v>
      </c>
    </row>
    <row r="3087" spans="1:14" x14ac:dyDescent="0.25">
      <c r="A3087">
        <v>3086</v>
      </c>
      <c r="B3087" s="1">
        <v>45736</v>
      </c>
      <c r="C3087" t="s">
        <v>78</v>
      </c>
      <c r="D3087" t="s">
        <v>42</v>
      </c>
      <c r="E3087" t="s">
        <v>40</v>
      </c>
      <c r="F3087" t="s">
        <v>21</v>
      </c>
      <c r="G3087" t="s">
        <v>22</v>
      </c>
      <c r="H3087" t="s">
        <v>23</v>
      </c>
      <c r="I3087" t="s">
        <v>104</v>
      </c>
      <c r="J3087" t="s">
        <v>29</v>
      </c>
      <c r="K3087">
        <v>22000</v>
      </c>
      <c r="L3087">
        <v>86.34</v>
      </c>
      <c r="M3087">
        <v>1982.33</v>
      </c>
      <c r="N3087">
        <v>708.43</v>
      </c>
    </row>
    <row r="3088" spans="1:14" x14ac:dyDescent="0.25">
      <c r="A3088">
        <v>3087</v>
      </c>
      <c r="B3088" s="1">
        <v>45736</v>
      </c>
      <c r="C3088" t="s">
        <v>83</v>
      </c>
      <c r="D3088" t="s">
        <v>39</v>
      </c>
      <c r="E3088" t="s">
        <v>40</v>
      </c>
      <c r="F3088" t="s">
        <v>21</v>
      </c>
      <c r="G3088" t="s">
        <v>22</v>
      </c>
      <c r="H3088" t="s">
        <v>23</v>
      </c>
      <c r="I3088" t="s">
        <v>103</v>
      </c>
      <c r="J3088" t="s">
        <v>28</v>
      </c>
      <c r="K3088">
        <v>18000</v>
      </c>
      <c r="L3088">
        <v>76.05</v>
      </c>
      <c r="M3088">
        <v>1372.62</v>
      </c>
      <c r="N3088">
        <v>1173.29</v>
      </c>
    </row>
    <row r="3089" spans="1:14" x14ac:dyDescent="0.25">
      <c r="A3089">
        <v>3088</v>
      </c>
      <c r="B3089" s="1">
        <v>45736</v>
      </c>
      <c r="C3089" t="s">
        <v>80</v>
      </c>
      <c r="D3089" t="s">
        <v>42</v>
      </c>
      <c r="E3089" t="s">
        <v>36</v>
      </c>
      <c r="F3089" t="s">
        <v>17</v>
      </c>
      <c r="G3089" t="s">
        <v>15</v>
      </c>
      <c r="H3089" t="s">
        <v>16</v>
      </c>
      <c r="I3089" t="s">
        <v>103</v>
      </c>
      <c r="J3089" t="s">
        <v>28</v>
      </c>
      <c r="K3089">
        <v>18000</v>
      </c>
      <c r="L3089">
        <v>259.26</v>
      </c>
      <c r="M3089">
        <v>1148.9000000000001</v>
      </c>
      <c r="N3089">
        <v>1147.07</v>
      </c>
    </row>
    <row r="3090" spans="1:14" x14ac:dyDescent="0.25">
      <c r="A3090">
        <v>3089</v>
      </c>
      <c r="B3090" s="1">
        <v>45736</v>
      </c>
      <c r="C3090" t="s">
        <v>96</v>
      </c>
      <c r="D3090" t="s">
        <v>42</v>
      </c>
      <c r="E3090" t="s">
        <v>38</v>
      </c>
      <c r="F3090" t="s">
        <v>7</v>
      </c>
      <c r="G3090" t="s">
        <v>8</v>
      </c>
      <c r="H3090" t="s">
        <v>9</v>
      </c>
      <c r="I3090" t="s">
        <v>106</v>
      </c>
      <c r="J3090" t="s">
        <v>31</v>
      </c>
      <c r="K3090">
        <v>12000</v>
      </c>
      <c r="L3090">
        <v>127.79</v>
      </c>
      <c r="M3090">
        <v>1494.82</v>
      </c>
      <c r="N3090">
        <v>811.03</v>
      </c>
    </row>
    <row r="3091" spans="1:14" x14ac:dyDescent="0.25">
      <c r="A3091">
        <v>3090</v>
      </c>
      <c r="B3091" s="1">
        <v>45736</v>
      </c>
      <c r="C3091" t="s">
        <v>53</v>
      </c>
      <c r="D3091" t="s">
        <v>43</v>
      </c>
      <c r="E3091" t="s">
        <v>44</v>
      </c>
      <c r="F3091" t="s">
        <v>24</v>
      </c>
      <c r="G3091" t="s">
        <v>22</v>
      </c>
      <c r="H3091" t="s">
        <v>23</v>
      </c>
      <c r="I3091" t="s">
        <v>103</v>
      </c>
      <c r="J3091" t="s">
        <v>28</v>
      </c>
      <c r="K3091">
        <v>18000</v>
      </c>
      <c r="L3091">
        <v>319.69</v>
      </c>
      <c r="M3091">
        <v>2243.9299999999998</v>
      </c>
      <c r="N3091">
        <v>1260.24</v>
      </c>
    </row>
    <row r="3092" spans="1:14" x14ac:dyDescent="0.25">
      <c r="A3092">
        <v>3091</v>
      </c>
      <c r="B3092" s="1">
        <v>45736</v>
      </c>
      <c r="C3092" t="s">
        <v>65</v>
      </c>
      <c r="D3092" t="s">
        <v>41</v>
      </c>
      <c r="E3092" t="s">
        <v>45</v>
      </c>
      <c r="F3092" t="s">
        <v>18</v>
      </c>
      <c r="G3092" t="s">
        <v>15</v>
      </c>
      <c r="H3092" t="s">
        <v>16</v>
      </c>
      <c r="I3092" t="s">
        <v>103</v>
      </c>
      <c r="J3092" t="s">
        <v>28</v>
      </c>
      <c r="K3092">
        <v>18000</v>
      </c>
      <c r="L3092">
        <v>412.01</v>
      </c>
      <c r="M3092">
        <v>1001.78</v>
      </c>
      <c r="N3092">
        <v>928.39</v>
      </c>
    </row>
    <row r="3093" spans="1:14" x14ac:dyDescent="0.25">
      <c r="A3093">
        <v>3092</v>
      </c>
      <c r="B3093" s="1">
        <v>45737</v>
      </c>
      <c r="C3093" t="s">
        <v>86</v>
      </c>
      <c r="D3093" t="s">
        <v>42</v>
      </c>
      <c r="E3093" t="s">
        <v>38</v>
      </c>
      <c r="F3093" t="s">
        <v>7</v>
      </c>
      <c r="G3093" t="s">
        <v>8</v>
      </c>
      <c r="H3093" t="s">
        <v>9</v>
      </c>
      <c r="I3093" t="s">
        <v>103</v>
      </c>
      <c r="J3093" t="s">
        <v>28</v>
      </c>
      <c r="K3093">
        <v>18000</v>
      </c>
      <c r="L3093">
        <v>310.64</v>
      </c>
      <c r="M3093">
        <v>2380.6999999999998</v>
      </c>
      <c r="N3093">
        <v>1143.75</v>
      </c>
    </row>
    <row r="3094" spans="1:14" x14ac:dyDescent="0.25">
      <c r="A3094">
        <v>3093</v>
      </c>
      <c r="B3094" s="1">
        <v>45737</v>
      </c>
      <c r="C3094" t="s">
        <v>83</v>
      </c>
      <c r="D3094" t="s">
        <v>39</v>
      </c>
      <c r="E3094" t="s">
        <v>40</v>
      </c>
      <c r="F3094" t="s">
        <v>10</v>
      </c>
      <c r="G3094" t="s">
        <v>8</v>
      </c>
      <c r="H3094" t="s">
        <v>9</v>
      </c>
      <c r="I3094" t="s">
        <v>107</v>
      </c>
      <c r="J3094" t="s">
        <v>27</v>
      </c>
      <c r="K3094">
        <v>25000</v>
      </c>
      <c r="L3094">
        <v>232.93</v>
      </c>
      <c r="M3094">
        <v>2213.61</v>
      </c>
      <c r="N3094">
        <v>1076.49</v>
      </c>
    </row>
    <row r="3095" spans="1:14" x14ac:dyDescent="0.25">
      <c r="A3095">
        <v>3094</v>
      </c>
      <c r="B3095" s="1">
        <v>45738</v>
      </c>
      <c r="C3095" t="s">
        <v>51</v>
      </c>
      <c r="D3095" t="s">
        <v>35</v>
      </c>
      <c r="E3095" t="s">
        <v>36</v>
      </c>
      <c r="F3095" t="s">
        <v>14</v>
      </c>
      <c r="G3095" t="s">
        <v>15</v>
      </c>
      <c r="H3095" t="s">
        <v>16</v>
      </c>
      <c r="I3095" t="s">
        <v>103</v>
      </c>
      <c r="J3095" t="s">
        <v>28</v>
      </c>
      <c r="K3095">
        <v>18000</v>
      </c>
      <c r="L3095">
        <v>414.07</v>
      </c>
      <c r="M3095">
        <v>1037.6500000000001</v>
      </c>
      <c r="N3095">
        <v>854.45</v>
      </c>
    </row>
    <row r="3096" spans="1:14" x14ac:dyDescent="0.25">
      <c r="A3096">
        <v>3095</v>
      </c>
      <c r="B3096" s="1">
        <v>45738</v>
      </c>
      <c r="C3096" t="s">
        <v>89</v>
      </c>
      <c r="D3096" t="s">
        <v>47</v>
      </c>
      <c r="E3096" t="s">
        <v>48</v>
      </c>
      <c r="F3096" t="s">
        <v>24</v>
      </c>
      <c r="G3096" t="s">
        <v>22</v>
      </c>
      <c r="H3096" t="s">
        <v>23</v>
      </c>
      <c r="I3096" t="s">
        <v>104</v>
      </c>
      <c r="J3096" t="s">
        <v>29</v>
      </c>
      <c r="K3096">
        <v>22000</v>
      </c>
      <c r="L3096">
        <v>421.23</v>
      </c>
      <c r="M3096">
        <v>1882.73</v>
      </c>
      <c r="N3096">
        <v>773.88</v>
      </c>
    </row>
    <row r="3097" spans="1:14" x14ac:dyDescent="0.25">
      <c r="A3097">
        <v>3096</v>
      </c>
      <c r="B3097" s="1">
        <v>45738</v>
      </c>
      <c r="C3097" t="s">
        <v>81</v>
      </c>
      <c r="D3097" t="s">
        <v>42</v>
      </c>
      <c r="E3097" t="s">
        <v>40</v>
      </c>
      <c r="F3097" t="s">
        <v>19</v>
      </c>
      <c r="G3097" t="s">
        <v>15</v>
      </c>
      <c r="H3097" t="s">
        <v>20</v>
      </c>
      <c r="I3097" t="s">
        <v>107</v>
      </c>
      <c r="J3097" t="s">
        <v>27</v>
      </c>
      <c r="K3097">
        <v>25000</v>
      </c>
      <c r="L3097">
        <v>194.62</v>
      </c>
      <c r="M3097">
        <v>1750.03</v>
      </c>
      <c r="N3097">
        <v>1374.05</v>
      </c>
    </row>
    <row r="3098" spans="1:14" x14ac:dyDescent="0.25">
      <c r="A3098">
        <v>3097</v>
      </c>
      <c r="B3098" s="1">
        <v>45738</v>
      </c>
      <c r="C3098" t="s">
        <v>72</v>
      </c>
      <c r="D3098" t="s">
        <v>37</v>
      </c>
      <c r="E3098" t="s">
        <v>38</v>
      </c>
      <c r="F3098" t="s">
        <v>14</v>
      </c>
      <c r="G3098" t="s">
        <v>15</v>
      </c>
      <c r="H3098" t="s">
        <v>16</v>
      </c>
      <c r="I3098" t="s">
        <v>104</v>
      </c>
      <c r="J3098" t="s">
        <v>29</v>
      </c>
      <c r="K3098">
        <v>22000</v>
      </c>
      <c r="L3098">
        <v>167.67</v>
      </c>
      <c r="M3098">
        <v>1177.0899999999999</v>
      </c>
      <c r="N3098">
        <v>1014.95</v>
      </c>
    </row>
    <row r="3099" spans="1:14" x14ac:dyDescent="0.25">
      <c r="A3099">
        <v>3098</v>
      </c>
      <c r="B3099" s="1">
        <v>45738</v>
      </c>
      <c r="C3099" t="s">
        <v>51</v>
      </c>
      <c r="D3099" t="s">
        <v>35</v>
      </c>
      <c r="E3099" t="s">
        <v>36</v>
      </c>
      <c r="F3099" t="s">
        <v>24</v>
      </c>
      <c r="G3099" t="s">
        <v>22</v>
      </c>
      <c r="H3099" t="s">
        <v>23</v>
      </c>
      <c r="I3099" t="s">
        <v>107</v>
      </c>
      <c r="J3099" t="s">
        <v>27</v>
      </c>
      <c r="K3099">
        <v>25000</v>
      </c>
      <c r="L3099">
        <v>469.23</v>
      </c>
      <c r="M3099">
        <v>1976.75</v>
      </c>
      <c r="N3099">
        <v>1040.6199999999999</v>
      </c>
    </row>
    <row r="3100" spans="1:14" x14ac:dyDescent="0.25">
      <c r="A3100">
        <v>3099</v>
      </c>
      <c r="B3100" s="1">
        <v>45738</v>
      </c>
      <c r="C3100" t="s">
        <v>95</v>
      </c>
      <c r="D3100" t="s">
        <v>41</v>
      </c>
      <c r="E3100" t="s">
        <v>38</v>
      </c>
      <c r="F3100" t="s">
        <v>12</v>
      </c>
      <c r="G3100" t="s">
        <v>8</v>
      </c>
      <c r="H3100" t="s">
        <v>13</v>
      </c>
      <c r="I3100" t="s">
        <v>107</v>
      </c>
      <c r="J3100" t="s">
        <v>27</v>
      </c>
      <c r="K3100">
        <v>25000</v>
      </c>
      <c r="L3100">
        <v>443.61</v>
      </c>
      <c r="M3100">
        <v>1311.42</v>
      </c>
      <c r="N3100">
        <v>1282.6600000000001</v>
      </c>
    </row>
    <row r="3101" spans="1:14" x14ac:dyDescent="0.25">
      <c r="A3101">
        <v>3100</v>
      </c>
      <c r="B3101" s="1">
        <v>45739</v>
      </c>
      <c r="C3101" t="s">
        <v>88</v>
      </c>
      <c r="D3101" t="s">
        <v>42</v>
      </c>
      <c r="E3101" t="s">
        <v>40</v>
      </c>
      <c r="F3101" t="s">
        <v>10</v>
      </c>
      <c r="G3101" t="s">
        <v>8</v>
      </c>
      <c r="H3101" t="s">
        <v>9</v>
      </c>
      <c r="I3101" t="s">
        <v>105</v>
      </c>
      <c r="J3101" t="s">
        <v>30</v>
      </c>
      <c r="K3101">
        <v>15000</v>
      </c>
      <c r="L3101">
        <v>268.64999999999998</v>
      </c>
      <c r="M3101">
        <v>1427.95</v>
      </c>
      <c r="N3101">
        <v>986.82</v>
      </c>
    </row>
    <row r="3102" spans="1:14" x14ac:dyDescent="0.25">
      <c r="A3102">
        <v>3101</v>
      </c>
      <c r="B3102" s="1">
        <v>45739</v>
      </c>
      <c r="C3102" t="s">
        <v>72</v>
      </c>
      <c r="D3102" t="s">
        <v>37</v>
      </c>
      <c r="E3102" t="s">
        <v>38</v>
      </c>
      <c r="F3102" t="s">
        <v>11</v>
      </c>
      <c r="G3102" t="s">
        <v>8</v>
      </c>
      <c r="H3102" t="s">
        <v>9</v>
      </c>
      <c r="I3102" t="s">
        <v>104</v>
      </c>
      <c r="J3102" t="s">
        <v>29</v>
      </c>
      <c r="K3102">
        <v>22000</v>
      </c>
      <c r="L3102">
        <v>449.99</v>
      </c>
      <c r="M3102">
        <v>1490.83</v>
      </c>
      <c r="N3102">
        <v>1443.34</v>
      </c>
    </row>
    <row r="3103" spans="1:14" x14ac:dyDescent="0.25">
      <c r="A3103">
        <v>3102</v>
      </c>
      <c r="B3103" s="1">
        <v>45739</v>
      </c>
      <c r="C3103" t="s">
        <v>84</v>
      </c>
      <c r="D3103" t="s">
        <v>50</v>
      </c>
      <c r="E3103" t="s">
        <v>40</v>
      </c>
      <c r="F3103" t="s">
        <v>12</v>
      </c>
      <c r="G3103" t="s">
        <v>8</v>
      </c>
      <c r="H3103" t="s">
        <v>13</v>
      </c>
      <c r="I3103" t="s">
        <v>103</v>
      </c>
      <c r="J3103" t="s">
        <v>28</v>
      </c>
      <c r="K3103">
        <v>18000</v>
      </c>
      <c r="L3103">
        <v>241.72</v>
      </c>
      <c r="M3103">
        <v>2163.87</v>
      </c>
      <c r="N3103">
        <v>962.37</v>
      </c>
    </row>
    <row r="3104" spans="1:14" x14ac:dyDescent="0.25">
      <c r="A3104">
        <v>3103</v>
      </c>
      <c r="B3104" s="1">
        <v>45739</v>
      </c>
      <c r="C3104" t="s">
        <v>95</v>
      </c>
      <c r="D3104" t="s">
        <v>41</v>
      </c>
      <c r="E3104" t="s">
        <v>38</v>
      </c>
      <c r="F3104" t="s">
        <v>12</v>
      </c>
      <c r="G3104" t="s">
        <v>8</v>
      </c>
      <c r="H3104" t="s">
        <v>13</v>
      </c>
      <c r="I3104" t="s">
        <v>104</v>
      </c>
      <c r="J3104" t="s">
        <v>29</v>
      </c>
      <c r="K3104">
        <v>22000</v>
      </c>
      <c r="L3104">
        <v>226.73</v>
      </c>
      <c r="M3104">
        <v>1621.58</v>
      </c>
      <c r="N3104">
        <v>788.82</v>
      </c>
    </row>
    <row r="3105" spans="1:14" x14ac:dyDescent="0.25">
      <c r="A3105">
        <v>3104</v>
      </c>
      <c r="B3105" s="1">
        <v>45739</v>
      </c>
      <c r="C3105" t="s">
        <v>72</v>
      </c>
      <c r="D3105" t="s">
        <v>37</v>
      </c>
      <c r="E3105" t="s">
        <v>38</v>
      </c>
      <c r="F3105" t="s">
        <v>11</v>
      </c>
      <c r="G3105" t="s">
        <v>8</v>
      </c>
      <c r="H3105" t="s">
        <v>9</v>
      </c>
      <c r="I3105" t="s">
        <v>104</v>
      </c>
      <c r="J3105" t="s">
        <v>29</v>
      </c>
      <c r="K3105">
        <v>22000</v>
      </c>
      <c r="L3105">
        <v>449.99</v>
      </c>
      <c r="M3105">
        <v>1490.83</v>
      </c>
      <c r="N3105">
        <v>1443.34</v>
      </c>
    </row>
    <row r="3106" spans="1:14" x14ac:dyDescent="0.25">
      <c r="A3106">
        <v>3105</v>
      </c>
      <c r="B3106" s="1">
        <v>45740</v>
      </c>
      <c r="C3106" t="s">
        <v>83</v>
      </c>
      <c r="D3106" t="s">
        <v>39</v>
      </c>
      <c r="E3106" t="s">
        <v>40</v>
      </c>
      <c r="F3106" t="s">
        <v>19</v>
      </c>
      <c r="G3106" t="s">
        <v>15</v>
      </c>
      <c r="H3106" t="s">
        <v>20</v>
      </c>
      <c r="I3106" t="s">
        <v>107</v>
      </c>
      <c r="J3106" t="s">
        <v>27</v>
      </c>
      <c r="K3106">
        <v>25000</v>
      </c>
      <c r="L3106">
        <v>344.2</v>
      </c>
      <c r="N3106">
        <v>1278.77</v>
      </c>
    </row>
    <row r="3107" spans="1:14" x14ac:dyDescent="0.25">
      <c r="A3107">
        <v>3106</v>
      </c>
      <c r="B3107" s="1">
        <v>45740</v>
      </c>
      <c r="C3107" t="s">
        <v>96</v>
      </c>
      <c r="D3107" t="s">
        <v>42</v>
      </c>
      <c r="E3107" t="s">
        <v>38</v>
      </c>
      <c r="F3107" t="s">
        <v>14</v>
      </c>
      <c r="G3107" t="s">
        <v>15</v>
      </c>
      <c r="H3107" t="s">
        <v>16</v>
      </c>
      <c r="I3107" t="s">
        <v>105</v>
      </c>
      <c r="J3107" t="s">
        <v>30</v>
      </c>
      <c r="K3107">
        <v>15000</v>
      </c>
      <c r="L3107">
        <v>300.63</v>
      </c>
      <c r="M3107">
        <v>965.67</v>
      </c>
      <c r="N3107">
        <v>1234.4000000000001</v>
      </c>
    </row>
    <row r="3108" spans="1:14" x14ac:dyDescent="0.25">
      <c r="A3108">
        <v>3107</v>
      </c>
      <c r="B3108" s="1">
        <v>45740</v>
      </c>
      <c r="C3108" t="s">
        <v>72</v>
      </c>
      <c r="D3108" t="s">
        <v>37</v>
      </c>
      <c r="E3108" t="s">
        <v>38</v>
      </c>
      <c r="F3108" t="s">
        <v>18</v>
      </c>
      <c r="G3108" t="s">
        <v>15</v>
      </c>
      <c r="H3108" t="s">
        <v>16</v>
      </c>
      <c r="I3108" t="s">
        <v>107</v>
      </c>
      <c r="J3108" t="s">
        <v>27</v>
      </c>
      <c r="K3108">
        <v>25000</v>
      </c>
      <c r="L3108">
        <v>214.92</v>
      </c>
      <c r="M3108">
        <v>955.18</v>
      </c>
      <c r="N3108">
        <v>1005.75</v>
      </c>
    </row>
    <row r="3109" spans="1:14" x14ac:dyDescent="0.25">
      <c r="A3109">
        <v>3108</v>
      </c>
      <c r="B3109" s="1">
        <v>45740</v>
      </c>
      <c r="C3109" t="s">
        <v>90</v>
      </c>
      <c r="D3109" t="s">
        <v>42</v>
      </c>
      <c r="E3109" t="s">
        <v>44</v>
      </c>
      <c r="F3109" t="s">
        <v>19</v>
      </c>
      <c r="G3109" t="s">
        <v>15</v>
      </c>
      <c r="H3109" t="s">
        <v>20</v>
      </c>
      <c r="I3109" t="s">
        <v>107</v>
      </c>
      <c r="J3109" t="s">
        <v>27</v>
      </c>
      <c r="K3109">
        <v>25000</v>
      </c>
      <c r="L3109">
        <v>204.66</v>
      </c>
      <c r="M3109">
        <v>1330.76</v>
      </c>
      <c r="N3109">
        <v>960.82</v>
      </c>
    </row>
    <row r="3110" spans="1:14" x14ac:dyDescent="0.25">
      <c r="A3110">
        <v>3109</v>
      </c>
      <c r="B3110" s="1">
        <v>45740</v>
      </c>
      <c r="C3110" t="s">
        <v>71</v>
      </c>
      <c r="D3110" t="s">
        <v>37</v>
      </c>
      <c r="E3110" t="s">
        <v>36</v>
      </c>
      <c r="F3110" t="s">
        <v>14</v>
      </c>
      <c r="G3110" t="s">
        <v>15</v>
      </c>
      <c r="H3110" t="s">
        <v>16</v>
      </c>
      <c r="I3110" t="s">
        <v>105</v>
      </c>
      <c r="J3110" t="s">
        <v>30</v>
      </c>
      <c r="K3110">
        <v>15000</v>
      </c>
      <c r="L3110">
        <v>359.33</v>
      </c>
      <c r="M3110">
        <v>1098.94</v>
      </c>
      <c r="N3110">
        <v>1192.55</v>
      </c>
    </row>
    <row r="3111" spans="1:14" x14ac:dyDescent="0.25">
      <c r="A3111">
        <v>3110</v>
      </c>
      <c r="B3111" s="1">
        <v>45740</v>
      </c>
      <c r="C3111" t="s">
        <v>51</v>
      </c>
      <c r="D3111" t="s">
        <v>35</v>
      </c>
      <c r="E3111" t="s">
        <v>36</v>
      </c>
      <c r="F3111" t="s">
        <v>10</v>
      </c>
      <c r="G3111" t="s">
        <v>8</v>
      </c>
      <c r="H3111" t="s">
        <v>9</v>
      </c>
      <c r="I3111" t="s">
        <v>105</v>
      </c>
      <c r="J3111" t="s">
        <v>30</v>
      </c>
      <c r="K3111">
        <v>15000</v>
      </c>
      <c r="L3111">
        <v>234.81</v>
      </c>
      <c r="M3111">
        <v>2375.36</v>
      </c>
      <c r="N3111">
        <v>933.22</v>
      </c>
    </row>
    <row r="3112" spans="1:14" x14ac:dyDescent="0.25">
      <c r="A3112">
        <v>3111</v>
      </c>
      <c r="B3112" s="1">
        <v>45741</v>
      </c>
      <c r="C3112" t="s">
        <v>58</v>
      </c>
      <c r="D3112" t="s">
        <v>37</v>
      </c>
      <c r="E3112" t="s">
        <v>45</v>
      </c>
      <c r="F3112" t="s">
        <v>11</v>
      </c>
      <c r="G3112" t="s">
        <v>8</v>
      </c>
      <c r="H3112" t="s">
        <v>9</v>
      </c>
      <c r="I3112" t="s">
        <v>107</v>
      </c>
      <c r="J3112" t="s">
        <v>27</v>
      </c>
      <c r="K3112">
        <v>25000</v>
      </c>
      <c r="L3112">
        <v>449.47</v>
      </c>
      <c r="M3112">
        <v>1385.15</v>
      </c>
      <c r="N3112">
        <v>1325.75</v>
      </c>
    </row>
    <row r="3113" spans="1:14" x14ac:dyDescent="0.25">
      <c r="A3113">
        <v>3112</v>
      </c>
      <c r="B3113" s="1">
        <v>45741</v>
      </c>
      <c r="C3113" t="s">
        <v>74</v>
      </c>
      <c r="D3113" t="s">
        <v>42</v>
      </c>
      <c r="E3113" t="s">
        <v>38</v>
      </c>
      <c r="F3113" t="s">
        <v>21</v>
      </c>
      <c r="G3113" t="s">
        <v>22</v>
      </c>
      <c r="H3113" t="s">
        <v>23</v>
      </c>
      <c r="I3113" t="s">
        <v>104</v>
      </c>
      <c r="J3113" t="s">
        <v>29</v>
      </c>
      <c r="K3113">
        <v>22000</v>
      </c>
      <c r="L3113">
        <v>484.34</v>
      </c>
      <c r="M3113">
        <v>1322.39</v>
      </c>
      <c r="N3113">
        <v>1430.28</v>
      </c>
    </row>
    <row r="3114" spans="1:14" x14ac:dyDescent="0.25">
      <c r="A3114">
        <v>3113</v>
      </c>
      <c r="B3114" s="1">
        <v>45741</v>
      </c>
      <c r="C3114" t="s">
        <v>95</v>
      </c>
      <c r="D3114" t="s">
        <v>41</v>
      </c>
      <c r="E3114" t="s">
        <v>38</v>
      </c>
      <c r="F3114" t="s">
        <v>7</v>
      </c>
      <c r="G3114" t="s">
        <v>8</v>
      </c>
      <c r="H3114" t="s">
        <v>9</v>
      </c>
      <c r="I3114" t="s">
        <v>106</v>
      </c>
      <c r="J3114" t="s">
        <v>31</v>
      </c>
      <c r="K3114">
        <v>12000</v>
      </c>
      <c r="L3114">
        <v>121.79</v>
      </c>
      <c r="M3114">
        <v>1835.04</v>
      </c>
      <c r="N3114">
        <v>1211.28</v>
      </c>
    </row>
    <row r="3115" spans="1:14" x14ac:dyDescent="0.25">
      <c r="A3115">
        <v>3114</v>
      </c>
      <c r="B3115" s="1">
        <v>45741</v>
      </c>
      <c r="C3115" t="s">
        <v>96</v>
      </c>
      <c r="D3115" t="s">
        <v>42</v>
      </c>
      <c r="E3115" t="s">
        <v>38</v>
      </c>
      <c r="F3115" t="s">
        <v>11</v>
      </c>
      <c r="G3115" t="s">
        <v>8</v>
      </c>
      <c r="H3115" t="s">
        <v>9</v>
      </c>
      <c r="I3115" t="s">
        <v>104</v>
      </c>
      <c r="J3115" t="s">
        <v>29</v>
      </c>
      <c r="K3115">
        <v>22000</v>
      </c>
      <c r="L3115">
        <v>417.88</v>
      </c>
      <c r="M3115">
        <v>1707.62</v>
      </c>
      <c r="N3115">
        <v>1095.58</v>
      </c>
    </row>
    <row r="3116" spans="1:14" x14ac:dyDescent="0.25">
      <c r="A3116">
        <v>3115</v>
      </c>
      <c r="B3116" s="1">
        <v>45741</v>
      </c>
      <c r="C3116" t="s">
        <v>66</v>
      </c>
      <c r="D3116" t="s">
        <v>47</v>
      </c>
      <c r="E3116" t="s">
        <v>48</v>
      </c>
      <c r="F3116" t="s">
        <v>19</v>
      </c>
      <c r="G3116" t="s">
        <v>15</v>
      </c>
      <c r="H3116" t="s">
        <v>20</v>
      </c>
      <c r="I3116" t="s">
        <v>105</v>
      </c>
      <c r="J3116" t="s">
        <v>30</v>
      </c>
      <c r="K3116">
        <v>15000</v>
      </c>
      <c r="L3116">
        <v>149.35</v>
      </c>
      <c r="M3116">
        <v>1432.2</v>
      </c>
      <c r="N3116">
        <v>1694.08</v>
      </c>
    </row>
    <row r="3117" spans="1:14" x14ac:dyDescent="0.25">
      <c r="A3117">
        <v>3116</v>
      </c>
      <c r="B3117" s="1">
        <v>45741</v>
      </c>
      <c r="C3117" t="s">
        <v>96</v>
      </c>
      <c r="D3117" t="s">
        <v>42</v>
      </c>
      <c r="E3117" t="s">
        <v>38</v>
      </c>
      <c r="F3117" t="s">
        <v>19</v>
      </c>
      <c r="G3117" t="s">
        <v>15</v>
      </c>
      <c r="H3117" t="s">
        <v>20</v>
      </c>
      <c r="I3117" t="s">
        <v>105</v>
      </c>
      <c r="J3117" t="s">
        <v>30</v>
      </c>
      <c r="K3117">
        <v>15000</v>
      </c>
      <c r="L3117">
        <v>469.11</v>
      </c>
      <c r="M3117">
        <v>2322.4699999999998</v>
      </c>
      <c r="N3117">
        <v>1263.0999999999999</v>
      </c>
    </row>
    <row r="3118" spans="1:14" x14ac:dyDescent="0.25">
      <c r="A3118">
        <v>3117</v>
      </c>
      <c r="B3118" s="1">
        <v>45741</v>
      </c>
      <c r="C3118" t="s">
        <v>81</v>
      </c>
      <c r="D3118" t="s">
        <v>42</v>
      </c>
      <c r="E3118" t="s">
        <v>40</v>
      </c>
      <c r="F3118" t="s">
        <v>18</v>
      </c>
      <c r="G3118" t="s">
        <v>15</v>
      </c>
      <c r="H3118" t="s">
        <v>16</v>
      </c>
      <c r="I3118" t="s">
        <v>105</v>
      </c>
      <c r="J3118" t="s">
        <v>30</v>
      </c>
      <c r="K3118">
        <v>15000</v>
      </c>
      <c r="L3118">
        <v>442.13</v>
      </c>
      <c r="N3118">
        <v>1249.55</v>
      </c>
    </row>
    <row r="3119" spans="1:14" x14ac:dyDescent="0.25">
      <c r="A3119">
        <v>3118</v>
      </c>
      <c r="B3119" s="1">
        <v>45742</v>
      </c>
      <c r="C3119" t="s">
        <v>82</v>
      </c>
      <c r="D3119" t="s">
        <v>37</v>
      </c>
      <c r="E3119" t="s">
        <v>38</v>
      </c>
      <c r="F3119" t="s">
        <v>7</v>
      </c>
      <c r="G3119" t="s">
        <v>8</v>
      </c>
      <c r="H3119" t="s">
        <v>9</v>
      </c>
      <c r="I3119" t="s">
        <v>103</v>
      </c>
      <c r="J3119" t="s">
        <v>28</v>
      </c>
      <c r="K3119">
        <v>18000</v>
      </c>
      <c r="L3119">
        <v>243.21</v>
      </c>
      <c r="M3119">
        <v>1646.19</v>
      </c>
      <c r="N3119">
        <v>968.54</v>
      </c>
    </row>
    <row r="3120" spans="1:14" x14ac:dyDescent="0.25">
      <c r="A3120">
        <v>3119</v>
      </c>
      <c r="B3120" s="1">
        <v>45742</v>
      </c>
      <c r="C3120" t="s">
        <v>96</v>
      </c>
      <c r="D3120" t="s">
        <v>42</v>
      </c>
      <c r="E3120" t="s">
        <v>38</v>
      </c>
      <c r="F3120" t="s">
        <v>19</v>
      </c>
      <c r="G3120" t="s">
        <v>15</v>
      </c>
      <c r="H3120" t="s">
        <v>20</v>
      </c>
      <c r="I3120" t="s">
        <v>103</v>
      </c>
      <c r="J3120" t="s">
        <v>28</v>
      </c>
      <c r="K3120">
        <v>18000</v>
      </c>
      <c r="L3120">
        <v>452.44</v>
      </c>
      <c r="M3120">
        <v>2257.35</v>
      </c>
      <c r="N3120">
        <v>1243.74</v>
      </c>
    </row>
    <row r="3121" spans="1:14" x14ac:dyDescent="0.25">
      <c r="A3121">
        <v>3120</v>
      </c>
      <c r="B3121" s="1">
        <v>45742</v>
      </c>
      <c r="C3121" t="s">
        <v>81</v>
      </c>
      <c r="D3121" t="s">
        <v>42</v>
      </c>
      <c r="E3121" t="s">
        <v>40</v>
      </c>
      <c r="F3121" t="s">
        <v>17</v>
      </c>
      <c r="G3121" t="s">
        <v>15</v>
      </c>
      <c r="H3121" t="s">
        <v>16</v>
      </c>
      <c r="I3121" t="s">
        <v>107</v>
      </c>
      <c r="J3121" t="s">
        <v>27</v>
      </c>
      <c r="K3121">
        <v>25000</v>
      </c>
      <c r="L3121">
        <v>201.4</v>
      </c>
      <c r="M3121">
        <v>1037.02</v>
      </c>
      <c r="N3121">
        <v>993.08</v>
      </c>
    </row>
    <row r="3122" spans="1:14" x14ac:dyDescent="0.25">
      <c r="A3122">
        <v>3121</v>
      </c>
      <c r="B3122" s="1">
        <v>45742</v>
      </c>
      <c r="C3122" t="s">
        <v>95</v>
      </c>
      <c r="D3122" t="s">
        <v>41</v>
      </c>
      <c r="E3122" t="s">
        <v>38</v>
      </c>
      <c r="F3122" t="s">
        <v>18</v>
      </c>
      <c r="G3122" t="s">
        <v>15</v>
      </c>
      <c r="H3122" t="s">
        <v>16</v>
      </c>
      <c r="I3122" t="s">
        <v>107</v>
      </c>
      <c r="J3122" t="s">
        <v>27</v>
      </c>
      <c r="K3122">
        <v>25000</v>
      </c>
      <c r="L3122">
        <v>135.79</v>
      </c>
      <c r="M3122">
        <v>1060.6199999999999</v>
      </c>
      <c r="N3122">
        <v>976.8</v>
      </c>
    </row>
    <row r="3123" spans="1:14" x14ac:dyDescent="0.25">
      <c r="A3123">
        <v>3122</v>
      </c>
      <c r="B3123" s="1">
        <v>45742</v>
      </c>
      <c r="C3123" t="s">
        <v>96</v>
      </c>
      <c r="D3123" t="s">
        <v>42</v>
      </c>
      <c r="E3123" t="s">
        <v>38</v>
      </c>
      <c r="F3123" t="s">
        <v>10</v>
      </c>
      <c r="G3123" t="s">
        <v>8</v>
      </c>
      <c r="H3123" t="s">
        <v>9</v>
      </c>
      <c r="I3123" t="s">
        <v>107</v>
      </c>
      <c r="J3123" t="s">
        <v>27</v>
      </c>
      <c r="K3123">
        <v>25000</v>
      </c>
      <c r="L3123">
        <v>459.88</v>
      </c>
      <c r="M3123">
        <v>2218.38</v>
      </c>
      <c r="N3123">
        <v>1053.77</v>
      </c>
    </row>
    <row r="3124" spans="1:14" x14ac:dyDescent="0.25">
      <c r="A3124">
        <v>3123</v>
      </c>
      <c r="B3124" s="1">
        <v>45742</v>
      </c>
      <c r="C3124" t="s">
        <v>76</v>
      </c>
      <c r="D3124" t="s">
        <v>42</v>
      </c>
      <c r="E3124" t="s">
        <v>44</v>
      </c>
      <c r="F3124" t="s">
        <v>10</v>
      </c>
      <c r="G3124" t="s">
        <v>8</v>
      </c>
      <c r="H3124" t="s">
        <v>9</v>
      </c>
      <c r="I3124" t="s">
        <v>107</v>
      </c>
      <c r="J3124" t="s">
        <v>27</v>
      </c>
      <c r="K3124">
        <v>25000</v>
      </c>
      <c r="L3124">
        <v>237.64</v>
      </c>
      <c r="M3124">
        <v>1538.72</v>
      </c>
      <c r="N3124">
        <v>861.96</v>
      </c>
    </row>
    <row r="3125" spans="1:14" x14ac:dyDescent="0.25">
      <c r="A3125">
        <v>3124</v>
      </c>
      <c r="B3125" s="1">
        <v>45742</v>
      </c>
      <c r="C3125" t="s">
        <v>77</v>
      </c>
      <c r="D3125" t="s">
        <v>37</v>
      </c>
      <c r="E3125" t="s">
        <v>38</v>
      </c>
      <c r="F3125" t="s">
        <v>12</v>
      </c>
      <c r="G3125" t="s">
        <v>8</v>
      </c>
      <c r="H3125" t="s">
        <v>13</v>
      </c>
      <c r="I3125" t="s">
        <v>107</v>
      </c>
      <c r="J3125" t="s">
        <v>27</v>
      </c>
      <c r="K3125">
        <v>25000</v>
      </c>
      <c r="L3125">
        <v>111.26</v>
      </c>
      <c r="M3125">
        <v>1869.44</v>
      </c>
      <c r="N3125">
        <v>1378.32</v>
      </c>
    </row>
    <row r="3126" spans="1:14" x14ac:dyDescent="0.25">
      <c r="A3126">
        <v>3125</v>
      </c>
      <c r="B3126" s="1">
        <v>45742</v>
      </c>
      <c r="C3126" t="s">
        <v>72</v>
      </c>
      <c r="D3126" t="s">
        <v>37</v>
      </c>
      <c r="E3126" t="s">
        <v>38</v>
      </c>
      <c r="F3126" t="s">
        <v>14</v>
      </c>
      <c r="G3126" t="s">
        <v>15</v>
      </c>
      <c r="H3126" t="s">
        <v>16</v>
      </c>
      <c r="I3126" t="s">
        <v>107</v>
      </c>
      <c r="J3126" t="s">
        <v>27</v>
      </c>
      <c r="K3126">
        <v>25000</v>
      </c>
      <c r="L3126">
        <v>433.36</v>
      </c>
      <c r="M3126">
        <v>1177.54</v>
      </c>
      <c r="N3126">
        <v>1029.4100000000001</v>
      </c>
    </row>
    <row r="3127" spans="1:14" x14ac:dyDescent="0.25">
      <c r="A3127">
        <v>3126</v>
      </c>
      <c r="B3127" s="1">
        <v>45743</v>
      </c>
      <c r="C3127" t="s">
        <v>63</v>
      </c>
      <c r="D3127" t="s">
        <v>37</v>
      </c>
      <c r="E3127" t="s">
        <v>36</v>
      </c>
      <c r="F3127" t="s">
        <v>21</v>
      </c>
      <c r="G3127" t="s">
        <v>22</v>
      </c>
      <c r="H3127" t="s">
        <v>23</v>
      </c>
      <c r="I3127" t="s">
        <v>104</v>
      </c>
      <c r="J3127" t="s">
        <v>29</v>
      </c>
      <c r="K3127">
        <v>22000</v>
      </c>
      <c r="L3127">
        <v>418.84</v>
      </c>
      <c r="M3127">
        <v>2312.62</v>
      </c>
      <c r="N3127">
        <v>813.33</v>
      </c>
    </row>
    <row r="3128" spans="1:14" x14ac:dyDescent="0.25">
      <c r="A3128">
        <v>3127</v>
      </c>
      <c r="B3128" s="1">
        <v>45743</v>
      </c>
      <c r="C3128" t="s">
        <v>89</v>
      </c>
      <c r="D3128" t="s">
        <v>47</v>
      </c>
      <c r="E3128" t="s">
        <v>48</v>
      </c>
      <c r="F3128" t="s">
        <v>10</v>
      </c>
      <c r="G3128" t="s">
        <v>8</v>
      </c>
      <c r="H3128" t="s">
        <v>9</v>
      </c>
      <c r="I3128" t="s">
        <v>106</v>
      </c>
      <c r="J3128" t="s">
        <v>31</v>
      </c>
      <c r="K3128">
        <v>12000</v>
      </c>
      <c r="L3128">
        <v>298.31</v>
      </c>
      <c r="N3128">
        <v>803.09</v>
      </c>
    </row>
    <row r="3129" spans="1:14" x14ac:dyDescent="0.25">
      <c r="A3129">
        <v>3128</v>
      </c>
      <c r="B3129" s="1">
        <v>45743</v>
      </c>
      <c r="C3129" t="s">
        <v>72</v>
      </c>
      <c r="D3129" t="s">
        <v>37</v>
      </c>
      <c r="E3129" t="s">
        <v>38</v>
      </c>
      <c r="F3129" t="s">
        <v>7</v>
      </c>
      <c r="G3129" t="s">
        <v>8</v>
      </c>
      <c r="H3129" t="s">
        <v>9</v>
      </c>
      <c r="I3129" t="s">
        <v>105</v>
      </c>
      <c r="J3129" t="s">
        <v>30</v>
      </c>
      <c r="K3129">
        <v>15000</v>
      </c>
      <c r="L3129">
        <v>133.21</v>
      </c>
      <c r="M3129">
        <v>2033.78</v>
      </c>
      <c r="N3129">
        <v>1028.24</v>
      </c>
    </row>
    <row r="3130" spans="1:14" x14ac:dyDescent="0.25">
      <c r="A3130">
        <v>3129</v>
      </c>
      <c r="B3130" s="1">
        <v>45743</v>
      </c>
      <c r="C3130" t="s">
        <v>51</v>
      </c>
      <c r="D3130" t="s">
        <v>35</v>
      </c>
      <c r="E3130" t="s">
        <v>36</v>
      </c>
      <c r="F3130" t="s">
        <v>10</v>
      </c>
      <c r="G3130" t="s">
        <v>8</v>
      </c>
      <c r="H3130" t="s">
        <v>9</v>
      </c>
      <c r="I3130" t="s">
        <v>105</v>
      </c>
      <c r="J3130" t="s">
        <v>30</v>
      </c>
      <c r="K3130">
        <v>15000</v>
      </c>
      <c r="L3130">
        <v>390.79</v>
      </c>
      <c r="M3130">
        <v>1999.36</v>
      </c>
      <c r="N3130">
        <v>1376.66</v>
      </c>
    </row>
    <row r="3131" spans="1:14" x14ac:dyDescent="0.25">
      <c r="A3131">
        <v>3130</v>
      </c>
      <c r="B3131" s="1">
        <v>45743</v>
      </c>
      <c r="C3131" t="s">
        <v>51</v>
      </c>
      <c r="D3131" t="s">
        <v>35</v>
      </c>
      <c r="E3131" t="s">
        <v>36</v>
      </c>
      <c r="F3131" t="s">
        <v>11</v>
      </c>
      <c r="G3131" t="s">
        <v>8</v>
      </c>
      <c r="H3131" t="s">
        <v>9</v>
      </c>
      <c r="I3131" t="s">
        <v>107</v>
      </c>
      <c r="J3131" t="s">
        <v>27</v>
      </c>
      <c r="K3131">
        <v>25000</v>
      </c>
      <c r="L3131">
        <v>347.81</v>
      </c>
      <c r="M3131">
        <v>2015.13</v>
      </c>
      <c r="N3131">
        <v>1191.32</v>
      </c>
    </row>
    <row r="3132" spans="1:14" x14ac:dyDescent="0.25">
      <c r="A3132">
        <v>3131</v>
      </c>
      <c r="B3132" s="1">
        <v>45743</v>
      </c>
      <c r="C3132" t="s">
        <v>82</v>
      </c>
      <c r="D3132" t="s">
        <v>37</v>
      </c>
      <c r="E3132" t="s">
        <v>38</v>
      </c>
      <c r="F3132" t="s">
        <v>12</v>
      </c>
      <c r="G3132" t="s">
        <v>8</v>
      </c>
      <c r="H3132" t="s">
        <v>13</v>
      </c>
      <c r="I3132" t="s">
        <v>103</v>
      </c>
      <c r="J3132" t="s">
        <v>28</v>
      </c>
      <c r="K3132">
        <v>18000</v>
      </c>
      <c r="L3132">
        <v>474.78</v>
      </c>
      <c r="M3132">
        <v>2152.44</v>
      </c>
      <c r="N3132">
        <v>1016.97</v>
      </c>
    </row>
    <row r="3133" spans="1:14" x14ac:dyDescent="0.25">
      <c r="A3133">
        <v>3132</v>
      </c>
      <c r="B3133" s="1">
        <v>45743</v>
      </c>
      <c r="C3133" t="s">
        <v>83</v>
      </c>
      <c r="D3133" t="s">
        <v>39</v>
      </c>
      <c r="E3133" t="s">
        <v>40</v>
      </c>
      <c r="F3133" t="s">
        <v>17</v>
      </c>
      <c r="G3133" t="s">
        <v>15</v>
      </c>
      <c r="H3133" t="s">
        <v>16</v>
      </c>
      <c r="I3133" t="s">
        <v>107</v>
      </c>
      <c r="J3133" t="s">
        <v>27</v>
      </c>
      <c r="K3133">
        <v>25000</v>
      </c>
      <c r="L3133">
        <v>42.2</v>
      </c>
      <c r="M3133">
        <v>1140.45</v>
      </c>
      <c r="N3133">
        <v>1021.12</v>
      </c>
    </row>
    <row r="3134" spans="1:14" x14ac:dyDescent="0.25">
      <c r="A3134">
        <v>3133</v>
      </c>
      <c r="B3134" s="1">
        <v>45744</v>
      </c>
      <c r="C3134" t="s">
        <v>72</v>
      </c>
      <c r="D3134" t="s">
        <v>37</v>
      </c>
      <c r="E3134" t="s">
        <v>38</v>
      </c>
      <c r="F3134" t="s">
        <v>18</v>
      </c>
      <c r="G3134" t="s">
        <v>15</v>
      </c>
      <c r="H3134" t="s">
        <v>16</v>
      </c>
      <c r="I3134" t="s">
        <v>103</v>
      </c>
      <c r="J3134" t="s">
        <v>28</v>
      </c>
      <c r="K3134">
        <v>18000</v>
      </c>
      <c r="L3134">
        <v>340.39</v>
      </c>
      <c r="M3134">
        <v>1141.79</v>
      </c>
      <c r="N3134">
        <v>869.84</v>
      </c>
    </row>
    <row r="3135" spans="1:14" x14ac:dyDescent="0.25">
      <c r="A3135">
        <v>3134</v>
      </c>
      <c r="B3135" s="1">
        <v>45744</v>
      </c>
      <c r="C3135" t="s">
        <v>83</v>
      </c>
      <c r="D3135" t="s">
        <v>39</v>
      </c>
      <c r="E3135" t="s">
        <v>40</v>
      </c>
      <c r="F3135" t="s">
        <v>10</v>
      </c>
      <c r="G3135" t="s">
        <v>8</v>
      </c>
      <c r="H3135" t="s">
        <v>9</v>
      </c>
      <c r="I3135" t="s">
        <v>104</v>
      </c>
      <c r="J3135" t="s">
        <v>29</v>
      </c>
      <c r="K3135">
        <v>22000</v>
      </c>
      <c r="L3135">
        <v>140.25</v>
      </c>
      <c r="M3135">
        <v>1915.03</v>
      </c>
      <c r="N3135">
        <v>866.94</v>
      </c>
    </row>
    <row r="3136" spans="1:14" x14ac:dyDescent="0.25">
      <c r="A3136">
        <v>3135</v>
      </c>
      <c r="B3136" s="1">
        <v>45744</v>
      </c>
      <c r="C3136" t="s">
        <v>88</v>
      </c>
      <c r="D3136" t="s">
        <v>42</v>
      </c>
      <c r="E3136" t="s">
        <v>40</v>
      </c>
      <c r="F3136" t="s">
        <v>17</v>
      </c>
      <c r="G3136" t="s">
        <v>15</v>
      </c>
      <c r="H3136" t="s">
        <v>16</v>
      </c>
      <c r="I3136" t="s">
        <v>105</v>
      </c>
      <c r="J3136" t="s">
        <v>30</v>
      </c>
      <c r="K3136">
        <v>15000</v>
      </c>
      <c r="L3136">
        <v>39.229999999999997</v>
      </c>
      <c r="M3136">
        <v>1181.93</v>
      </c>
      <c r="N3136">
        <v>1213.5999999999999</v>
      </c>
    </row>
    <row r="3137" spans="1:14" x14ac:dyDescent="0.25">
      <c r="A3137">
        <v>3136</v>
      </c>
      <c r="B3137" s="1">
        <v>45744</v>
      </c>
      <c r="C3137" t="s">
        <v>83</v>
      </c>
      <c r="D3137" t="s">
        <v>39</v>
      </c>
      <c r="E3137" t="s">
        <v>40</v>
      </c>
      <c r="F3137" t="s">
        <v>14</v>
      </c>
      <c r="G3137" t="s">
        <v>15</v>
      </c>
      <c r="H3137" t="s">
        <v>16</v>
      </c>
      <c r="I3137" t="s">
        <v>103</v>
      </c>
      <c r="J3137" t="s">
        <v>28</v>
      </c>
      <c r="K3137">
        <v>18000</v>
      </c>
      <c r="L3137">
        <v>84.43</v>
      </c>
      <c r="M3137">
        <v>1068.33</v>
      </c>
      <c r="N3137">
        <v>1080.83</v>
      </c>
    </row>
    <row r="3138" spans="1:14" x14ac:dyDescent="0.25">
      <c r="A3138">
        <v>3137</v>
      </c>
      <c r="B3138" s="1">
        <v>45744</v>
      </c>
      <c r="C3138" t="s">
        <v>96</v>
      </c>
      <c r="D3138" t="s">
        <v>42</v>
      </c>
      <c r="E3138" t="s">
        <v>38</v>
      </c>
      <c r="F3138" t="s">
        <v>18</v>
      </c>
      <c r="G3138" t="s">
        <v>15</v>
      </c>
      <c r="H3138" t="s">
        <v>16</v>
      </c>
      <c r="I3138" t="s">
        <v>104</v>
      </c>
      <c r="J3138" t="s">
        <v>29</v>
      </c>
      <c r="K3138">
        <v>22000</v>
      </c>
      <c r="L3138">
        <v>127.09</v>
      </c>
      <c r="M3138">
        <v>1144.0999999999999</v>
      </c>
      <c r="N3138">
        <v>908.72</v>
      </c>
    </row>
    <row r="3139" spans="1:14" x14ac:dyDescent="0.25">
      <c r="A3139">
        <v>3138</v>
      </c>
      <c r="B3139" s="1">
        <v>45744</v>
      </c>
      <c r="C3139" t="s">
        <v>83</v>
      </c>
      <c r="D3139" t="s">
        <v>39</v>
      </c>
      <c r="E3139" t="s">
        <v>40</v>
      </c>
      <c r="F3139" t="s">
        <v>7</v>
      </c>
      <c r="G3139" t="s">
        <v>8</v>
      </c>
      <c r="H3139" t="s">
        <v>9</v>
      </c>
      <c r="I3139" t="s">
        <v>107</v>
      </c>
      <c r="J3139" t="s">
        <v>27</v>
      </c>
      <c r="K3139">
        <v>25000</v>
      </c>
      <c r="L3139">
        <v>39.520000000000003</v>
      </c>
      <c r="M3139">
        <v>1476.32</v>
      </c>
      <c r="N3139">
        <v>867.66</v>
      </c>
    </row>
    <row r="3140" spans="1:14" x14ac:dyDescent="0.25">
      <c r="A3140">
        <v>3139</v>
      </c>
      <c r="B3140" s="1">
        <v>45745</v>
      </c>
      <c r="C3140" t="s">
        <v>88</v>
      </c>
      <c r="D3140" t="s">
        <v>42</v>
      </c>
      <c r="E3140" t="s">
        <v>40</v>
      </c>
      <c r="F3140" t="s">
        <v>24</v>
      </c>
      <c r="G3140" t="s">
        <v>22</v>
      </c>
      <c r="H3140" t="s">
        <v>23</v>
      </c>
      <c r="I3140" t="s">
        <v>103</v>
      </c>
      <c r="J3140" t="s">
        <v>28</v>
      </c>
      <c r="K3140">
        <v>18000</v>
      </c>
      <c r="L3140">
        <v>82.42</v>
      </c>
      <c r="M3140">
        <v>1702.74</v>
      </c>
      <c r="N3140">
        <v>736.18</v>
      </c>
    </row>
    <row r="3141" spans="1:14" x14ac:dyDescent="0.25">
      <c r="A3141">
        <v>3140</v>
      </c>
      <c r="B3141" s="1">
        <v>45745</v>
      </c>
      <c r="C3141" t="s">
        <v>95</v>
      </c>
      <c r="D3141" t="s">
        <v>41</v>
      </c>
      <c r="E3141" t="s">
        <v>38</v>
      </c>
      <c r="F3141" t="s">
        <v>17</v>
      </c>
      <c r="G3141" t="s">
        <v>15</v>
      </c>
      <c r="H3141" t="s">
        <v>16</v>
      </c>
      <c r="I3141" t="s">
        <v>103</v>
      </c>
      <c r="J3141" t="s">
        <v>28</v>
      </c>
      <c r="K3141">
        <v>18000</v>
      </c>
      <c r="L3141">
        <v>399.14</v>
      </c>
      <c r="M3141">
        <v>1148.5999999999999</v>
      </c>
      <c r="N3141">
        <v>877.61</v>
      </c>
    </row>
    <row r="3142" spans="1:14" x14ac:dyDescent="0.25">
      <c r="A3142">
        <v>3141</v>
      </c>
      <c r="B3142" s="1">
        <v>45745</v>
      </c>
      <c r="C3142" t="s">
        <v>57</v>
      </c>
      <c r="D3142" t="s">
        <v>42</v>
      </c>
      <c r="E3142" t="s">
        <v>40</v>
      </c>
      <c r="F3142" t="s">
        <v>10</v>
      </c>
      <c r="G3142" t="s">
        <v>8</v>
      </c>
      <c r="H3142" t="s">
        <v>9</v>
      </c>
      <c r="I3142" t="s">
        <v>105</v>
      </c>
      <c r="J3142" t="s">
        <v>30</v>
      </c>
      <c r="K3142">
        <v>15000</v>
      </c>
      <c r="L3142">
        <v>443.47</v>
      </c>
      <c r="M3142">
        <v>2276.34</v>
      </c>
      <c r="N3142">
        <v>1096.56</v>
      </c>
    </row>
    <row r="3143" spans="1:14" x14ac:dyDescent="0.25">
      <c r="A3143">
        <v>3142</v>
      </c>
      <c r="B3143" s="1">
        <v>45745</v>
      </c>
      <c r="C3143" t="s">
        <v>68</v>
      </c>
      <c r="D3143" t="s">
        <v>37</v>
      </c>
      <c r="E3143" t="s">
        <v>45</v>
      </c>
      <c r="F3143" t="s">
        <v>11</v>
      </c>
      <c r="G3143" t="s">
        <v>8</v>
      </c>
      <c r="H3143" t="s">
        <v>9</v>
      </c>
      <c r="I3143" t="s">
        <v>105</v>
      </c>
      <c r="J3143" t="s">
        <v>30</v>
      </c>
      <c r="K3143">
        <v>15000</v>
      </c>
      <c r="L3143">
        <v>23.82</v>
      </c>
      <c r="M3143">
        <v>1803.1</v>
      </c>
      <c r="N3143">
        <v>1268.05</v>
      </c>
    </row>
    <row r="3144" spans="1:14" x14ac:dyDescent="0.25">
      <c r="A3144">
        <v>3143</v>
      </c>
      <c r="B3144" s="1">
        <v>45745</v>
      </c>
      <c r="C3144" t="s">
        <v>83</v>
      </c>
      <c r="D3144" t="s">
        <v>39</v>
      </c>
      <c r="E3144" t="s">
        <v>40</v>
      </c>
      <c r="F3144" t="s">
        <v>11</v>
      </c>
      <c r="G3144" t="s">
        <v>8</v>
      </c>
      <c r="H3144" t="s">
        <v>9</v>
      </c>
      <c r="I3144" t="s">
        <v>104</v>
      </c>
      <c r="J3144" t="s">
        <v>29</v>
      </c>
      <c r="K3144">
        <v>22000</v>
      </c>
      <c r="L3144">
        <v>334.76</v>
      </c>
      <c r="M3144">
        <v>2288.19</v>
      </c>
      <c r="N3144">
        <v>1282.0999999999999</v>
      </c>
    </row>
    <row r="3145" spans="1:14" x14ac:dyDescent="0.25">
      <c r="A3145">
        <v>3144</v>
      </c>
      <c r="B3145" s="1">
        <v>45746</v>
      </c>
      <c r="C3145" t="s">
        <v>83</v>
      </c>
      <c r="D3145" t="s">
        <v>39</v>
      </c>
      <c r="E3145" t="s">
        <v>40</v>
      </c>
      <c r="F3145" t="s">
        <v>21</v>
      </c>
      <c r="G3145" t="s">
        <v>22</v>
      </c>
      <c r="H3145" t="s">
        <v>23</v>
      </c>
      <c r="I3145" t="s">
        <v>103</v>
      </c>
      <c r="J3145" t="s">
        <v>28</v>
      </c>
      <c r="K3145">
        <v>18000</v>
      </c>
      <c r="L3145">
        <v>106.93</v>
      </c>
      <c r="M3145">
        <v>1352.83</v>
      </c>
      <c r="N3145">
        <v>1183.75</v>
      </c>
    </row>
    <row r="3146" spans="1:14" x14ac:dyDescent="0.25">
      <c r="A3146">
        <v>3145</v>
      </c>
      <c r="B3146" s="1">
        <v>45746</v>
      </c>
      <c r="C3146" t="s">
        <v>83</v>
      </c>
      <c r="D3146" t="s">
        <v>39</v>
      </c>
      <c r="E3146" t="s">
        <v>40</v>
      </c>
      <c r="F3146" t="s">
        <v>7</v>
      </c>
      <c r="G3146" t="s">
        <v>8</v>
      </c>
      <c r="H3146" t="s">
        <v>9</v>
      </c>
      <c r="I3146" t="s">
        <v>106</v>
      </c>
      <c r="J3146" t="s">
        <v>31</v>
      </c>
      <c r="K3146">
        <v>12000</v>
      </c>
      <c r="L3146">
        <v>499.36</v>
      </c>
      <c r="M3146">
        <v>1960.79</v>
      </c>
      <c r="N3146">
        <v>1214.8</v>
      </c>
    </row>
    <row r="3147" spans="1:14" x14ac:dyDescent="0.25">
      <c r="A3147">
        <v>3146</v>
      </c>
      <c r="B3147" s="1">
        <v>45746</v>
      </c>
      <c r="C3147" t="s">
        <v>91</v>
      </c>
      <c r="D3147" t="s">
        <v>42</v>
      </c>
      <c r="E3147" t="s">
        <v>40</v>
      </c>
      <c r="F3147" t="s">
        <v>19</v>
      </c>
      <c r="G3147" t="s">
        <v>15</v>
      </c>
      <c r="H3147" t="s">
        <v>20</v>
      </c>
      <c r="I3147" t="s">
        <v>104</v>
      </c>
      <c r="J3147" t="s">
        <v>29</v>
      </c>
      <c r="K3147">
        <v>22000</v>
      </c>
      <c r="L3147">
        <v>333.63</v>
      </c>
      <c r="M3147">
        <v>2056.75</v>
      </c>
      <c r="N3147">
        <v>1431.64</v>
      </c>
    </row>
    <row r="3148" spans="1:14" x14ac:dyDescent="0.25">
      <c r="A3148">
        <v>3147</v>
      </c>
      <c r="B3148" s="1">
        <v>45746</v>
      </c>
      <c r="C3148" t="s">
        <v>84</v>
      </c>
      <c r="D3148" t="s">
        <v>50</v>
      </c>
      <c r="E3148" t="s">
        <v>40</v>
      </c>
      <c r="F3148" t="s">
        <v>10</v>
      </c>
      <c r="G3148" t="s">
        <v>8</v>
      </c>
      <c r="H3148" t="s">
        <v>9</v>
      </c>
      <c r="I3148" t="s">
        <v>104</v>
      </c>
      <c r="J3148" t="s">
        <v>29</v>
      </c>
      <c r="K3148">
        <v>22000</v>
      </c>
      <c r="L3148">
        <v>321.93</v>
      </c>
      <c r="M3148">
        <v>1402.64</v>
      </c>
      <c r="N3148">
        <v>964.73</v>
      </c>
    </row>
    <row r="3149" spans="1:14" x14ac:dyDescent="0.25">
      <c r="A3149">
        <v>3148</v>
      </c>
      <c r="B3149" s="1">
        <v>45746</v>
      </c>
      <c r="C3149" t="s">
        <v>61</v>
      </c>
      <c r="D3149" t="s">
        <v>42</v>
      </c>
      <c r="E3149" t="s">
        <v>40</v>
      </c>
      <c r="F3149" t="s">
        <v>24</v>
      </c>
      <c r="G3149" t="s">
        <v>22</v>
      </c>
      <c r="H3149" t="s">
        <v>23</v>
      </c>
      <c r="I3149" t="s">
        <v>105</v>
      </c>
      <c r="J3149" t="s">
        <v>30</v>
      </c>
      <c r="K3149">
        <v>15000</v>
      </c>
      <c r="L3149">
        <v>286.35000000000002</v>
      </c>
      <c r="M3149">
        <v>2001.32</v>
      </c>
      <c r="N3149">
        <v>1656.87</v>
      </c>
    </row>
    <row r="3150" spans="1:14" x14ac:dyDescent="0.25">
      <c r="A3150">
        <v>3149</v>
      </c>
      <c r="B3150" s="1">
        <v>45747</v>
      </c>
      <c r="C3150" t="s">
        <v>95</v>
      </c>
      <c r="D3150" t="s">
        <v>41</v>
      </c>
      <c r="E3150" t="s">
        <v>38</v>
      </c>
      <c r="F3150" t="s">
        <v>14</v>
      </c>
      <c r="G3150" t="s">
        <v>15</v>
      </c>
      <c r="H3150" t="s">
        <v>16</v>
      </c>
      <c r="I3150" t="s">
        <v>107</v>
      </c>
      <c r="J3150" t="s">
        <v>27</v>
      </c>
      <c r="K3150">
        <v>25000</v>
      </c>
      <c r="L3150">
        <v>431.32</v>
      </c>
      <c r="M3150">
        <v>1145.07</v>
      </c>
      <c r="N3150">
        <v>1122.95</v>
      </c>
    </row>
    <row r="3151" spans="1:14" x14ac:dyDescent="0.25">
      <c r="A3151">
        <v>3150</v>
      </c>
      <c r="B3151" s="1">
        <v>45747</v>
      </c>
      <c r="C3151" t="s">
        <v>95</v>
      </c>
      <c r="D3151" t="s">
        <v>41</v>
      </c>
      <c r="E3151" t="s">
        <v>38</v>
      </c>
      <c r="F3151" t="s">
        <v>17</v>
      </c>
      <c r="G3151" t="s">
        <v>15</v>
      </c>
      <c r="H3151" t="s">
        <v>16</v>
      </c>
      <c r="I3151" t="s">
        <v>103</v>
      </c>
      <c r="J3151" t="s">
        <v>28</v>
      </c>
      <c r="K3151">
        <v>18000</v>
      </c>
      <c r="L3151">
        <v>20.68</v>
      </c>
      <c r="M3151">
        <v>964.06</v>
      </c>
      <c r="N3151">
        <v>1120.8800000000001</v>
      </c>
    </row>
    <row r="3152" spans="1:14" x14ac:dyDescent="0.25">
      <c r="A3152">
        <v>3151</v>
      </c>
      <c r="B3152" s="1">
        <v>45747</v>
      </c>
      <c r="C3152" t="s">
        <v>72</v>
      </c>
      <c r="D3152" t="s">
        <v>37</v>
      </c>
      <c r="E3152" t="s">
        <v>38</v>
      </c>
      <c r="F3152" t="s">
        <v>10</v>
      </c>
      <c r="G3152" t="s">
        <v>8</v>
      </c>
      <c r="H3152" t="s">
        <v>9</v>
      </c>
      <c r="I3152" t="s">
        <v>106</v>
      </c>
      <c r="J3152" t="s">
        <v>31</v>
      </c>
      <c r="K3152">
        <v>12000</v>
      </c>
      <c r="L3152">
        <v>219.46</v>
      </c>
      <c r="M3152">
        <v>1788.3</v>
      </c>
      <c r="N3152">
        <v>1006.21</v>
      </c>
    </row>
    <row r="3153" spans="1:14" x14ac:dyDescent="0.25">
      <c r="A3153">
        <v>3152</v>
      </c>
      <c r="B3153" s="1">
        <v>45747</v>
      </c>
      <c r="C3153" t="s">
        <v>71</v>
      </c>
      <c r="D3153" t="s">
        <v>37</v>
      </c>
      <c r="E3153" t="s">
        <v>36</v>
      </c>
      <c r="F3153" t="s">
        <v>19</v>
      </c>
      <c r="G3153" t="s">
        <v>15</v>
      </c>
      <c r="H3153" t="s">
        <v>20</v>
      </c>
      <c r="I3153" t="s">
        <v>107</v>
      </c>
      <c r="J3153" t="s">
        <v>27</v>
      </c>
      <c r="K3153">
        <v>25000</v>
      </c>
      <c r="L3153">
        <v>400.13</v>
      </c>
      <c r="M3153">
        <v>1642.72</v>
      </c>
      <c r="N3153">
        <v>1160.54</v>
      </c>
    </row>
    <row r="3154" spans="1:14" x14ac:dyDescent="0.25">
      <c r="A3154">
        <v>3153</v>
      </c>
      <c r="B3154" s="1">
        <v>45747</v>
      </c>
      <c r="C3154" t="s">
        <v>100</v>
      </c>
      <c r="D3154" t="s">
        <v>42</v>
      </c>
      <c r="E3154" t="s">
        <v>45</v>
      </c>
      <c r="F3154" t="s">
        <v>14</v>
      </c>
      <c r="G3154" t="s">
        <v>15</v>
      </c>
      <c r="H3154" t="s">
        <v>16</v>
      </c>
      <c r="I3154" t="s">
        <v>104</v>
      </c>
      <c r="J3154" t="s">
        <v>29</v>
      </c>
      <c r="K3154">
        <v>22000</v>
      </c>
      <c r="L3154">
        <v>131.13999999999999</v>
      </c>
      <c r="M3154">
        <v>999.31</v>
      </c>
      <c r="N3154">
        <v>960.79</v>
      </c>
    </row>
    <row r="3155" spans="1:14" x14ac:dyDescent="0.25">
      <c r="A3155">
        <v>3154</v>
      </c>
      <c r="B3155" s="1">
        <v>45747</v>
      </c>
      <c r="C3155" t="s">
        <v>95</v>
      </c>
      <c r="D3155" t="s">
        <v>41</v>
      </c>
      <c r="E3155" t="s">
        <v>38</v>
      </c>
      <c r="F3155" t="s">
        <v>11</v>
      </c>
      <c r="G3155" t="s">
        <v>8</v>
      </c>
      <c r="H3155" t="s">
        <v>9</v>
      </c>
      <c r="I3155" t="s">
        <v>104</v>
      </c>
      <c r="J3155" t="s">
        <v>29</v>
      </c>
      <c r="K3155">
        <v>22000</v>
      </c>
      <c r="L3155">
        <v>242.64</v>
      </c>
      <c r="M3155">
        <v>1562.22</v>
      </c>
      <c r="N3155">
        <v>857.16</v>
      </c>
    </row>
    <row r="3156" spans="1:14" x14ac:dyDescent="0.25">
      <c r="A3156">
        <v>3155</v>
      </c>
      <c r="B3156" s="1">
        <v>45747</v>
      </c>
      <c r="C3156" t="s">
        <v>97</v>
      </c>
      <c r="D3156" t="s">
        <v>43</v>
      </c>
      <c r="E3156" t="s">
        <v>44</v>
      </c>
      <c r="F3156" t="s">
        <v>18</v>
      </c>
      <c r="G3156" t="s">
        <v>15</v>
      </c>
      <c r="H3156" t="s">
        <v>16</v>
      </c>
      <c r="I3156" t="s">
        <v>107</v>
      </c>
      <c r="J3156" t="s">
        <v>27</v>
      </c>
      <c r="K3156">
        <v>25000</v>
      </c>
      <c r="L3156">
        <v>498.24</v>
      </c>
      <c r="N3156">
        <v>968.94</v>
      </c>
    </row>
    <row r="3157" spans="1:14" x14ac:dyDescent="0.25">
      <c r="A3157">
        <v>3156</v>
      </c>
      <c r="B3157" s="1">
        <v>45747</v>
      </c>
      <c r="C3157" t="s">
        <v>71</v>
      </c>
      <c r="D3157" t="s">
        <v>37</v>
      </c>
      <c r="E3157" t="s">
        <v>36</v>
      </c>
      <c r="F3157" t="s">
        <v>18</v>
      </c>
      <c r="G3157" t="s">
        <v>15</v>
      </c>
      <c r="H3157" t="s">
        <v>16</v>
      </c>
      <c r="I3157" t="s">
        <v>107</v>
      </c>
      <c r="J3157" t="s">
        <v>27</v>
      </c>
      <c r="K3157">
        <v>25000</v>
      </c>
      <c r="L3157">
        <v>191.88</v>
      </c>
      <c r="M3157">
        <v>991.19</v>
      </c>
      <c r="N3157">
        <v>1107.0899999999999</v>
      </c>
    </row>
    <row r="3158" spans="1:14" x14ac:dyDescent="0.25">
      <c r="A3158">
        <v>3157</v>
      </c>
      <c r="B3158" s="1">
        <v>45748</v>
      </c>
      <c r="C3158" t="s">
        <v>82</v>
      </c>
      <c r="D3158" t="s">
        <v>37</v>
      </c>
      <c r="E3158" t="s">
        <v>38</v>
      </c>
      <c r="F3158" t="s">
        <v>19</v>
      </c>
      <c r="G3158" t="s">
        <v>15</v>
      </c>
      <c r="H3158" t="s">
        <v>20</v>
      </c>
      <c r="I3158" t="s">
        <v>107</v>
      </c>
      <c r="J3158" t="s">
        <v>27</v>
      </c>
      <c r="K3158">
        <v>25000</v>
      </c>
      <c r="L3158">
        <v>416.92</v>
      </c>
      <c r="N3158">
        <v>1096.6300000000001</v>
      </c>
    </row>
    <row r="3159" spans="1:14" x14ac:dyDescent="0.25">
      <c r="A3159">
        <v>3158</v>
      </c>
      <c r="B3159" s="1">
        <v>45748</v>
      </c>
      <c r="C3159" t="s">
        <v>65</v>
      </c>
      <c r="D3159" t="s">
        <v>41</v>
      </c>
      <c r="E3159" t="s">
        <v>45</v>
      </c>
      <c r="F3159" t="s">
        <v>14</v>
      </c>
      <c r="G3159" t="s">
        <v>15</v>
      </c>
      <c r="H3159" t="s">
        <v>16</v>
      </c>
      <c r="I3159" t="s">
        <v>103</v>
      </c>
      <c r="J3159" t="s">
        <v>28</v>
      </c>
      <c r="K3159">
        <v>18000</v>
      </c>
      <c r="L3159">
        <v>32.76</v>
      </c>
      <c r="M3159">
        <v>1091.45</v>
      </c>
      <c r="N3159">
        <v>1041.29</v>
      </c>
    </row>
    <row r="3160" spans="1:14" x14ac:dyDescent="0.25">
      <c r="A3160">
        <v>3159</v>
      </c>
      <c r="B3160" s="1">
        <v>45748</v>
      </c>
      <c r="C3160" t="s">
        <v>96</v>
      </c>
      <c r="D3160" t="s">
        <v>42</v>
      </c>
      <c r="E3160" t="s">
        <v>38</v>
      </c>
      <c r="F3160" t="s">
        <v>17</v>
      </c>
      <c r="G3160" t="s">
        <v>15</v>
      </c>
      <c r="H3160" t="s">
        <v>16</v>
      </c>
      <c r="I3160" t="s">
        <v>103</v>
      </c>
      <c r="J3160" t="s">
        <v>28</v>
      </c>
      <c r="K3160">
        <v>18000</v>
      </c>
      <c r="L3160">
        <v>493.3</v>
      </c>
      <c r="M3160">
        <v>1137.1400000000001</v>
      </c>
      <c r="N3160">
        <v>1005.9</v>
      </c>
    </row>
    <row r="3161" spans="1:14" x14ac:dyDescent="0.25">
      <c r="A3161">
        <v>3160</v>
      </c>
      <c r="B3161" s="1">
        <v>45748</v>
      </c>
      <c r="C3161" t="s">
        <v>95</v>
      </c>
      <c r="D3161" t="s">
        <v>41</v>
      </c>
      <c r="E3161" t="s">
        <v>38</v>
      </c>
      <c r="F3161" t="s">
        <v>24</v>
      </c>
      <c r="G3161" t="s">
        <v>22</v>
      </c>
      <c r="H3161" t="s">
        <v>23</v>
      </c>
      <c r="I3161" t="s">
        <v>107</v>
      </c>
      <c r="J3161" t="s">
        <v>27</v>
      </c>
      <c r="K3161">
        <v>25000</v>
      </c>
      <c r="L3161">
        <v>36.54</v>
      </c>
      <c r="M3161">
        <v>1906.14</v>
      </c>
      <c r="N3161">
        <v>1038.57</v>
      </c>
    </row>
    <row r="3162" spans="1:14" x14ac:dyDescent="0.25">
      <c r="A3162">
        <v>3161</v>
      </c>
      <c r="B3162" s="1">
        <v>45748</v>
      </c>
      <c r="C3162" t="s">
        <v>95</v>
      </c>
      <c r="D3162" t="s">
        <v>41</v>
      </c>
      <c r="E3162" t="s">
        <v>38</v>
      </c>
      <c r="F3162" t="s">
        <v>12</v>
      </c>
      <c r="G3162" t="s">
        <v>8</v>
      </c>
      <c r="H3162" t="s">
        <v>13</v>
      </c>
      <c r="I3162" t="s">
        <v>107</v>
      </c>
      <c r="J3162" t="s">
        <v>27</v>
      </c>
      <c r="K3162">
        <v>25000</v>
      </c>
      <c r="L3162">
        <v>53.99</v>
      </c>
      <c r="N3162">
        <v>1053.6099999999999</v>
      </c>
    </row>
    <row r="3163" spans="1:14" x14ac:dyDescent="0.25">
      <c r="A3163">
        <v>3162</v>
      </c>
      <c r="B3163" s="1">
        <v>45748</v>
      </c>
      <c r="C3163" t="s">
        <v>51</v>
      </c>
      <c r="D3163" t="s">
        <v>35</v>
      </c>
      <c r="E3163" t="s">
        <v>36</v>
      </c>
      <c r="F3163" t="s">
        <v>21</v>
      </c>
      <c r="G3163" t="s">
        <v>22</v>
      </c>
      <c r="H3163" t="s">
        <v>23</v>
      </c>
      <c r="I3163" t="s">
        <v>104</v>
      </c>
      <c r="J3163" t="s">
        <v>29</v>
      </c>
      <c r="K3163">
        <v>22000</v>
      </c>
      <c r="L3163">
        <v>444.32</v>
      </c>
      <c r="M3163">
        <v>1853.02</v>
      </c>
      <c r="N3163">
        <v>885.73</v>
      </c>
    </row>
    <row r="3164" spans="1:14" x14ac:dyDescent="0.25">
      <c r="A3164">
        <v>3163</v>
      </c>
      <c r="B3164" s="1">
        <v>45748</v>
      </c>
      <c r="C3164" t="s">
        <v>60</v>
      </c>
      <c r="D3164" t="s">
        <v>39</v>
      </c>
      <c r="E3164" t="s">
        <v>40</v>
      </c>
      <c r="F3164" t="s">
        <v>12</v>
      </c>
      <c r="G3164" t="s">
        <v>8</v>
      </c>
      <c r="H3164" t="s">
        <v>13</v>
      </c>
      <c r="I3164" t="s">
        <v>107</v>
      </c>
      <c r="J3164" t="s">
        <v>27</v>
      </c>
      <c r="K3164">
        <v>25000</v>
      </c>
      <c r="L3164">
        <v>158.15</v>
      </c>
      <c r="M3164">
        <v>1609.82</v>
      </c>
      <c r="N3164">
        <v>734.37</v>
      </c>
    </row>
    <row r="3165" spans="1:14" x14ac:dyDescent="0.25">
      <c r="A3165">
        <v>3164</v>
      </c>
      <c r="B3165" s="1">
        <v>45748</v>
      </c>
      <c r="C3165" t="s">
        <v>82</v>
      </c>
      <c r="D3165" t="s">
        <v>37</v>
      </c>
      <c r="E3165" t="s">
        <v>38</v>
      </c>
      <c r="F3165" t="s">
        <v>19</v>
      </c>
      <c r="G3165" t="s">
        <v>15</v>
      </c>
      <c r="H3165" t="s">
        <v>20</v>
      </c>
      <c r="I3165" t="s">
        <v>107</v>
      </c>
      <c r="J3165" t="s">
        <v>27</v>
      </c>
      <c r="K3165">
        <v>25000</v>
      </c>
      <c r="L3165">
        <v>416.92</v>
      </c>
      <c r="N3165">
        <v>1096.6300000000001</v>
      </c>
    </row>
    <row r="3166" spans="1:14" x14ac:dyDescent="0.25">
      <c r="A3166">
        <v>3165</v>
      </c>
      <c r="B3166" s="1">
        <v>45749</v>
      </c>
      <c r="C3166" t="s">
        <v>51</v>
      </c>
      <c r="D3166" t="s">
        <v>35</v>
      </c>
      <c r="E3166" t="s">
        <v>36</v>
      </c>
      <c r="F3166" t="s">
        <v>19</v>
      </c>
      <c r="G3166" t="s">
        <v>15</v>
      </c>
      <c r="H3166" t="s">
        <v>20</v>
      </c>
      <c r="I3166" t="s">
        <v>107</v>
      </c>
      <c r="J3166" t="s">
        <v>27</v>
      </c>
      <c r="K3166">
        <v>25000</v>
      </c>
      <c r="L3166">
        <v>491.46</v>
      </c>
      <c r="M3166">
        <v>1453.95</v>
      </c>
      <c r="N3166">
        <v>1345.24</v>
      </c>
    </row>
    <row r="3167" spans="1:14" x14ac:dyDescent="0.25">
      <c r="A3167">
        <v>3166</v>
      </c>
      <c r="B3167" s="1">
        <v>45749</v>
      </c>
      <c r="C3167" t="s">
        <v>51</v>
      </c>
      <c r="D3167" t="s">
        <v>35</v>
      </c>
      <c r="E3167" t="s">
        <v>36</v>
      </c>
      <c r="F3167" t="s">
        <v>7</v>
      </c>
      <c r="G3167" t="s">
        <v>8</v>
      </c>
      <c r="H3167" t="s">
        <v>9</v>
      </c>
      <c r="I3167" t="s">
        <v>103</v>
      </c>
      <c r="J3167" t="s">
        <v>28</v>
      </c>
      <c r="K3167">
        <v>18000</v>
      </c>
      <c r="L3167">
        <v>139.79</v>
      </c>
      <c r="M3167">
        <v>1958.45</v>
      </c>
      <c r="N3167">
        <v>1355.9</v>
      </c>
    </row>
    <row r="3168" spans="1:14" x14ac:dyDescent="0.25">
      <c r="A3168">
        <v>3167</v>
      </c>
      <c r="B3168" s="1">
        <v>45749</v>
      </c>
      <c r="C3168" t="s">
        <v>83</v>
      </c>
      <c r="D3168" t="s">
        <v>39</v>
      </c>
      <c r="E3168" t="s">
        <v>40</v>
      </c>
      <c r="F3168" t="s">
        <v>12</v>
      </c>
      <c r="G3168" t="s">
        <v>8</v>
      </c>
      <c r="H3168" t="s">
        <v>13</v>
      </c>
      <c r="I3168" t="s">
        <v>106</v>
      </c>
      <c r="J3168" t="s">
        <v>31</v>
      </c>
      <c r="K3168">
        <v>12000</v>
      </c>
      <c r="L3168">
        <v>248</v>
      </c>
      <c r="M3168">
        <v>1351.91</v>
      </c>
      <c r="N3168">
        <v>1431.1</v>
      </c>
    </row>
    <row r="3169" spans="1:14" x14ac:dyDescent="0.25">
      <c r="A3169">
        <v>3168</v>
      </c>
      <c r="B3169" s="1">
        <v>45749</v>
      </c>
      <c r="C3169" t="s">
        <v>96</v>
      </c>
      <c r="D3169" t="s">
        <v>42</v>
      </c>
      <c r="E3169" t="s">
        <v>38</v>
      </c>
      <c r="F3169" t="s">
        <v>7</v>
      </c>
      <c r="G3169" t="s">
        <v>8</v>
      </c>
      <c r="H3169" t="s">
        <v>9</v>
      </c>
      <c r="I3169" t="s">
        <v>107</v>
      </c>
      <c r="J3169" t="s">
        <v>27</v>
      </c>
      <c r="K3169">
        <v>25000</v>
      </c>
      <c r="L3169">
        <v>182.61</v>
      </c>
      <c r="M3169">
        <v>1473.97</v>
      </c>
      <c r="N3169">
        <v>873.19</v>
      </c>
    </row>
    <row r="3170" spans="1:14" x14ac:dyDescent="0.25">
      <c r="A3170">
        <v>3169</v>
      </c>
      <c r="B3170" s="1">
        <v>45750</v>
      </c>
      <c r="C3170" t="s">
        <v>97</v>
      </c>
      <c r="D3170" t="s">
        <v>43</v>
      </c>
      <c r="E3170" t="s">
        <v>44</v>
      </c>
      <c r="F3170" t="s">
        <v>24</v>
      </c>
      <c r="G3170" t="s">
        <v>22</v>
      </c>
      <c r="H3170" t="s">
        <v>23</v>
      </c>
      <c r="I3170" t="s">
        <v>104</v>
      </c>
      <c r="J3170" t="s">
        <v>29</v>
      </c>
      <c r="K3170">
        <v>22000</v>
      </c>
      <c r="L3170">
        <v>186.23</v>
      </c>
      <c r="N3170">
        <v>1031.8399999999999</v>
      </c>
    </row>
    <row r="3171" spans="1:14" x14ac:dyDescent="0.25">
      <c r="A3171">
        <v>3170</v>
      </c>
      <c r="B3171" s="1">
        <v>45750</v>
      </c>
      <c r="C3171" t="s">
        <v>88</v>
      </c>
      <c r="D3171" t="s">
        <v>42</v>
      </c>
      <c r="E3171" t="s">
        <v>40</v>
      </c>
      <c r="F3171" t="s">
        <v>18</v>
      </c>
      <c r="G3171" t="s">
        <v>15</v>
      </c>
      <c r="H3171" t="s">
        <v>16</v>
      </c>
      <c r="I3171" t="s">
        <v>105</v>
      </c>
      <c r="J3171" t="s">
        <v>30</v>
      </c>
      <c r="K3171">
        <v>15000</v>
      </c>
      <c r="L3171">
        <v>124.47</v>
      </c>
      <c r="M3171">
        <v>932.43</v>
      </c>
      <c r="N3171">
        <v>1209.3599999999999</v>
      </c>
    </row>
    <row r="3172" spans="1:14" x14ac:dyDescent="0.25">
      <c r="A3172">
        <v>3171</v>
      </c>
      <c r="B3172" s="1">
        <v>45750</v>
      </c>
      <c r="C3172" t="s">
        <v>57</v>
      </c>
      <c r="D3172" t="s">
        <v>42</v>
      </c>
      <c r="E3172" t="s">
        <v>40</v>
      </c>
      <c r="F3172" t="s">
        <v>14</v>
      </c>
      <c r="G3172" t="s">
        <v>15</v>
      </c>
      <c r="H3172" t="s">
        <v>16</v>
      </c>
      <c r="I3172" t="s">
        <v>105</v>
      </c>
      <c r="J3172" t="s">
        <v>30</v>
      </c>
      <c r="K3172">
        <v>15000</v>
      </c>
      <c r="L3172">
        <v>105.4</v>
      </c>
      <c r="M3172">
        <v>950.82</v>
      </c>
      <c r="N3172">
        <v>1228.8900000000001</v>
      </c>
    </row>
    <row r="3173" spans="1:14" x14ac:dyDescent="0.25">
      <c r="A3173">
        <v>3172</v>
      </c>
      <c r="B3173" s="1">
        <v>45750</v>
      </c>
      <c r="C3173" t="s">
        <v>83</v>
      </c>
      <c r="D3173" t="s">
        <v>39</v>
      </c>
      <c r="E3173" t="s">
        <v>40</v>
      </c>
      <c r="F3173" t="s">
        <v>21</v>
      </c>
      <c r="G3173" t="s">
        <v>22</v>
      </c>
      <c r="H3173" t="s">
        <v>23</v>
      </c>
      <c r="I3173" t="s">
        <v>105</v>
      </c>
      <c r="J3173" t="s">
        <v>30</v>
      </c>
      <c r="K3173">
        <v>15000</v>
      </c>
      <c r="L3173">
        <v>221.53</v>
      </c>
      <c r="M3173">
        <v>1325.27</v>
      </c>
      <c r="N3173">
        <v>1779.67</v>
      </c>
    </row>
    <row r="3174" spans="1:14" x14ac:dyDescent="0.25">
      <c r="A3174">
        <v>3173</v>
      </c>
      <c r="B3174" s="1">
        <v>45750</v>
      </c>
      <c r="C3174" t="s">
        <v>99</v>
      </c>
      <c r="D3174" t="s">
        <v>37</v>
      </c>
      <c r="E3174" t="s">
        <v>45</v>
      </c>
      <c r="F3174" t="s">
        <v>19</v>
      </c>
      <c r="G3174" t="s">
        <v>15</v>
      </c>
      <c r="H3174" t="s">
        <v>20</v>
      </c>
      <c r="I3174" t="s">
        <v>104</v>
      </c>
      <c r="J3174" t="s">
        <v>29</v>
      </c>
      <c r="K3174">
        <v>22000</v>
      </c>
      <c r="L3174">
        <v>442.56</v>
      </c>
      <c r="M3174">
        <v>1905.97</v>
      </c>
      <c r="N3174">
        <v>875.45</v>
      </c>
    </row>
    <row r="3175" spans="1:14" x14ac:dyDescent="0.25">
      <c r="A3175">
        <v>3174</v>
      </c>
      <c r="B3175" s="1">
        <v>45750</v>
      </c>
      <c r="C3175" t="s">
        <v>72</v>
      </c>
      <c r="D3175" t="s">
        <v>37</v>
      </c>
      <c r="E3175" t="s">
        <v>38</v>
      </c>
      <c r="F3175" t="s">
        <v>11</v>
      </c>
      <c r="G3175" t="s">
        <v>8</v>
      </c>
      <c r="H3175" t="s">
        <v>9</v>
      </c>
      <c r="I3175" t="s">
        <v>104</v>
      </c>
      <c r="J3175" t="s">
        <v>29</v>
      </c>
      <c r="K3175">
        <v>22000</v>
      </c>
      <c r="L3175">
        <v>209.26</v>
      </c>
      <c r="M3175">
        <v>1816.78</v>
      </c>
      <c r="N3175">
        <v>1208.07</v>
      </c>
    </row>
    <row r="3176" spans="1:14" x14ac:dyDescent="0.25">
      <c r="A3176">
        <v>3175</v>
      </c>
      <c r="B3176" s="1">
        <v>45750</v>
      </c>
      <c r="C3176" t="s">
        <v>95</v>
      </c>
      <c r="D3176" t="s">
        <v>41</v>
      </c>
      <c r="E3176" t="s">
        <v>38</v>
      </c>
      <c r="F3176" t="s">
        <v>11</v>
      </c>
      <c r="G3176" t="s">
        <v>8</v>
      </c>
      <c r="H3176" t="s">
        <v>9</v>
      </c>
      <c r="I3176" t="s">
        <v>105</v>
      </c>
      <c r="J3176" t="s">
        <v>30</v>
      </c>
      <c r="K3176">
        <v>15000</v>
      </c>
      <c r="L3176">
        <v>177.89</v>
      </c>
      <c r="N3176">
        <v>1732.9</v>
      </c>
    </row>
    <row r="3177" spans="1:14" x14ac:dyDescent="0.25">
      <c r="A3177">
        <v>3176</v>
      </c>
      <c r="B3177" s="1">
        <v>45751</v>
      </c>
      <c r="C3177" t="s">
        <v>72</v>
      </c>
      <c r="D3177" t="s">
        <v>37</v>
      </c>
      <c r="E3177" t="s">
        <v>38</v>
      </c>
      <c r="F3177" t="s">
        <v>17</v>
      </c>
      <c r="G3177" t="s">
        <v>15</v>
      </c>
      <c r="H3177" t="s">
        <v>16</v>
      </c>
      <c r="I3177" t="s">
        <v>104</v>
      </c>
      <c r="J3177" t="s">
        <v>29</v>
      </c>
      <c r="K3177">
        <v>22000</v>
      </c>
      <c r="L3177">
        <v>91.6</v>
      </c>
      <c r="M3177">
        <v>1095.22</v>
      </c>
      <c r="N3177">
        <v>895.73</v>
      </c>
    </row>
    <row r="3178" spans="1:14" x14ac:dyDescent="0.25">
      <c r="A3178">
        <v>3177</v>
      </c>
      <c r="B3178" s="1">
        <v>45751</v>
      </c>
      <c r="C3178" t="s">
        <v>71</v>
      </c>
      <c r="D3178" t="s">
        <v>37</v>
      </c>
      <c r="E3178" t="s">
        <v>36</v>
      </c>
      <c r="F3178" t="s">
        <v>21</v>
      </c>
      <c r="G3178" t="s">
        <v>22</v>
      </c>
      <c r="H3178" t="s">
        <v>23</v>
      </c>
      <c r="I3178" t="s">
        <v>105</v>
      </c>
      <c r="J3178" t="s">
        <v>30</v>
      </c>
      <c r="K3178">
        <v>15000</v>
      </c>
      <c r="L3178">
        <v>486.49</v>
      </c>
      <c r="M3178">
        <v>2271.15</v>
      </c>
      <c r="N3178">
        <v>1746.01</v>
      </c>
    </row>
    <row r="3179" spans="1:14" x14ac:dyDescent="0.25">
      <c r="A3179">
        <v>3178</v>
      </c>
      <c r="B3179" s="1">
        <v>45751</v>
      </c>
      <c r="C3179" t="s">
        <v>62</v>
      </c>
      <c r="D3179" t="s">
        <v>42</v>
      </c>
      <c r="E3179" t="s">
        <v>36</v>
      </c>
      <c r="F3179" t="s">
        <v>12</v>
      </c>
      <c r="G3179" t="s">
        <v>8</v>
      </c>
      <c r="H3179" t="s">
        <v>13</v>
      </c>
      <c r="I3179" t="s">
        <v>104</v>
      </c>
      <c r="J3179" t="s">
        <v>29</v>
      </c>
      <c r="K3179">
        <v>22000</v>
      </c>
      <c r="L3179">
        <v>303.75</v>
      </c>
      <c r="M3179">
        <v>2131.2399999999998</v>
      </c>
      <c r="N3179">
        <v>1089.51</v>
      </c>
    </row>
    <row r="3180" spans="1:14" x14ac:dyDescent="0.25">
      <c r="A3180">
        <v>3179</v>
      </c>
      <c r="B3180" s="1">
        <v>45751</v>
      </c>
      <c r="C3180" t="s">
        <v>97</v>
      </c>
      <c r="D3180" t="s">
        <v>43</v>
      </c>
      <c r="E3180" t="s">
        <v>44</v>
      </c>
      <c r="F3180" t="s">
        <v>14</v>
      </c>
      <c r="G3180" t="s">
        <v>15</v>
      </c>
      <c r="H3180" t="s">
        <v>16</v>
      </c>
      <c r="I3180" t="s">
        <v>105</v>
      </c>
      <c r="J3180" t="s">
        <v>30</v>
      </c>
      <c r="K3180">
        <v>15000</v>
      </c>
      <c r="L3180">
        <v>150.04</v>
      </c>
      <c r="M3180">
        <v>1044.4000000000001</v>
      </c>
    </row>
    <row r="3181" spans="1:14" x14ac:dyDescent="0.25">
      <c r="A3181">
        <v>3180</v>
      </c>
      <c r="B3181" s="1">
        <v>45752</v>
      </c>
      <c r="C3181" t="s">
        <v>60</v>
      </c>
      <c r="D3181" t="s">
        <v>39</v>
      </c>
      <c r="E3181" t="s">
        <v>40</v>
      </c>
      <c r="F3181" t="s">
        <v>12</v>
      </c>
      <c r="G3181" t="s">
        <v>8</v>
      </c>
      <c r="H3181" t="s">
        <v>13</v>
      </c>
      <c r="I3181" t="s">
        <v>103</v>
      </c>
      <c r="J3181" t="s">
        <v>28</v>
      </c>
      <c r="K3181">
        <v>18000</v>
      </c>
      <c r="L3181">
        <v>385.57</v>
      </c>
      <c r="M3181">
        <v>2022.07</v>
      </c>
      <c r="N3181">
        <v>1149.51</v>
      </c>
    </row>
    <row r="3182" spans="1:14" x14ac:dyDescent="0.25">
      <c r="A3182">
        <v>3181</v>
      </c>
      <c r="B3182" s="1">
        <v>45752</v>
      </c>
      <c r="C3182" t="s">
        <v>51</v>
      </c>
      <c r="D3182" t="s">
        <v>35</v>
      </c>
      <c r="E3182" t="s">
        <v>36</v>
      </c>
      <c r="F3182" t="s">
        <v>12</v>
      </c>
      <c r="G3182" t="s">
        <v>8</v>
      </c>
      <c r="H3182" t="s">
        <v>13</v>
      </c>
      <c r="I3182" t="s">
        <v>104</v>
      </c>
      <c r="J3182" t="s">
        <v>29</v>
      </c>
      <c r="K3182">
        <v>22000</v>
      </c>
      <c r="L3182">
        <v>487.72</v>
      </c>
      <c r="M3182">
        <v>1407.68</v>
      </c>
      <c r="N3182">
        <v>1402.52</v>
      </c>
    </row>
    <row r="3183" spans="1:14" x14ac:dyDescent="0.25">
      <c r="A3183">
        <v>3182</v>
      </c>
      <c r="B3183" s="1">
        <v>45752</v>
      </c>
      <c r="C3183" t="s">
        <v>53</v>
      </c>
      <c r="D3183" t="s">
        <v>43</v>
      </c>
      <c r="E3183" t="s">
        <v>44</v>
      </c>
      <c r="F3183" t="s">
        <v>24</v>
      </c>
      <c r="G3183" t="s">
        <v>22</v>
      </c>
      <c r="H3183" t="s">
        <v>23</v>
      </c>
      <c r="I3183" t="s">
        <v>104</v>
      </c>
      <c r="J3183" t="s">
        <v>29</v>
      </c>
      <c r="K3183">
        <v>22000</v>
      </c>
      <c r="L3183">
        <v>201.02</v>
      </c>
      <c r="M3183">
        <v>2379.3000000000002</v>
      </c>
      <c r="N3183">
        <v>1203.94</v>
      </c>
    </row>
    <row r="3184" spans="1:14" x14ac:dyDescent="0.25">
      <c r="A3184">
        <v>3183</v>
      </c>
      <c r="B3184" s="1">
        <v>45752</v>
      </c>
      <c r="C3184" t="s">
        <v>72</v>
      </c>
      <c r="D3184" t="s">
        <v>37</v>
      </c>
      <c r="E3184" t="s">
        <v>38</v>
      </c>
      <c r="F3184" t="s">
        <v>10</v>
      </c>
      <c r="G3184" t="s">
        <v>8</v>
      </c>
      <c r="H3184" t="s">
        <v>9</v>
      </c>
      <c r="I3184" t="s">
        <v>103</v>
      </c>
      <c r="J3184" t="s">
        <v>28</v>
      </c>
      <c r="K3184">
        <v>18000</v>
      </c>
      <c r="L3184">
        <v>144.04</v>
      </c>
      <c r="M3184">
        <v>1728.46</v>
      </c>
      <c r="N3184">
        <v>1295.53</v>
      </c>
    </row>
    <row r="3185" spans="1:14" x14ac:dyDescent="0.25">
      <c r="A3185">
        <v>3184</v>
      </c>
      <c r="B3185" s="1">
        <v>45753</v>
      </c>
      <c r="C3185" t="s">
        <v>72</v>
      </c>
      <c r="D3185" t="s">
        <v>37</v>
      </c>
      <c r="E3185" t="s">
        <v>38</v>
      </c>
      <c r="F3185" t="s">
        <v>24</v>
      </c>
      <c r="G3185" t="s">
        <v>22</v>
      </c>
      <c r="H3185" t="s">
        <v>23</v>
      </c>
      <c r="I3185" t="s">
        <v>104</v>
      </c>
      <c r="J3185" t="s">
        <v>29</v>
      </c>
      <c r="K3185">
        <v>22000</v>
      </c>
      <c r="L3185">
        <v>140.34</v>
      </c>
      <c r="N3185">
        <v>1476.35</v>
      </c>
    </row>
    <row r="3186" spans="1:14" x14ac:dyDescent="0.25">
      <c r="A3186">
        <v>3185</v>
      </c>
      <c r="B3186" s="1">
        <v>45753</v>
      </c>
      <c r="C3186" t="s">
        <v>83</v>
      </c>
      <c r="D3186" t="s">
        <v>39</v>
      </c>
      <c r="E3186" t="s">
        <v>40</v>
      </c>
      <c r="F3186" t="s">
        <v>18</v>
      </c>
      <c r="G3186" t="s">
        <v>15</v>
      </c>
      <c r="H3186" t="s">
        <v>16</v>
      </c>
      <c r="I3186" t="s">
        <v>107</v>
      </c>
      <c r="J3186" t="s">
        <v>27</v>
      </c>
      <c r="K3186">
        <v>25000</v>
      </c>
      <c r="L3186">
        <v>398.42</v>
      </c>
      <c r="M3186">
        <v>1005.49</v>
      </c>
      <c r="N3186">
        <v>951.32</v>
      </c>
    </row>
    <row r="3187" spans="1:14" x14ac:dyDescent="0.25">
      <c r="A3187">
        <v>3186</v>
      </c>
      <c r="B3187" s="1">
        <v>45753</v>
      </c>
      <c r="C3187" t="s">
        <v>83</v>
      </c>
      <c r="D3187" t="s">
        <v>39</v>
      </c>
      <c r="E3187" t="s">
        <v>40</v>
      </c>
      <c r="F3187" t="s">
        <v>21</v>
      </c>
      <c r="G3187" t="s">
        <v>22</v>
      </c>
      <c r="H3187" t="s">
        <v>23</v>
      </c>
      <c r="I3187" t="s">
        <v>107</v>
      </c>
      <c r="J3187" t="s">
        <v>27</v>
      </c>
      <c r="K3187">
        <v>25000</v>
      </c>
      <c r="L3187">
        <v>128.26</v>
      </c>
      <c r="M3187">
        <v>2103.48</v>
      </c>
      <c r="N3187">
        <v>799.81</v>
      </c>
    </row>
    <row r="3188" spans="1:14" x14ac:dyDescent="0.25">
      <c r="A3188">
        <v>3187</v>
      </c>
      <c r="B3188" s="1">
        <v>45753</v>
      </c>
      <c r="C3188" t="s">
        <v>83</v>
      </c>
      <c r="D3188" t="s">
        <v>39</v>
      </c>
      <c r="E3188" t="s">
        <v>40</v>
      </c>
      <c r="F3188" t="s">
        <v>11</v>
      </c>
      <c r="G3188" t="s">
        <v>8</v>
      </c>
      <c r="H3188" t="s">
        <v>9</v>
      </c>
      <c r="I3188" t="s">
        <v>104</v>
      </c>
      <c r="J3188" t="s">
        <v>29</v>
      </c>
      <c r="K3188">
        <v>22000</v>
      </c>
      <c r="L3188">
        <v>325.52</v>
      </c>
      <c r="M3188">
        <v>2321.21</v>
      </c>
      <c r="N3188">
        <v>1051.8599999999999</v>
      </c>
    </row>
    <row r="3189" spans="1:14" x14ac:dyDescent="0.25">
      <c r="A3189">
        <v>3188</v>
      </c>
      <c r="B3189" s="1">
        <v>45753</v>
      </c>
      <c r="C3189" t="s">
        <v>60</v>
      </c>
      <c r="D3189" t="s">
        <v>39</v>
      </c>
      <c r="E3189" t="s">
        <v>40</v>
      </c>
      <c r="F3189" t="s">
        <v>17</v>
      </c>
      <c r="G3189" t="s">
        <v>15</v>
      </c>
      <c r="H3189" t="s">
        <v>16</v>
      </c>
      <c r="I3189" t="s">
        <v>104</v>
      </c>
      <c r="J3189" t="s">
        <v>29</v>
      </c>
      <c r="K3189">
        <v>22000</v>
      </c>
      <c r="L3189">
        <v>308.10000000000002</v>
      </c>
      <c r="M3189">
        <v>1013.53</v>
      </c>
    </row>
    <row r="3190" spans="1:14" x14ac:dyDescent="0.25">
      <c r="A3190">
        <v>3189</v>
      </c>
      <c r="B3190" s="1">
        <v>45754</v>
      </c>
      <c r="C3190" t="s">
        <v>51</v>
      </c>
      <c r="D3190" t="s">
        <v>35</v>
      </c>
      <c r="E3190" t="s">
        <v>36</v>
      </c>
      <c r="F3190" t="s">
        <v>24</v>
      </c>
      <c r="G3190" t="s">
        <v>22</v>
      </c>
      <c r="H3190" t="s">
        <v>23</v>
      </c>
      <c r="I3190" t="s">
        <v>107</v>
      </c>
      <c r="J3190" t="s">
        <v>27</v>
      </c>
      <c r="K3190">
        <v>25000</v>
      </c>
      <c r="L3190">
        <v>409.2</v>
      </c>
      <c r="M3190">
        <v>1672.12</v>
      </c>
      <c r="N3190">
        <v>759.72</v>
      </c>
    </row>
    <row r="3191" spans="1:14" x14ac:dyDescent="0.25">
      <c r="A3191">
        <v>3190</v>
      </c>
      <c r="B3191" s="1">
        <v>45754</v>
      </c>
      <c r="C3191" t="s">
        <v>72</v>
      </c>
      <c r="D3191" t="s">
        <v>37</v>
      </c>
      <c r="E3191" t="s">
        <v>38</v>
      </c>
      <c r="F3191" t="s">
        <v>14</v>
      </c>
      <c r="G3191" t="s">
        <v>15</v>
      </c>
      <c r="H3191" t="s">
        <v>16</v>
      </c>
      <c r="I3191" t="s">
        <v>107</v>
      </c>
      <c r="J3191" t="s">
        <v>27</v>
      </c>
      <c r="K3191">
        <v>25000</v>
      </c>
      <c r="L3191">
        <v>370.62</v>
      </c>
      <c r="M3191">
        <v>1145.53</v>
      </c>
      <c r="N3191">
        <v>957.47</v>
      </c>
    </row>
    <row r="3192" spans="1:14" x14ac:dyDescent="0.25">
      <c r="A3192">
        <v>3191</v>
      </c>
      <c r="B3192" s="1">
        <v>45754</v>
      </c>
      <c r="C3192" t="s">
        <v>51</v>
      </c>
      <c r="D3192" t="s">
        <v>35</v>
      </c>
      <c r="E3192" t="s">
        <v>36</v>
      </c>
      <c r="F3192" t="s">
        <v>12</v>
      </c>
      <c r="G3192" t="s">
        <v>8</v>
      </c>
      <c r="H3192" t="s">
        <v>13</v>
      </c>
      <c r="I3192" t="s">
        <v>104</v>
      </c>
      <c r="J3192" t="s">
        <v>29</v>
      </c>
      <c r="K3192">
        <v>22000</v>
      </c>
      <c r="L3192">
        <v>406.05</v>
      </c>
      <c r="M3192">
        <v>2368.89</v>
      </c>
      <c r="N3192">
        <v>1359.19</v>
      </c>
    </row>
    <row r="3193" spans="1:14" x14ac:dyDescent="0.25">
      <c r="A3193">
        <v>3192</v>
      </c>
      <c r="B3193" s="1">
        <v>45754</v>
      </c>
      <c r="C3193" t="s">
        <v>51</v>
      </c>
      <c r="D3193" t="s">
        <v>35</v>
      </c>
      <c r="E3193" t="s">
        <v>36</v>
      </c>
      <c r="F3193" t="s">
        <v>7</v>
      </c>
      <c r="G3193" t="s">
        <v>8</v>
      </c>
      <c r="H3193" t="s">
        <v>9</v>
      </c>
      <c r="I3193" t="s">
        <v>106</v>
      </c>
      <c r="J3193" t="s">
        <v>31</v>
      </c>
      <c r="K3193">
        <v>12000</v>
      </c>
      <c r="L3193">
        <v>201.44</v>
      </c>
      <c r="M3193">
        <v>2061.29</v>
      </c>
      <c r="N3193">
        <v>1261.68</v>
      </c>
    </row>
    <row r="3194" spans="1:14" x14ac:dyDescent="0.25">
      <c r="A3194">
        <v>3193</v>
      </c>
      <c r="B3194" s="1">
        <v>45754</v>
      </c>
      <c r="C3194" t="s">
        <v>96</v>
      </c>
      <c r="D3194" t="s">
        <v>42</v>
      </c>
      <c r="E3194" t="s">
        <v>38</v>
      </c>
      <c r="F3194" t="s">
        <v>17</v>
      </c>
      <c r="G3194" t="s">
        <v>15</v>
      </c>
      <c r="H3194" t="s">
        <v>16</v>
      </c>
      <c r="I3194" t="s">
        <v>106</v>
      </c>
      <c r="J3194" t="s">
        <v>31</v>
      </c>
      <c r="K3194">
        <v>12000</v>
      </c>
      <c r="L3194">
        <v>348.56</v>
      </c>
      <c r="M3194">
        <v>903.63</v>
      </c>
      <c r="N3194">
        <v>864.85</v>
      </c>
    </row>
    <row r="3195" spans="1:14" x14ac:dyDescent="0.25">
      <c r="A3195">
        <v>3194</v>
      </c>
      <c r="B3195" s="1">
        <v>45755</v>
      </c>
      <c r="C3195" t="s">
        <v>83</v>
      </c>
      <c r="D3195" t="s">
        <v>39</v>
      </c>
      <c r="E3195" t="s">
        <v>40</v>
      </c>
      <c r="F3195" t="s">
        <v>12</v>
      </c>
      <c r="G3195" t="s">
        <v>8</v>
      </c>
      <c r="H3195" t="s">
        <v>13</v>
      </c>
      <c r="I3195" t="s">
        <v>106</v>
      </c>
      <c r="J3195" t="s">
        <v>31</v>
      </c>
      <c r="K3195">
        <v>12000</v>
      </c>
      <c r="L3195">
        <v>278.97000000000003</v>
      </c>
      <c r="M3195">
        <v>2107.15</v>
      </c>
      <c r="N3195">
        <v>829.32</v>
      </c>
    </row>
    <row r="3196" spans="1:14" x14ac:dyDescent="0.25">
      <c r="A3196">
        <v>3195</v>
      </c>
      <c r="B3196" s="1">
        <v>45755</v>
      </c>
      <c r="C3196" t="s">
        <v>72</v>
      </c>
      <c r="D3196" t="s">
        <v>37</v>
      </c>
      <c r="E3196" t="s">
        <v>38</v>
      </c>
      <c r="F3196" t="s">
        <v>21</v>
      </c>
      <c r="G3196" t="s">
        <v>22</v>
      </c>
      <c r="H3196" t="s">
        <v>23</v>
      </c>
      <c r="I3196" t="s">
        <v>104</v>
      </c>
      <c r="J3196" t="s">
        <v>29</v>
      </c>
      <c r="K3196">
        <v>22000</v>
      </c>
      <c r="L3196">
        <v>475.96</v>
      </c>
      <c r="M3196">
        <v>2317.89</v>
      </c>
      <c r="N3196">
        <v>1315.31</v>
      </c>
    </row>
    <row r="3197" spans="1:14" x14ac:dyDescent="0.25">
      <c r="A3197">
        <v>3196</v>
      </c>
      <c r="B3197" s="1">
        <v>45755</v>
      </c>
      <c r="C3197" t="s">
        <v>61</v>
      </c>
      <c r="D3197" t="s">
        <v>42</v>
      </c>
      <c r="E3197" t="s">
        <v>40</v>
      </c>
      <c r="F3197" t="s">
        <v>21</v>
      </c>
      <c r="G3197" t="s">
        <v>22</v>
      </c>
      <c r="H3197" t="s">
        <v>23</v>
      </c>
      <c r="I3197" t="s">
        <v>107</v>
      </c>
      <c r="J3197" t="s">
        <v>27</v>
      </c>
      <c r="K3197">
        <v>25000</v>
      </c>
      <c r="L3197">
        <v>319.97000000000003</v>
      </c>
      <c r="M3197">
        <v>2021.45</v>
      </c>
      <c r="N3197">
        <v>783.5</v>
      </c>
    </row>
    <row r="3198" spans="1:14" x14ac:dyDescent="0.25">
      <c r="A3198">
        <v>3197</v>
      </c>
      <c r="B3198" s="1">
        <v>45755</v>
      </c>
      <c r="C3198" t="s">
        <v>51</v>
      </c>
      <c r="D3198" t="s">
        <v>35</v>
      </c>
      <c r="E3198" t="s">
        <v>36</v>
      </c>
      <c r="F3198" t="s">
        <v>12</v>
      </c>
      <c r="G3198" t="s">
        <v>8</v>
      </c>
      <c r="H3198" t="s">
        <v>13</v>
      </c>
      <c r="I3198" t="s">
        <v>107</v>
      </c>
      <c r="J3198" t="s">
        <v>27</v>
      </c>
      <c r="K3198">
        <v>25000</v>
      </c>
      <c r="L3198">
        <v>98.09</v>
      </c>
      <c r="M3198">
        <v>1573.02</v>
      </c>
      <c r="N3198">
        <v>1420.1</v>
      </c>
    </row>
    <row r="3199" spans="1:14" x14ac:dyDescent="0.25">
      <c r="A3199">
        <v>3198</v>
      </c>
      <c r="B3199" s="1">
        <v>45755</v>
      </c>
      <c r="C3199" t="s">
        <v>95</v>
      </c>
      <c r="D3199" t="s">
        <v>41</v>
      </c>
      <c r="E3199" t="s">
        <v>38</v>
      </c>
      <c r="F3199" t="s">
        <v>18</v>
      </c>
      <c r="G3199" t="s">
        <v>15</v>
      </c>
      <c r="H3199" t="s">
        <v>16</v>
      </c>
      <c r="I3199" t="s">
        <v>107</v>
      </c>
      <c r="J3199" t="s">
        <v>27</v>
      </c>
      <c r="K3199">
        <v>25000</v>
      </c>
      <c r="L3199">
        <v>260.18</v>
      </c>
      <c r="M3199">
        <v>901.28</v>
      </c>
    </row>
    <row r="3200" spans="1:14" x14ac:dyDescent="0.25">
      <c r="A3200">
        <v>3199</v>
      </c>
      <c r="B3200" s="1">
        <v>45755</v>
      </c>
      <c r="C3200" t="s">
        <v>95</v>
      </c>
      <c r="D3200" t="s">
        <v>41</v>
      </c>
      <c r="E3200" t="s">
        <v>38</v>
      </c>
      <c r="F3200" t="s">
        <v>19</v>
      </c>
      <c r="G3200" t="s">
        <v>15</v>
      </c>
      <c r="H3200" t="s">
        <v>20</v>
      </c>
      <c r="I3200" t="s">
        <v>107</v>
      </c>
      <c r="J3200" t="s">
        <v>27</v>
      </c>
      <c r="K3200">
        <v>25000</v>
      </c>
      <c r="L3200">
        <v>404.15</v>
      </c>
      <c r="M3200">
        <v>1679.29</v>
      </c>
      <c r="N3200">
        <v>775.29</v>
      </c>
    </row>
    <row r="3201" spans="1:14" x14ac:dyDescent="0.25">
      <c r="A3201">
        <v>3200</v>
      </c>
      <c r="B3201" s="1">
        <v>45755</v>
      </c>
      <c r="C3201" t="s">
        <v>95</v>
      </c>
      <c r="D3201" t="s">
        <v>41</v>
      </c>
      <c r="E3201" t="s">
        <v>38</v>
      </c>
      <c r="F3201" t="s">
        <v>18</v>
      </c>
      <c r="G3201" t="s">
        <v>15</v>
      </c>
      <c r="H3201" t="s">
        <v>16</v>
      </c>
      <c r="I3201" t="s">
        <v>103</v>
      </c>
      <c r="J3201" t="s">
        <v>28</v>
      </c>
      <c r="K3201">
        <v>18000</v>
      </c>
      <c r="L3201">
        <v>436.68</v>
      </c>
      <c r="M3201">
        <v>1183.96</v>
      </c>
      <c r="N3201">
        <v>1015.96</v>
      </c>
    </row>
    <row r="3202" spans="1:14" x14ac:dyDescent="0.25">
      <c r="A3202">
        <v>3201</v>
      </c>
      <c r="B3202" s="1">
        <v>45755</v>
      </c>
      <c r="C3202" t="s">
        <v>62</v>
      </c>
      <c r="D3202" t="s">
        <v>42</v>
      </c>
      <c r="E3202" t="s">
        <v>36</v>
      </c>
      <c r="F3202" t="s">
        <v>14</v>
      </c>
      <c r="G3202" t="s">
        <v>15</v>
      </c>
      <c r="H3202" t="s">
        <v>16</v>
      </c>
      <c r="I3202" t="s">
        <v>105</v>
      </c>
      <c r="J3202" t="s">
        <v>30</v>
      </c>
      <c r="K3202">
        <v>15000</v>
      </c>
      <c r="L3202">
        <v>399.88</v>
      </c>
      <c r="M3202">
        <v>1158.3599999999999</v>
      </c>
      <c r="N3202">
        <v>1349.14</v>
      </c>
    </row>
    <row r="3203" spans="1:14" x14ac:dyDescent="0.25">
      <c r="A3203">
        <v>3202</v>
      </c>
      <c r="B3203" s="1">
        <v>45755</v>
      </c>
      <c r="C3203" t="s">
        <v>67</v>
      </c>
      <c r="D3203" t="s">
        <v>42</v>
      </c>
      <c r="E3203" t="s">
        <v>44</v>
      </c>
      <c r="F3203" t="s">
        <v>24</v>
      </c>
      <c r="G3203" t="s">
        <v>22</v>
      </c>
      <c r="H3203" t="s">
        <v>23</v>
      </c>
      <c r="I3203" t="s">
        <v>103</v>
      </c>
      <c r="J3203" t="s">
        <v>28</v>
      </c>
      <c r="K3203">
        <v>18000</v>
      </c>
      <c r="L3203">
        <v>463.4</v>
      </c>
      <c r="M3203">
        <v>1813.03</v>
      </c>
      <c r="N3203">
        <v>1042.08</v>
      </c>
    </row>
    <row r="3204" spans="1:14" x14ac:dyDescent="0.25">
      <c r="A3204">
        <v>3203</v>
      </c>
      <c r="B3204" s="1">
        <v>45755</v>
      </c>
      <c r="C3204" t="s">
        <v>87</v>
      </c>
      <c r="D3204" t="s">
        <v>42</v>
      </c>
      <c r="E3204" t="s">
        <v>36</v>
      </c>
      <c r="F3204" t="s">
        <v>12</v>
      </c>
      <c r="G3204" t="s">
        <v>8</v>
      </c>
      <c r="H3204" t="s">
        <v>13</v>
      </c>
      <c r="I3204" t="s">
        <v>104</v>
      </c>
      <c r="J3204" t="s">
        <v>29</v>
      </c>
      <c r="K3204">
        <v>22000</v>
      </c>
      <c r="L3204">
        <v>213.11</v>
      </c>
      <c r="M3204">
        <v>2061.2399999999998</v>
      </c>
      <c r="N3204">
        <v>788.91</v>
      </c>
    </row>
    <row r="3205" spans="1:14" x14ac:dyDescent="0.25">
      <c r="A3205">
        <v>3204</v>
      </c>
      <c r="B3205" s="1">
        <v>45755</v>
      </c>
      <c r="C3205" t="s">
        <v>96</v>
      </c>
      <c r="D3205" t="s">
        <v>42</v>
      </c>
      <c r="E3205" t="s">
        <v>38</v>
      </c>
      <c r="F3205" t="s">
        <v>10</v>
      </c>
      <c r="G3205" t="s">
        <v>8</v>
      </c>
      <c r="H3205" t="s">
        <v>9</v>
      </c>
      <c r="I3205" t="s">
        <v>104</v>
      </c>
      <c r="J3205" t="s">
        <v>29</v>
      </c>
      <c r="K3205">
        <v>22000</v>
      </c>
      <c r="L3205">
        <v>111.79</v>
      </c>
      <c r="M3205">
        <v>1544.5</v>
      </c>
      <c r="N3205">
        <v>1258.19</v>
      </c>
    </row>
    <row r="3206" spans="1:14" x14ac:dyDescent="0.25">
      <c r="A3206">
        <v>3205</v>
      </c>
      <c r="B3206" s="1">
        <v>45755</v>
      </c>
      <c r="C3206" t="s">
        <v>71</v>
      </c>
      <c r="D3206" t="s">
        <v>37</v>
      </c>
      <c r="E3206" t="s">
        <v>36</v>
      </c>
      <c r="F3206" t="s">
        <v>7</v>
      </c>
      <c r="G3206" t="s">
        <v>8</v>
      </c>
      <c r="H3206" t="s">
        <v>9</v>
      </c>
      <c r="I3206" t="s">
        <v>104</v>
      </c>
      <c r="J3206" t="s">
        <v>29</v>
      </c>
      <c r="K3206">
        <v>22000</v>
      </c>
      <c r="L3206">
        <v>161.82</v>
      </c>
      <c r="M3206">
        <v>1477</v>
      </c>
      <c r="N3206">
        <v>808.07</v>
      </c>
    </row>
    <row r="3207" spans="1:14" x14ac:dyDescent="0.25">
      <c r="A3207">
        <v>3206</v>
      </c>
      <c r="B3207" s="1">
        <v>45755</v>
      </c>
      <c r="C3207" t="s">
        <v>96</v>
      </c>
      <c r="D3207" t="s">
        <v>42</v>
      </c>
      <c r="E3207" t="s">
        <v>38</v>
      </c>
      <c r="F3207" t="s">
        <v>14</v>
      </c>
      <c r="G3207" t="s">
        <v>15</v>
      </c>
      <c r="H3207" t="s">
        <v>16</v>
      </c>
      <c r="I3207" t="s">
        <v>103</v>
      </c>
      <c r="J3207" t="s">
        <v>28</v>
      </c>
      <c r="K3207">
        <v>18000</v>
      </c>
      <c r="L3207">
        <v>418.11</v>
      </c>
      <c r="M3207">
        <v>1093.3399999999999</v>
      </c>
      <c r="N3207">
        <v>1057.25</v>
      </c>
    </row>
    <row r="3208" spans="1:14" x14ac:dyDescent="0.25">
      <c r="A3208">
        <v>3207</v>
      </c>
      <c r="B3208" s="1">
        <v>45755</v>
      </c>
      <c r="C3208" t="s">
        <v>95</v>
      </c>
      <c r="D3208" t="s">
        <v>41</v>
      </c>
      <c r="E3208" t="s">
        <v>38</v>
      </c>
      <c r="F3208" t="s">
        <v>18</v>
      </c>
      <c r="G3208" t="s">
        <v>15</v>
      </c>
      <c r="H3208" t="s">
        <v>16</v>
      </c>
      <c r="I3208" t="s">
        <v>103</v>
      </c>
      <c r="J3208" t="s">
        <v>28</v>
      </c>
      <c r="K3208">
        <v>18000</v>
      </c>
      <c r="L3208">
        <v>436.68</v>
      </c>
      <c r="M3208">
        <v>1183.96</v>
      </c>
      <c r="N3208">
        <v>1015.96</v>
      </c>
    </row>
    <row r="3209" spans="1:14" x14ac:dyDescent="0.25">
      <c r="A3209">
        <v>3208</v>
      </c>
      <c r="B3209" s="1">
        <v>45756</v>
      </c>
      <c r="C3209" t="s">
        <v>96</v>
      </c>
      <c r="D3209" t="s">
        <v>42</v>
      </c>
      <c r="E3209" t="s">
        <v>38</v>
      </c>
      <c r="F3209" t="s">
        <v>19</v>
      </c>
      <c r="G3209" t="s">
        <v>15</v>
      </c>
      <c r="H3209" t="s">
        <v>20</v>
      </c>
      <c r="I3209" t="s">
        <v>107</v>
      </c>
      <c r="J3209" t="s">
        <v>27</v>
      </c>
      <c r="K3209">
        <v>25000</v>
      </c>
      <c r="L3209">
        <v>238.48</v>
      </c>
      <c r="M3209">
        <v>1523.64</v>
      </c>
      <c r="N3209">
        <v>821.12</v>
      </c>
    </row>
    <row r="3210" spans="1:14" x14ac:dyDescent="0.25">
      <c r="A3210">
        <v>3209</v>
      </c>
      <c r="B3210" s="1">
        <v>45756</v>
      </c>
      <c r="C3210" t="s">
        <v>95</v>
      </c>
      <c r="D3210" t="s">
        <v>41</v>
      </c>
      <c r="E3210" t="s">
        <v>38</v>
      </c>
      <c r="F3210" t="s">
        <v>7</v>
      </c>
      <c r="G3210" t="s">
        <v>8</v>
      </c>
      <c r="H3210" t="s">
        <v>9</v>
      </c>
      <c r="I3210" t="s">
        <v>105</v>
      </c>
      <c r="J3210" t="s">
        <v>30</v>
      </c>
      <c r="K3210">
        <v>15000</v>
      </c>
      <c r="L3210">
        <v>187.98</v>
      </c>
      <c r="M3210">
        <v>1659.87</v>
      </c>
      <c r="N3210">
        <v>1082.99</v>
      </c>
    </row>
    <row r="3211" spans="1:14" x14ac:dyDescent="0.25">
      <c r="A3211">
        <v>3210</v>
      </c>
      <c r="B3211" s="1">
        <v>45756</v>
      </c>
      <c r="C3211" t="s">
        <v>83</v>
      </c>
      <c r="D3211" t="s">
        <v>39</v>
      </c>
      <c r="E3211" t="s">
        <v>40</v>
      </c>
      <c r="F3211" t="s">
        <v>14</v>
      </c>
      <c r="G3211" t="s">
        <v>15</v>
      </c>
      <c r="H3211" t="s">
        <v>16</v>
      </c>
      <c r="I3211" t="s">
        <v>104</v>
      </c>
      <c r="J3211" t="s">
        <v>29</v>
      </c>
      <c r="K3211">
        <v>22000</v>
      </c>
      <c r="L3211">
        <v>290.48</v>
      </c>
      <c r="M3211">
        <v>1041.68</v>
      </c>
      <c r="N3211">
        <v>1116.97</v>
      </c>
    </row>
    <row r="3212" spans="1:14" x14ac:dyDescent="0.25">
      <c r="A3212">
        <v>3211</v>
      </c>
      <c r="B3212" s="1">
        <v>45756</v>
      </c>
      <c r="C3212" t="s">
        <v>86</v>
      </c>
      <c r="D3212" t="s">
        <v>42</v>
      </c>
      <c r="E3212" t="s">
        <v>38</v>
      </c>
      <c r="F3212" t="s">
        <v>14</v>
      </c>
      <c r="G3212" t="s">
        <v>15</v>
      </c>
      <c r="H3212" t="s">
        <v>16</v>
      </c>
      <c r="I3212" t="s">
        <v>104</v>
      </c>
      <c r="J3212" t="s">
        <v>29</v>
      </c>
      <c r="K3212">
        <v>22000</v>
      </c>
      <c r="L3212">
        <v>85.24</v>
      </c>
      <c r="M3212">
        <v>1081.25</v>
      </c>
      <c r="N3212">
        <v>1061.69</v>
      </c>
    </row>
    <row r="3213" spans="1:14" x14ac:dyDescent="0.25">
      <c r="A3213">
        <v>3212</v>
      </c>
      <c r="B3213" s="1">
        <v>45756</v>
      </c>
      <c r="C3213" t="s">
        <v>72</v>
      </c>
      <c r="D3213" t="s">
        <v>37</v>
      </c>
      <c r="E3213" t="s">
        <v>38</v>
      </c>
      <c r="F3213" t="s">
        <v>18</v>
      </c>
      <c r="G3213" t="s">
        <v>15</v>
      </c>
      <c r="H3213" t="s">
        <v>16</v>
      </c>
      <c r="I3213" t="s">
        <v>106</v>
      </c>
      <c r="J3213" t="s">
        <v>31</v>
      </c>
      <c r="K3213">
        <v>12000</v>
      </c>
      <c r="L3213">
        <v>455.53</v>
      </c>
      <c r="N3213">
        <v>983.01</v>
      </c>
    </row>
    <row r="3214" spans="1:14" x14ac:dyDescent="0.25">
      <c r="A3214">
        <v>3213</v>
      </c>
      <c r="B3214" s="1">
        <v>45756</v>
      </c>
      <c r="C3214" t="s">
        <v>72</v>
      </c>
      <c r="D3214" t="s">
        <v>37</v>
      </c>
      <c r="E3214" t="s">
        <v>38</v>
      </c>
      <c r="F3214" t="s">
        <v>19</v>
      </c>
      <c r="G3214" t="s">
        <v>15</v>
      </c>
      <c r="H3214" t="s">
        <v>20</v>
      </c>
      <c r="I3214" t="s">
        <v>107</v>
      </c>
      <c r="J3214" t="s">
        <v>27</v>
      </c>
      <c r="K3214">
        <v>25000</v>
      </c>
      <c r="L3214">
        <v>250.82</v>
      </c>
      <c r="M3214">
        <v>1481.87</v>
      </c>
      <c r="N3214">
        <v>1019.84</v>
      </c>
    </row>
    <row r="3215" spans="1:14" x14ac:dyDescent="0.25">
      <c r="A3215">
        <v>3214</v>
      </c>
      <c r="B3215" s="1">
        <v>45756</v>
      </c>
      <c r="C3215" t="s">
        <v>95</v>
      </c>
      <c r="D3215" t="s">
        <v>41</v>
      </c>
      <c r="E3215" t="s">
        <v>38</v>
      </c>
      <c r="F3215" t="s">
        <v>14</v>
      </c>
      <c r="G3215" t="s">
        <v>15</v>
      </c>
      <c r="H3215" t="s">
        <v>16</v>
      </c>
      <c r="I3215" t="s">
        <v>106</v>
      </c>
      <c r="J3215" t="s">
        <v>31</v>
      </c>
      <c r="K3215">
        <v>12000</v>
      </c>
      <c r="L3215">
        <v>426.06</v>
      </c>
      <c r="M3215">
        <v>1012.77</v>
      </c>
      <c r="N3215">
        <v>1059.5</v>
      </c>
    </row>
    <row r="3216" spans="1:14" x14ac:dyDescent="0.25">
      <c r="A3216">
        <v>3215</v>
      </c>
      <c r="B3216" s="1">
        <v>45756</v>
      </c>
      <c r="C3216" t="s">
        <v>78</v>
      </c>
      <c r="D3216" t="s">
        <v>42</v>
      </c>
      <c r="E3216" t="s">
        <v>40</v>
      </c>
      <c r="F3216" t="s">
        <v>11</v>
      </c>
      <c r="G3216" t="s">
        <v>8</v>
      </c>
      <c r="H3216" t="s">
        <v>9</v>
      </c>
      <c r="I3216" t="s">
        <v>105</v>
      </c>
      <c r="J3216" t="s">
        <v>30</v>
      </c>
      <c r="K3216">
        <v>15000</v>
      </c>
      <c r="L3216">
        <v>68.72</v>
      </c>
      <c r="M3216">
        <v>2232.84</v>
      </c>
      <c r="N3216">
        <v>1192.78</v>
      </c>
    </row>
    <row r="3217" spans="1:14" x14ac:dyDescent="0.25">
      <c r="A3217">
        <v>3216</v>
      </c>
      <c r="B3217" s="1">
        <v>45757</v>
      </c>
      <c r="C3217" t="s">
        <v>95</v>
      </c>
      <c r="D3217" t="s">
        <v>41</v>
      </c>
      <c r="E3217" t="s">
        <v>38</v>
      </c>
      <c r="F3217" t="s">
        <v>11</v>
      </c>
      <c r="G3217" t="s">
        <v>8</v>
      </c>
      <c r="H3217" t="s">
        <v>9</v>
      </c>
      <c r="I3217" t="s">
        <v>107</v>
      </c>
      <c r="J3217" t="s">
        <v>27</v>
      </c>
      <c r="K3217">
        <v>25000</v>
      </c>
      <c r="L3217">
        <v>33.340000000000003</v>
      </c>
      <c r="M3217">
        <v>1401.99</v>
      </c>
      <c r="N3217">
        <v>811.28</v>
      </c>
    </row>
    <row r="3218" spans="1:14" x14ac:dyDescent="0.25">
      <c r="A3218">
        <v>3217</v>
      </c>
      <c r="B3218" s="1">
        <v>45757</v>
      </c>
      <c r="C3218" t="s">
        <v>51</v>
      </c>
      <c r="D3218" t="s">
        <v>35</v>
      </c>
      <c r="E3218" t="s">
        <v>36</v>
      </c>
      <c r="F3218" t="s">
        <v>24</v>
      </c>
      <c r="G3218" t="s">
        <v>22</v>
      </c>
      <c r="H3218" t="s">
        <v>23</v>
      </c>
      <c r="I3218" t="s">
        <v>107</v>
      </c>
      <c r="J3218" t="s">
        <v>27</v>
      </c>
      <c r="K3218">
        <v>25000</v>
      </c>
      <c r="L3218">
        <v>419.62</v>
      </c>
      <c r="M3218">
        <v>1751.42</v>
      </c>
      <c r="N3218">
        <v>1185.0899999999999</v>
      </c>
    </row>
    <row r="3219" spans="1:14" x14ac:dyDescent="0.25">
      <c r="A3219">
        <v>3218</v>
      </c>
      <c r="B3219" s="1">
        <v>45757</v>
      </c>
      <c r="C3219" t="s">
        <v>96</v>
      </c>
      <c r="D3219" t="s">
        <v>42</v>
      </c>
      <c r="E3219" t="s">
        <v>38</v>
      </c>
      <c r="F3219" t="s">
        <v>24</v>
      </c>
      <c r="G3219" t="s">
        <v>22</v>
      </c>
      <c r="H3219" t="s">
        <v>23</v>
      </c>
      <c r="I3219" t="s">
        <v>103</v>
      </c>
      <c r="J3219" t="s">
        <v>28</v>
      </c>
      <c r="K3219">
        <v>18000</v>
      </c>
      <c r="L3219">
        <v>362.79</v>
      </c>
      <c r="M3219">
        <v>2098.7199999999998</v>
      </c>
      <c r="N3219">
        <v>796.73</v>
      </c>
    </row>
    <row r="3220" spans="1:14" x14ac:dyDescent="0.25">
      <c r="A3220">
        <v>3219</v>
      </c>
      <c r="B3220" s="1">
        <v>45757</v>
      </c>
      <c r="C3220" t="s">
        <v>76</v>
      </c>
      <c r="D3220" t="s">
        <v>42</v>
      </c>
      <c r="E3220" t="s">
        <v>44</v>
      </c>
      <c r="F3220" t="s">
        <v>21</v>
      </c>
      <c r="G3220" t="s">
        <v>22</v>
      </c>
      <c r="H3220" t="s">
        <v>23</v>
      </c>
      <c r="I3220" t="s">
        <v>104</v>
      </c>
      <c r="J3220" t="s">
        <v>29</v>
      </c>
      <c r="K3220">
        <v>22000</v>
      </c>
      <c r="L3220">
        <v>412.72</v>
      </c>
      <c r="M3220">
        <v>1935.12</v>
      </c>
      <c r="N3220">
        <v>843.08</v>
      </c>
    </row>
    <row r="3221" spans="1:14" x14ac:dyDescent="0.25">
      <c r="A3221">
        <v>3220</v>
      </c>
      <c r="B3221" s="1">
        <v>45757</v>
      </c>
      <c r="C3221" t="s">
        <v>94</v>
      </c>
      <c r="D3221" t="s">
        <v>43</v>
      </c>
      <c r="E3221" t="s">
        <v>40</v>
      </c>
      <c r="F3221" t="s">
        <v>19</v>
      </c>
      <c r="G3221" t="s">
        <v>15</v>
      </c>
      <c r="H3221" t="s">
        <v>20</v>
      </c>
      <c r="I3221" t="s">
        <v>107</v>
      </c>
      <c r="J3221" t="s">
        <v>27</v>
      </c>
      <c r="K3221">
        <v>25000</v>
      </c>
      <c r="L3221">
        <v>145.56</v>
      </c>
      <c r="M3221">
        <v>2007.46</v>
      </c>
    </row>
    <row r="3222" spans="1:14" x14ac:dyDescent="0.25">
      <c r="A3222">
        <v>3221</v>
      </c>
      <c r="B3222" s="1">
        <v>45757</v>
      </c>
      <c r="C3222" t="s">
        <v>83</v>
      </c>
      <c r="D3222" t="s">
        <v>39</v>
      </c>
      <c r="E3222" t="s">
        <v>40</v>
      </c>
      <c r="F3222" t="s">
        <v>11</v>
      </c>
      <c r="G3222" t="s">
        <v>8</v>
      </c>
      <c r="H3222" t="s">
        <v>9</v>
      </c>
      <c r="I3222" t="s">
        <v>103</v>
      </c>
      <c r="J3222" t="s">
        <v>28</v>
      </c>
      <c r="K3222">
        <v>18000</v>
      </c>
      <c r="L3222">
        <v>457.5</v>
      </c>
      <c r="M3222">
        <v>1905.62</v>
      </c>
      <c r="N3222">
        <v>980</v>
      </c>
    </row>
    <row r="3223" spans="1:14" x14ac:dyDescent="0.25">
      <c r="A3223">
        <v>3222</v>
      </c>
      <c r="B3223" s="1">
        <v>45757</v>
      </c>
      <c r="C3223" t="s">
        <v>83</v>
      </c>
      <c r="D3223" t="s">
        <v>39</v>
      </c>
      <c r="E3223" t="s">
        <v>40</v>
      </c>
      <c r="F3223" t="s">
        <v>11</v>
      </c>
      <c r="G3223" t="s">
        <v>8</v>
      </c>
      <c r="H3223" t="s">
        <v>9</v>
      </c>
      <c r="I3223" t="s">
        <v>103</v>
      </c>
      <c r="J3223" t="s">
        <v>28</v>
      </c>
      <c r="K3223">
        <v>18000</v>
      </c>
      <c r="L3223">
        <v>457.5</v>
      </c>
      <c r="M3223">
        <v>1905.62</v>
      </c>
      <c r="N3223">
        <v>980</v>
      </c>
    </row>
    <row r="3224" spans="1:14" x14ac:dyDescent="0.25">
      <c r="A3224">
        <v>3223</v>
      </c>
      <c r="B3224" s="1">
        <v>45758</v>
      </c>
      <c r="C3224" t="s">
        <v>83</v>
      </c>
      <c r="D3224" t="s">
        <v>39</v>
      </c>
      <c r="E3224" t="s">
        <v>40</v>
      </c>
      <c r="F3224" t="s">
        <v>24</v>
      </c>
      <c r="G3224" t="s">
        <v>22</v>
      </c>
      <c r="H3224" t="s">
        <v>23</v>
      </c>
      <c r="I3224" t="s">
        <v>103</v>
      </c>
      <c r="J3224" t="s">
        <v>28</v>
      </c>
      <c r="K3224">
        <v>18000</v>
      </c>
      <c r="L3224">
        <v>104.7</v>
      </c>
      <c r="M3224">
        <v>1881.19</v>
      </c>
      <c r="N3224">
        <v>889.04</v>
      </c>
    </row>
    <row r="3225" spans="1:14" x14ac:dyDescent="0.25">
      <c r="A3225">
        <v>3224</v>
      </c>
      <c r="B3225" s="1">
        <v>45758</v>
      </c>
      <c r="C3225" t="s">
        <v>95</v>
      </c>
      <c r="D3225" t="s">
        <v>41</v>
      </c>
      <c r="E3225" t="s">
        <v>38</v>
      </c>
      <c r="F3225" t="s">
        <v>18</v>
      </c>
      <c r="G3225" t="s">
        <v>15</v>
      </c>
      <c r="H3225" t="s">
        <v>16</v>
      </c>
      <c r="I3225" t="s">
        <v>105</v>
      </c>
      <c r="J3225" t="s">
        <v>30</v>
      </c>
      <c r="K3225">
        <v>15000</v>
      </c>
      <c r="L3225">
        <v>323.16000000000003</v>
      </c>
      <c r="M3225">
        <v>1171.0899999999999</v>
      </c>
      <c r="N3225">
        <v>1133.57</v>
      </c>
    </row>
    <row r="3226" spans="1:14" x14ac:dyDescent="0.25">
      <c r="A3226">
        <v>3225</v>
      </c>
      <c r="B3226" s="1">
        <v>45758</v>
      </c>
      <c r="C3226" t="s">
        <v>68</v>
      </c>
      <c r="D3226" t="s">
        <v>37</v>
      </c>
      <c r="E3226" t="s">
        <v>45</v>
      </c>
      <c r="F3226" t="s">
        <v>19</v>
      </c>
      <c r="G3226" t="s">
        <v>15</v>
      </c>
      <c r="H3226" t="s">
        <v>20</v>
      </c>
      <c r="I3226" t="s">
        <v>105</v>
      </c>
      <c r="J3226" t="s">
        <v>30</v>
      </c>
      <c r="K3226">
        <v>15000</v>
      </c>
      <c r="L3226">
        <v>193.97</v>
      </c>
      <c r="M3226">
        <v>1501.63</v>
      </c>
      <c r="N3226">
        <v>1565.42</v>
      </c>
    </row>
    <row r="3227" spans="1:14" x14ac:dyDescent="0.25">
      <c r="A3227">
        <v>3226</v>
      </c>
      <c r="B3227" s="1">
        <v>45758</v>
      </c>
      <c r="C3227" t="s">
        <v>99</v>
      </c>
      <c r="D3227" t="s">
        <v>37</v>
      </c>
      <c r="E3227" t="s">
        <v>45</v>
      </c>
      <c r="F3227" t="s">
        <v>18</v>
      </c>
      <c r="G3227" t="s">
        <v>15</v>
      </c>
      <c r="H3227" t="s">
        <v>16</v>
      </c>
      <c r="I3227" t="s">
        <v>104</v>
      </c>
      <c r="J3227" t="s">
        <v>29</v>
      </c>
      <c r="K3227">
        <v>22000</v>
      </c>
      <c r="L3227">
        <v>266.3</v>
      </c>
      <c r="M3227">
        <v>1018.34</v>
      </c>
      <c r="N3227">
        <v>1110.8699999999999</v>
      </c>
    </row>
    <row r="3228" spans="1:14" x14ac:dyDescent="0.25">
      <c r="A3228">
        <v>3227</v>
      </c>
      <c r="B3228" s="1">
        <v>45758</v>
      </c>
      <c r="C3228" t="s">
        <v>96</v>
      </c>
      <c r="D3228" t="s">
        <v>42</v>
      </c>
      <c r="E3228" t="s">
        <v>38</v>
      </c>
      <c r="F3228" t="s">
        <v>10</v>
      </c>
      <c r="G3228" t="s">
        <v>8</v>
      </c>
      <c r="H3228" t="s">
        <v>9</v>
      </c>
      <c r="I3228" t="s">
        <v>104</v>
      </c>
      <c r="J3228" t="s">
        <v>29</v>
      </c>
      <c r="K3228">
        <v>22000</v>
      </c>
      <c r="L3228">
        <v>316.32</v>
      </c>
      <c r="M3228">
        <v>1433.23</v>
      </c>
      <c r="N3228">
        <v>762.35</v>
      </c>
    </row>
    <row r="3229" spans="1:14" x14ac:dyDescent="0.25">
      <c r="A3229">
        <v>3228</v>
      </c>
      <c r="B3229" s="1">
        <v>45759</v>
      </c>
      <c r="C3229" t="s">
        <v>95</v>
      </c>
      <c r="D3229" t="s">
        <v>41</v>
      </c>
      <c r="E3229" t="s">
        <v>38</v>
      </c>
      <c r="F3229" t="s">
        <v>21</v>
      </c>
      <c r="G3229" t="s">
        <v>22</v>
      </c>
      <c r="H3229" t="s">
        <v>23</v>
      </c>
      <c r="I3229" t="s">
        <v>103</v>
      </c>
      <c r="J3229" t="s">
        <v>28</v>
      </c>
      <c r="K3229">
        <v>18000</v>
      </c>
      <c r="L3229">
        <v>418.45</v>
      </c>
      <c r="N3229">
        <v>1011.35</v>
      </c>
    </row>
    <row r="3230" spans="1:14" x14ac:dyDescent="0.25">
      <c r="A3230">
        <v>3229</v>
      </c>
      <c r="B3230" s="1">
        <v>45759</v>
      </c>
      <c r="C3230" t="s">
        <v>72</v>
      </c>
      <c r="D3230" t="s">
        <v>37</v>
      </c>
      <c r="E3230" t="s">
        <v>38</v>
      </c>
      <c r="F3230" t="s">
        <v>19</v>
      </c>
      <c r="G3230" t="s">
        <v>15</v>
      </c>
      <c r="H3230" t="s">
        <v>20</v>
      </c>
      <c r="I3230" t="s">
        <v>107</v>
      </c>
      <c r="J3230" t="s">
        <v>27</v>
      </c>
      <c r="K3230">
        <v>25000</v>
      </c>
      <c r="L3230">
        <v>372.53</v>
      </c>
      <c r="M3230">
        <v>2172.0300000000002</v>
      </c>
      <c r="N3230">
        <v>964.85</v>
      </c>
    </row>
    <row r="3231" spans="1:14" x14ac:dyDescent="0.25">
      <c r="A3231">
        <v>3230</v>
      </c>
      <c r="B3231" s="1">
        <v>45759</v>
      </c>
      <c r="C3231" t="s">
        <v>96</v>
      </c>
      <c r="D3231" t="s">
        <v>42</v>
      </c>
      <c r="E3231" t="s">
        <v>38</v>
      </c>
      <c r="F3231" t="s">
        <v>7</v>
      </c>
      <c r="G3231" t="s">
        <v>8</v>
      </c>
      <c r="H3231" t="s">
        <v>9</v>
      </c>
      <c r="I3231" t="s">
        <v>104</v>
      </c>
      <c r="J3231" t="s">
        <v>29</v>
      </c>
      <c r="K3231">
        <v>22000</v>
      </c>
      <c r="L3231">
        <v>241.01</v>
      </c>
      <c r="M3231">
        <v>1629.87</v>
      </c>
      <c r="N3231">
        <v>1428.56</v>
      </c>
    </row>
    <row r="3232" spans="1:14" x14ac:dyDescent="0.25">
      <c r="A3232">
        <v>3231</v>
      </c>
      <c r="B3232" s="1">
        <v>45759</v>
      </c>
      <c r="C3232" t="s">
        <v>96</v>
      </c>
      <c r="D3232" t="s">
        <v>42</v>
      </c>
      <c r="E3232" t="s">
        <v>38</v>
      </c>
      <c r="F3232" t="s">
        <v>19</v>
      </c>
      <c r="G3232" t="s">
        <v>15</v>
      </c>
      <c r="H3232" t="s">
        <v>20</v>
      </c>
      <c r="I3232" t="s">
        <v>107</v>
      </c>
      <c r="J3232" t="s">
        <v>27</v>
      </c>
      <c r="K3232">
        <v>25000</v>
      </c>
      <c r="L3232">
        <v>240.47</v>
      </c>
      <c r="M3232">
        <v>2187.34</v>
      </c>
    </row>
    <row r="3233" spans="1:14" x14ac:dyDescent="0.25">
      <c r="A3233">
        <v>3232</v>
      </c>
      <c r="B3233" s="1">
        <v>45760</v>
      </c>
      <c r="C3233" t="s">
        <v>95</v>
      </c>
      <c r="D3233" t="s">
        <v>41</v>
      </c>
      <c r="E3233" t="s">
        <v>38</v>
      </c>
      <c r="F3233" t="s">
        <v>14</v>
      </c>
      <c r="G3233" t="s">
        <v>15</v>
      </c>
      <c r="H3233" t="s">
        <v>16</v>
      </c>
      <c r="I3233" t="s">
        <v>105</v>
      </c>
      <c r="J3233" t="s">
        <v>30</v>
      </c>
      <c r="K3233">
        <v>15000</v>
      </c>
      <c r="L3233">
        <v>410.26</v>
      </c>
      <c r="M3233">
        <v>984.14</v>
      </c>
      <c r="N3233">
        <v>1162.3399999999999</v>
      </c>
    </row>
    <row r="3234" spans="1:14" x14ac:dyDescent="0.25">
      <c r="A3234">
        <v>3233</v>
      </c>
      <c r="B3234" s="1">
        <v>45760</v>
      </c>
      <c r="C3234" t="s">
        <v>83</v>
      </c>
      <c r="D3234" t="s">
        <v>39</v>
      </c>
      <c r="E3234" t="s">
        <v>40</v>
      </c>
      <c r="F3234" t="s">
        <v>10</v>
      </c>
      <c r="G3234" t="s">
        <v>8</v>
      </c>
      <c r="H3234" t="s">
        <v>9</v>
      </c>
      <c r="I3234" t="s">
        <v>107</v>
      </c>
      <c r="J3234" t="s">
        <v>27</v>
      </c>
      <c r="K3234">
        <v>25000</v>
      </c>
      <c r="L3234">
        <v>104.08</v>
      </c>
      <c r="M3234">
        <v>2090.11</v>
      </c>
      <c r="N3234">
        <v>894.32</v>
      </c>
    </row>
    <row r="3235" spans="1:14" x14ac:dyDescent="0.25">
      <c r="A3235">
        <v>3234</v>
      </c>
      <c r="B3235" s="1">
        <v>45760</v>
      </c>
      <c r="C3235" t="s">
        <v>88</v>
      </c>
      <c r="D3235" t="s">
        <v>42</v>
      </c>
      <c r="E3235" t="s">
        <v>40</v>
      </c>
      <c r="F3235" t="s">
        <v>18</v>
      </c>
      <c r="G3235" t="s">
        <v>15</v>
      </c>
      <c r="H3235" t="s">
        <v>16</v>
      </c>
      <c r="I3235" t="s">
        <v>107</v>
      </c>
      <c r="J3235" t="s">
        <v>27</v>
      </c>
      <c r="K3235">
        <v>25000</v>
      </c>
      <c r="L3235">
        <v>308.22000000000003</v>
      </c>
      <c r="M3235">
        <v>945.47</v>
      </c>
      <c r="N3235">
        <v>1076.79</v>
      </c>
    </row>
    <row r="3236" spans="1:14" x14ac:dyDescent="0.25">
      <c r="A3236">
        <v>3235</v>
      </c>
      <c r="B3236" s="1">
        <v>45760</v>
      </c>
      <c r="C3236" t="s">
        <v>72</v>
      </c>
      <c r="D3236" t="s">
        <v>37</v>
      </c>
      <c r="E3236" t="s">
        <v>38</v>
      </c>
      <c r="F3236" t="s">
        <v>17</v>
      </c>
      <c r="G3236" t="s">
        <v>15</v>
      </c>
      <c r="H3236" t="s">
        <v>16</v>
      </c>
      <c r="I3236" t="s">
        <v>103</v>
      </c>
      <c r="J3236" t="s">
        <v>28</v>
      </c>
      <c r="K3236">
        <v>18000</v>
      </c>
      <c r="L3236">
        <v>115.58</v>
      </c>
      <c r="M3236">
        <v>1143.25</v>
      </c>
      <c r="N3236">
        <v>1026.27</v>
      </c>
    </row>
    <row r="3237" spans="1:14" x14ac:dyDescent="0.25">
      <c r="A3237">
        <v>3236</v>
      </c>
      <c r="B3237" s="1">
        <v>45760</v>
      </c>
      <c r="C3237" t="s">
        <v>95</v>
      </c>
      <c r="D3237" t="s">
        <v>41</v>
      </c>
      <c r="E3237" t="s">
        <v>38</v>
      </c>
      <c r="F3237" t="s">
        <v>11</v>
      </c>
      <c r="G3237" t="s">
        <v>8</v>
      </c>
      <c r="H3237" t="s">
        <v>9</v>
      </c>
      <c r="I3237" t="s">
        <v>107</v>
      </c>
      <c r="J3237" t="s">
        <v>27</v>
      </c>
      <c r="K3237">
        <v>25000</v>
      </c>
      <c r="L3237">
        <v>258.74</v>
      </c>
    </row>
    <row r="3238" spans="1:14" x14ac:dyDescent="0.25">
      <c r="A3238">
        <v>3237</v>
      </c>
      <c r="B3238" s="1">
        <v>45760</v>
      </c>
      <c r="C3238" t="s">
        <v>51</v>
      </c>
      <c r="D3238" t="s">
        <v>35</v>
      </c>
      <c r="E3238" t="s">
        <v>36</v>
      </c>
      <c r="F3238" t="s">
        <v>24</v>
      </c>
      <c r="G3238" t="s">
        <v>22</v>
      </c>
      <c r="H3238" t="s">
        <v>23</v>
      </c>
      <c r="I3238" t="s">
        <v>107</v>
      </c>
      <c r="J3238" t="s">
        <v>27</v>
      </c>
      <c r="K3238">
        <v>25000</v>
      </c>
      <c r="L3238">
        <v>332.71</v>
      </c>
      <c r="M3238">
        <v>1697.46</v>
      </c>
      <c r="N3238">
        <v>862.04</v>
      </c>
    </row>
    <row r="3239" spans="1:14" x14ac:dyDescent="0.25">
      <c r="A3239">
        <v>3238</v>
      </c>
      <c r="B3239" s="1">
        <v>45760</v>
      </c>
      <c r="C3239" t="s">
        <v>83</v>
      </c>
      <c r="D3239" t="s">
        <v>39</v>
      </c>
      <c r="E3239" t="s">
        <v>40</v>
      </c>
      <c r="F3239" t="s">
        <v>24</v>
      </c>
      <c r="G3239" t="s">
        <v>22</v>
      </c>
      <c r="H3239" t="s">
        <v>23</v>
      </c>
      <c r="I3239" t="s">
        <v>104</v>
      </c>
      <c r="J3239" t="s">
        <v>29</v>
      </c>
      <c r="K3239">
        <v>22000</v>
      </c>
      <c r="L3239">
        <v>330.37</v>
      </c>
      <c r="M3239">
        <v>1343.96</v>
      </c>
      <c r="N3239">
        <v>1174.01</v>
      </c>
    </row>
    <row r="3240" spans="1:14" x14ac:dyDescent="0.25">
      <c r="A3240">
        <v>3239</v>
      </c>
      <c r="B3240" s="1">
        <v>45760</v>
      </c>
      <c r="C3240" t="s">
        <v>83</v>
      </c>
      <c r="D3240" t="s">
        <v>39</v>
      </c>
      <c r="E3240" t="s">
        <v>40</v>
      </c>
      <c r="F3240" t="s">
        <v>24</v>
      </c>
      <c r="G3240" t="s">
        <v>22</v>
      </c>
      <c r="H3240" t="s">
        <v>23</v>
      </c>
      <c r="I3240" t="s">
        <v>104</v>
      </c>
      <c r="J3240" t="s">
        <v>29</v>
      </c>
      <c r="K3240">
        <v>22000</v>
      </c>
      <c r="L3240">
        <v>330.37</v>
      </c>
      <c r="M3240">
        <v>1343.96</v>
      </c>
      <c r="N3240">
        <v>1174.01</v>
      </c>
    </row>
    <row r="3241" spans="1:14" x14ac:dyDescent="0.25">
      <c r="A3241">
        <v>3240</v>
      </c>
      <c r="B3241" s="1">
        <v>45761</v>
      </c>
      <c r="C3241" t="s">
        <v>66</v>
      </c>
      <c r="D3241" t="s">
        <v>47</v>
      </c>
      <c r="E3241" t="s">
        <v>48</v>
      </c>
      <c r="F3241" t="s">
        <v>12</v>
      </c>
      <c r="G3241" t="s">
        <v>8</v>
      </c>
      <c r="H3241" t="s">
        <v>13</v>
      </c>
      <c r="I3241" t="s">
        <v>105</v>
      </c>
      <c r="J3241" t="s">
        <v>30</v>
      </c>
      <c r="K3241">
        <v>15000</v>
      </c>
      <c r="L3241">
        <v>86.96</v>
      </c>
      <c r="M3241">
        <v>2271.61</v>
      </c>
    </row>
    <row r="3242" spans="1:14" x14ac:dyDescent="0.25">
      <c r="A3242">
        <v>3241</v>
      </c>
      <c r="B3242" s="1">
        <v>45761</v>
      </c>
      <c r="C3242" t="s">
        <v>95</v>
      </c>
      <c r="D3242" t="s">
        <v>41</v>
      </c>
      <c r="E3242" t="s">
        <v>38</v>
      </c>
      <c r="F3242" t="s">
        <v>12</v>
      </c>
      <c r="G3242" t="s">
        <v>8</v>
      </c>
      <c r="H3242" t="s">
        <v>13</v>
      </c>
      <c r="I3242" t="s">
        <v>107</v>
      </c>
      <c r="J3242" t="s">
        <v>27</v>
      </c>
      <c r="K3242">
        <v>25000</v>
      </c>
      <c r="L3242">
        <v>480.42</v>
      </c>
      <c r="M3242">
        <v>1931.09</v>
      </c>
      <c r="N3242">
        <v>1475.17</v>
      </c>
    </row>
    <row r="3243" spans="1:14" x14ac:dyDescent="0.25">
      <c r="A3243">
        <v>3242</v>
      </c>
      <c r="B3243" s="1">
        <v>45761</v>
      </c>
      <c r="C3243" t="s">
        <v>96</v>
      </c>
      <c r="D3243" t="s">
        <v>42</v>
      </c>
      <c r="E3243" t="s">
        <v>38</v>
      </c>
      <c r="F3243" t="s">
        <v>11</v>
      </c>
      <c r="G3243" t="s">
        <v>8</v>
      </c>
      <c r="H3243" t="s">
        <v>9</v>
      </c>
      <c r="I3243" t="s">
        <v>103</v>
      </c>
      <c r="J3243" t="s">
        <v>28</v>
      </c>
      <c r="K3243">
        <v>18000</v>
      </c>
      <c r="L3243">
        <v>71.98</v>
      </c>
      <c r="M3243">
        <v>1403.71</v>
      </c>
      <c r="N3243">
        <v>1020.51</v>
      </c>
    </row>
    <row r="3244" spans="1:14" x14ac:dyDescent="0.25">
      <c r="A3244">
        <v>3243</v>
      </c>
      <c r="B3244" s="1">
        <v>45761</v>
      </c>
      <c r="C3244" t="s">
        <v>95</v>
      </c>
      <c r="D3244" t="s">
        <v>41</v>
      </c>
      <c r="E3244" t="s">
        <v>38</v>
      </c>
      <c r="F3244" t="s">
        <v>21</v>
      </c>
      <c r="G3244" t="s">
        <v>22</v>
      </c>
      <c r="H3244" t="s">
        <v>23</v>
      </c>
      <c r="I3244" t="s">
        <v>104</v>
      </c>
      <c r="J3244" t="s">
        <v>29</v>
      </c>
      <c r="K3244">
        <v>22000</v>
      </c>
      <c r="L3244">
        <v>217.75</v>
      </c>
      <c r="M3244">
        <v>1559.78</v>
      </c>
      <c r="N3244">
        <v>1365</v>
      </c>
    </row>
    <row r="3245" spans="1:14" x14ac:dyDescent="0.25">
      <c r="A3245">
        <v>3244</v>
      </c>
      <c r="B3245" s="1">
        <v>45761</v>
      </c>
      <c r="C3245" t="s">
        <v>72</v>
      </c>
      <c r="D3245" t="s">
        <v>37</v>
      </c>
      <c r="E3245" t="s">
        <v>38</v>
      </c>
      <c r="F3245" t="s">
        <v>21</v>
      </c>
      <c r="G3245" t="s">
        <v>22</v>
      </c>
      <c r="H3245" t="s">
        <v>23</v>
      </c>
      <c r="I3245" t="s">
        <v>105</v>
      </c>
      <c r="J3245" t="s">
        <v>30</v>
      </c>
      <c r="K3245">
        <v>15000</v>
      </c>
      <c r="L3245">
        <v>214.69</v>
      </c>
      <c r="M3245">
        <v>1760.54</v>
      </c>
      <c r="N3245">
        <v>896.79</v>
      </c>
    </row>
    <row r="3246" spans="1:14" x14ac:dyDescent="0.25">
      <c r="A3246">
        <v>3245</v>
      </c>
      <c r="B3246" s="1">
        <v>45761</v>
      </c>
      <c r="C3246" t="s">
        <v>72</v>
      </c>
      <c r="D3246" t="s">
        <v>37</v>
      </c>
      <c r="E3246" t="s">
        <v>38</v>
      </c>
      <c r="F3246" t="s">
        <v>21</v>
      </c>
      <c r="G3246" t="s">
        <v>22</v>
      </c>
      <c r="H3246" t="s">
        <v>23</v>
      </c>
      <c r="I3246" t="s">
        <v>105</v>
      </c>
      <c r="J3246" t="s">
        <v>30</v>
      </c>
      <c r="K3246">
        <v>15000</v>
      </c>
      <c r="L3246">
        <v>52.2</v>
      </c>
      <c r="M3246">
        <v>1955.31</v>
      </c>
      <c r="N3246">
        <v>875.87</v>
      </c>
    </row>
    <row r="3247" spans="1:14" x14ac:dyDescent="0.25">
      <c r="A3247">
        <v>3246</v>
      </c>
      <c r="B3247" s="1">
        <v>45761</v>
      </c>
      <c r="C3247" t="s">
        <v>96</v>
      </c>
      <c r="D3247" t="s">
        <v>42</v>
      </c>
      <c r="E3247" t="s">
        <v>38</v>
      </c>
      <c r="F3247" t="s">
        <v>24</v>
      </c>
      <c r="G3247" t="s">
        <v>22</v>
      </c>
      <c r="H3247" t="s">
        <v>23</v>
      </c>
      <c r="I3247" t="s">
        <v>104</v>
      </c>
      <c r="J3247" t="s">
        <v>29</v>
      </c>
      <c r="K3247">
        <v>22000</v>
      </c>
      <c r="L3247">
        <v>242.22</v>
      </c>
      <c r="M3247">
        <v>1311.86</v>
      </c>
      <c r="N3247">
        <v>1066.49</v>
      </c>
    </row>
    <row r="3248" spans="1:14" x14ac:dyDescent="0.25">
      <c r="A3248">
        <v>3247</v>
      </c>
      <c r="B3248" s="1">
        <v>45761</v>
      </c>
      <c r="C3248" t="s">
        <v>83</v>
      </c>
      <c r="D3248" t="s">
        <v>39</v>
      </c>
      <c r="E3248" t="s">
        <v>40</v>
      </c>
      <c r="F3248" t="s">
        <v>7</v>
      </c>
      <c r="G3248" t="s">
        <v>8</v>
      </c>
      <c r="H3248" t="s">
        <v>9</v>
      </c>
      <c r="I3248" t="s">
        <v>104</v>
      </c>
      <c r="J3248" t="s">
        <v>29</v>
      </c>
      <c r="K3248">
        <v>22000</v>
      </c>
      <c r="L3248">
        <v>320.33</v>
      </c>
      <c r="M3248">
        <v>2148.8200000000002</v>
      </c>
      <c r="N3248">
        <v>1097.55</v>
      </c>
    </row>
    <row r="3249" spans="1:14" x14ac:dyDescent="0.25">
      <c r="A3249">
        <v>3248</v>
      </c>
      <c r="B3249" s="1">
        <v>45761</v>
      </c>
      <c r="C3249" t="s">
        <v>51</v>
      </c>
      <c r="D3249" t="s">
        <v>35</v>
      </c>
      <c r="E3249" t="s">
        <v>36</v>
      </c>
      <c r="F3249" t="s">
        <v>7</v>
      </c>
      <c r="G3249" t="s">
        <v>8</v>
      </c>
      <c r="H3249" t="s">
        <v>9</v>
      </c>
      <c r="I3249" t="s">
        <v>107</v>
      </c>
      <c r="J3249" t="s">
        <v>27</v>
      </c>
      <c r="K3249">
        <v>25000</v>
      </c>
      <c r="L3249">
        <v>340.85</v>
      </c>
      <c r="M3249">
        <v>1631.52</v>
      </c>
      <c r="N3249">
        <v>1186.23</v>
      </c>
    </row>
    <row r="3250" spans="1:14" x14ac:dyDescent="0.25">
      <c r="A3250">
        <v>3249</v>
      </c>
      <c r="B3250" s="1">
        <v>45761</v>
      </c>
      <c r="C3250" t="s">
        <v>72</v>
      </c>
      <c r="D3250" t="s">
        <v>37</v>
      </c>
      <c r="E3250" t="s">
        <v>38</v>
      </c>
      <c r="F3250" t="s">
        <v>10</v>
      </c>
      <c r="G3250" t="s">
        <v>8</v>
      </c>
      <c r="H3250" t="s">
        <v>9</v>
      </c>
      <c r="I3250" t="s">
        <v>107</v>
      </c>
      <c r="J3250" t="s">
        <v>27</v>
      </c>
      <c r="K3250">
        <v>25000</v>
      </c>
      <c r="L3250">
        <v>351.88</v>
      </c>
      <c r="M3250">
        <v>1931.11</v>
      </c>
      <c r="N3250">
        <v>812.88</v>
      </c>
    </row>
    <row r="3251" spans="1:14" x14ac:dyDescent="0.25">
      <c r="A3251">
        <v>3250</v>
      </c>
      <c r="B3251" s="1">
        <v>45761</v>
      </c>
      <c r="C3251" t="s">
        <v>96</v>
      </c>
      <c r="D3251" t="s">
        <v>42</v>
      </c>
      <c r="E3251" t="s">
        <v>38</v>
      </c>
      <c r="F3251" t="s">
        <v>24</v>
      </c>
      <c r="G3251" t="s">
        <v>22</v>
      </c>
      <c r="H3251" t="s">
        <v>23</v>
      </c>
      <c r="I3251" t="s">
        <v>104</v>
      </c>
      <c r="J3251" t="s">
        <v>29</v>
      </c>
      <c r="K3251">
        <v>22000</v>
      </c>
      <c r="L3251">
        <v>242.22</v>
      </c>
      <c r="M3251">
        <v>1311.86</v>
      </c>
      <c r="N3251">
        <v>1066.49</v>
      </c>
    </row>
    <row r="3252" spans="1:14" x14ac:dyDescent="0.25">
      <c r="A3252">
        <v>3251</v>
      </c>
      <c r="B3252" s="1">
        <v>45762</v>
      </c>
      <c r="C3252" t="s">
        <v>73</v>
      </c>
      <c r="D3252" t="s">
        <v>42</v>
      </c>
      <c r="E3252" t="s">
        <v>38</v>
      </c>
      <c r="F3252" t="s">
        <v>24</v>
      </c>
      <c r="G3252" t="s">
        <v>22</v>
      </c>
      <c r="H3252" t="s">
        <v>23</v>
      </c>
      <c r="I3252" t="s">
        <v>105</v>
      </c>
      <c r="J3252" t="s">
        <v>30</v>
      </c>
      <c r="K3252">
        <v>15000</v>
      </c>
      <c r="L3252">
        <v>150.38999999999999</v>
      </c>
      <c r="M3252">
        <v>1947.4</v>
      </c>
      <c r="N3252">
        <v>1137.1600000000001</v>
      </c>
    </row>
    <row r="3253" spans="1:14" x14ac:dyDescent="0.25">
      <c r="A3253">
        <v>3252</v>
      </c>
      <c r="B3253" s="1">
        <v>45762</v>
      </c>
      <c r="C3253" t="s">
        <v>91</v>
      </c>
      <c r="D3253" t="s">
        <v>42</v>
      </c>
      <c r="E3253" t="s">
        <v>40</v>
      </c>
      <c r="F3253" t="s">
        <v>18</v>
      </c>
      <c r="G3253" t="s">
        <v>15</v>
      </c>
      <c r="H3253" t="s">
        <v>16</v>
      </c>
      <c r="I3253" t="s">
        <v>107</v>
      </c>
      <c r="J3253" t="s">
        <v>27</v>
      </c>
      <c r="K3253">
        <v>25000</v>
      </c>
      <c r="L3253">
        <v>246.19</v>
      </c>
      <c r="M3253">
        <v>904.4</v>
      </c>
      <c r="N3253">
        <v>1016.52</v>
      </c>
    </row>
    <row r="3254" spans="1:14" x14ac:dyDescent="0.25">
      <c r="A3254">
        <v>3253</v>
      </c>
      <c r="B3254" s="1">
        <v>45762</v>
      </c>
      <c r="C3254" t="s">
        <v>51</v>
      </c>
      <c r="D3254" t="s">
        <v>35</v>
      </c>
      <c r="E3254" t="s">
        <v>36</v>
      </c>
      <c r="F3254" t="s">
        <v>12</v>
      </c>
      <c r="G3254" t="s">
        <v>8</v>
      </c>
      <c r="H3254" t="s">
        <v>13</v>
      </c>
      <c r="I3254" t="s">
        <v>107</v>
      </c>
      <c r="J3254" t="s">
        <v>27</v>
      </c>
      <c r="K3254">
        <v>25000</v>
      </c>
      <c r="L3254">
        <v>284.89999999999998</v>
      </c>
      <c r="M3254">
        <v>2346.37</v>
      </c>
      <c r="N3254">
        <v>827.27</v>
      </c>
    </row>
    <row r="3255" spans="1:14" x14ac:dyDescent="0.25">
      <c r="A3255">
        <v>3254</v>
      </c>
      <c r="B3255" s="1">
        <v>45762</v>
      </c>
      <c r="C3255" t="s">
        <v>85</v>
      </c>
      <c r="D3255" t="s">
        <v>37</v>
      </c>
      <c r="E3255" t="s">
        <v>45</v>
      </c>
      <c r="F3255" t="s">
        <v>14</v>
      </c>
      <c r="G3255" t="s">
        <v>15</v>
      </c>
      <c r="H3255" t="s">
        <v>16</v>
      </c>
      <c r="I3255" t="s">
        <v>104</v>
      </c>
      <c r="J3255" t="s">
        <v>29</v>
      </c>
      <c r="K3255">
        <v>22000</v>
      </c>
      <c r="L3255">
        <v>248.22</v>
      </c>
      <c r="M3255">
        <v>1179.53</v>
      </c>
      <c r="N3255">
        <v>1091.1600000000001</v>
      </c>
    </row>
    <row r="3256" spans="1:14" x14ac:dyDescent="0.25">
      <c r="A3256">
        <v>3255</v>
      </c>
      <c r="B3256" s="1">
        <v>45762</v>
      </c>
      <c r="C3256" t="s">
        <v>59</v>
      </c>
      <c r="D3256" t="s">
        <v>42</v>
      </c>
      <c r="E3256" t="s">
        <v>36</v>
      </c>
      <c r="F3256" t="s">
        <v>17</v>
      </c>
      <c r="G3256" t="s">
        <v>15</v>
      </c>
      <c r="H3256" t="s">
        <v>16</v>
      </c>
      <c r="I3256" t="s">
        <v>103</v>
      </c>
      <c r="J3256" t="s">
        <v>28</v>
      </c>
      <c r="K3256">
        <v>18000</v>
      </c>
      <c r="L3256">
        <v>309.35000000000002</v>
      </c>
      <c r="M3256">
        <v>925.35</v>
      </c>
      <c r="N3256">
        <v>956.45</v>
      </c>
    </row>
    <row r="3257" spans="1:14" x14ac:dyDescent="0.25">
      <c r="A3257">
        <v>3256</v>
      </c>
      <c r="B3257" s="1">
        <v>45762</v>
      </c>
      <c r="C3257" t="s">
        <v>55</v>
      </c>
      <c r="D3257" t="s">
        <v>41</v>
      </c>
      <c r="E3257" t="s">
        <v>45</v>
      </c>
      <c r="F3257" t="s">
        <v>11</v>
      </c>
      <c r="G3257" t="s">
        <v>8</v>
      </c>
      <c r="H3257" t="s">
        <v>9</v>
      </c>
      <c r="I3257" t="s">
        <v>107</v>
      </c>
      <c r="J3257" t="s">
        <v>27</v>
      </c>
      <c r="K3257">
        <v>25000</v>
      </c>
      <c r="L3257">
        <v>112.71</v>
      </c>
      <c r="M3257">
        <v>1709.6</v>
      </c>
      <c r="N3257">
        <v>892.19</v>
      </c>
    </row>
    <row r="3258" spans="1:14" x14ac:dyDescent="0.25">
      <c r="A3258">
        <v>3257</v>
      </c>
      <c r="B3258" s="1">
        <v>45762</v>
      </c>
      <c r="C3258" t="s">
        <v>52</v>
      </c>
      <c r="D3258" t="s">
        <v>37</v>
      </c>
      <c r="E3258" t="s">
        <v>36</v>
      </c>
      <c r="F3258" t="s">
        <v>17</v>
      </c>
      <c r="G3258" t="s">
        <v>15</v>
      </c>
      <c r="H3258" t="s">
        <v>16</v>
      </c>
      <c r="I3258" t="s">
        <v>103</v>
      </c>
      <c r="J3258" t="s">
        <v>28</v>
      </c>
      <c r="K3258">
        <v>18000</v>
      </c>
      <c r="L3258">
        <v>135.01</v>
      </c>
      <c r="M3258">
        <v>1183.96</v>
      </c>
      <c r="N3258">
        <v>1010.46</v>
      </c>
    </row>
    <row r="3259" spans="1:14" x14ac:dyDescent="0.25">
      <c r="A3259">
        <v>3258</v>
      </c>
      <c r="B3259" s="1">
        <v>45763</v>
      </c>
      <c r="C3259" t="s">
        <v>67</v>
      </c>
      <c r="D3259" t="s">
        <v>42</v>
      </c>
      <c r="E3259" t="s">
        <v>44</v>
      </c>
      <c r="F3259" t="s">
        <v>24</v>
      </c>
      <c r="G3259" t="s">
        <v>22</v>
      </c>
      <c r="H3259" t="s">
        <v>23</v>
      </c>
      <c r="I3259" t="s">
        <v>104</v>
      </c>
      <c r="J3259" t="s">
        <v>29</v>
      </c>
      <c r="K3259">
        <v>22000</v>
      </c>
      <c r="L3259">
        <v>253.04</v>
      </c>
      <c r="M3259">
        <v>1788.67</v>
      </c>
      <c r="N3259">
        <v>889.35</v>
      </c>
    </row>
    <row r="3260" spans="1:14" x14ac:dyDescent="0.25">
      <c r="A3260">
        <v>3259</v>
      </c>
      <c r="B3260" s="1">
        <v>45763</v>
      </c>
      <c r="C3260" t="s">
        <v>95</v>
      </c>
      <c r="D3260" t="s">
        <v>41</v>
      </c>
      <c r="E3260" t="s">
        <v>38</v>
      </c>
      <c r="F3260" t="s">
        <v>24</v>
      </c>
      <c r="G3260" t="s">
        <v>22</v>
      </c>
      <c r="H3260" t="s">
        <v>23</v>
      </c>
      <c r="I3260" t="s">
        <v>104</v>
      </c>
      <c r="J3260" t="s">
        <v>29</v>
      </c>
      <c r="K3260">
        <v>22000</v>
      </c>
      <c r="L3260">
        <v>414.84</v>
      </c>
      <c r="M3260">
        <v>1876.23</v>
      </c>
      <c r="N3260">
        <v>1483.71</v>
      </c>
    </row>
    <row r="3261" spans="1:14" x14ac:dyDescent="0.25">
      <c r="A3261">
        <v>3260</v>
      </c>
      <c r="B3261" s="1">
        <v>45763</v>
      </c>
      <c r="C3261" t="s">
        <v>64</v>
      </c>
      <c r="D3261" t="s">
        <v>46</v>
      </c>
      <c r="E3261" t="s">
        <v>40</v>
      </c>
      <c r="F3261" t="s">
        <v>7</v>
      </c>
      <c r="G3261" t="s">
        <v>8</v>
      </c>
      <c r="H3261" t="s">
        <v>9</v>
      </c>
      <c r="I3261" t="s">
        <v>107</v>
      </c>
      <c r="J3261" t="s">
        <v>27</v>
      </c>
      <c r="K3261">
        <v>25000</v>
      </c>
      <c r="L3261">
        <v>95.72</v>
      </c>
      <c r="M3261">
        <v>1857.87</v>
      </c>
      <c r="N3261">
        <v>1094.47</v>
      </c>
    </row>
    <row r="3262" spans="1:14" x14ac:dyDescent="0.25">
      <c r="A3262">
        <v>3261</v>
      </c>
      <c r="B3262" s="1">
        <v>45763</v>
      </c>
      <c r="C3262" t="s">
        <v>65</v>
      </c>
      <c r="D3262" t="s">
        <v>41</v>
      </c>
      <c r="E3262" t="s">
        <v>45</v>
      </c>
      <c r="F3262" t="s">
        <v>14</v>
      </c>
      <c r="G3262" t="s">
        <v>15</v>
      </c>
      <c r="H3262" t="s">
        <v>16</v>
      </c>
      <c r="I3262" t="s">
        <v>104</v>
      </c>
      <c r="J3262" t="s">
        <v>29</v>
      </c>
      <c r="K3262">
        <v>22000</v>
      </c>
      <c r="L3262">
        <v>493.52</v>
      </c>
      <c r="M3262">
        <v>1098.72</v>
      </c>
      <c r="N3262">
        <v>956.23</v>
      </c>
    </row>
    <row r="3263" spans="1:14" x14ac:dyDescent="0.25">
      <c r="A3263">
        <v>3262</v>
      </c>
      <c r="B3263" s="1">
        <v>45763</v>
      </c>
      <c r="C3263" t="s">
        <v>72</v>
      </c>
      <c r="D3263" t="s">
        <v>37</v>
      </c>
      <c r="E3263" t="s">
        <v>38</v>
      </c>
      <c r="F3263" t="s">
        <v>19</v>
      </c>
      <c r="G3263" t="s">
        <v>15</v>
      </c>
      <c r="H3263" t="s">
        <v>20</v>
      </c>
      <c r="I3263" t="s">
        <v>107</v>
      </c>
      <c r="J3263" t="s">
        <v>27</v>
      </c>
      <c r="K3263">
        <v>25000</v>
      </c>
      <c r="L3263">
        <v>474.15</v>
      </c>
      <c r="M3263">
        <v>2241.13</v>
      </c>
      <c r="N3263">
        <v>1332.36</v>
      </c>
    </row>
    <row r="3264" spans="1:14" x14ac:dyDescent="0.25">
      <c r="A3264">
        <v>3263</v>
      </c>
      <c r="B3264" s="1">
        <v>45763</v>
      </c>
      <c r="C3264" t="s">
        <v>83</v>
      </c>
      <c r="D3264" t="s">
        <v>39</v>
      </c>
      <c r="E3264" t="s">
        <v>40</v>
      </c>
      <c r="F3264" t="s">
        <v>19</v>
      </c>
      <c r="G3264" t="s">
        <v>15</v>
      </c>
      <c r="H3264" t="s">
        <v>20</v>
      </c>
      <c r="I3264" t="s">
        <v>105</v>
      </c>
      <c r="J3264" t="s">
        <v>30</v>
      </c>
      <c r="K3264">
        <v>15000</v>
      </c>
      <c r="L3264">
        <v>396.03</v>
      </c>
      <c r="M3264">
        <v>1436.81</v>
      </c>
      <c r="N3264">
        <v>1798.23</v>
      </c>
    </row>
    <row r="3265" spans="1:14" x14ac:dyDescent="0.25">
      <c r="A3265">
        <v>3264</v>
      </c>
      <c r="B3265" s="1">
        <v>45763</v>
      </c>
      <c r="C3265" t="s">
        <v>83</v>
      </c>
      <c r="D3265" t="s">
        <v>39</v>
      </c>
      <c r="E3265" t="s">
        <v>40</v>
      </c>
      <c r="F3265" t="s">
        <v>12</v>
      </c>
      <c r="G3265" t="s">
        <v>8</v>
      </c>
      <c r="H3265" t="s">
        <v>13</v>
      </c>
      <c r="I3265" t="s">
        <v>107</v>
      </c>
      <c r="J3265" t="s">
        <v>27</v>
      </c>
      <c r="K3265">
        <v>25000</v>
      </c>
      <c r="L3265">
        <v>371.2</v>
      </c>
      <c r="M3265">
        <v>1862.88</v>
      </c>
      <c r="N3265">
        <v>950.71</v>
      </c>
    </row>
    <row r="3266" spans="1:14" x14ac:dyDescent="0.25">
      <c r="A3266">
        <v>3265</v>
      </c>
      <c r="B3266" s="1">
        <v>45763</v>
      </c>
      <c r="C3266" t="s">
        <v>95</v>
      </c>
      <c r="D3266" t="s">
        <v>41</v>
      </c>
      <c r="E3266" t="s">
        <v>38</v>
      </c>
      <c r="F3266" t="s">
        <v>7</v>
      </c>
      <c r="G3266" t="s">
        <v>8</v>
      </c>
      <c r="H3266" t="s">
        <v>9</v>
      </c>
      <c r="I3266" t="s">
        <v>103</v>
      </c>
      <c r="J3266" t="s">
        <v>28</v>
      </c>
      <c r="K3266">
        <v>18000</v>
      </c>
      <c r="L3266">
        <v>420.58</v>
      </c>
      <c r="M3266">
        <v>1520.85</v>
      </c>
      <c r="N3266">
        <v>719.42</v>
      </c>
    </row>
    <row r="3267" spans="1:14" x14ac:dyDescent="0.25">
      <c r="A3267">
        <v>3266</v>
      </c>
      <c r="B3267" s="1">
        <v>45764</v>
      </c>
      <c r="C3267" t="s">
        <v>96</v>
      </c>
      <c r="D3267" t="s">
        <v>42</v>
      </c>
      <c r="E3267" t="s">
        <v>38</v>
      </c>
      <c r="F3267" t="s">
        <v>24</v>
      </c>
      <c r="G3267" t="s">
        <v>22</v>
      </c>
      <c r="H3267" t="s">
        <v>23</v>
      </c>
      <c r="I3267" t="s">
        <v>106</v>
      </c>
      <c r="J3267" t="s">
        <v>31</v>
      </c>
      <c r="K3267">
        <v>12000</v>
      </c>
      <c r="L3267">
        <v>320.70999999999998</v>
      </c>
      <c r="M3267">
        <v>2348.69</v>
      </c>
      <c r="N3267">
        <v>1270.58</v>
      </c>
    </row>
    <row r="3268" spans="1:14" x14ac:dyDescent="0.25">
      <c r="A3268">
        <v>3267</v>
      </c>
      <c r="B3268" s="1">
        <v>45764</v>
      </c>
      <c r="C3268" t="s">
        <v>95</v>
      </c>
      <c r="D3268" t="s">
        <v>41</v>
      </c>
      <c r="E3268" t="s">
        <v>38</v>
      </c>
      <c r="F3268" t="s">
        <v>19</v>
      </c>
      <c r="G3268" t="s">
        <v>15</v>
      </c>
      <c r="H3268" t="s">
        <v>20</v>
      </c>
      <c r="I3268" t="s">
        <v>105</v>
      </c>
      <c r="J3268" t="s">
        <v>30</v>
      </c>
      <c r="K3268">
        <v>15000</v>
      </c>
      <c r="L3268">
        <v>341.43</v>
      </c>
      <c r="M3268">
        <v>1782.93</v>
      </c>
      <c r="N3268">
        <v>1706.28</v>
      </c>
    </row>
    <row r="3269" spans="1:14" x14ac:dyDescent="0.25">
      <c r="A3269">
        <v>3268</v>
      </c>
      <c r="B3269" s="1">
        <v>45764</v>
      </c>
      <c r="C3269" t="s">
        <v>100</v>
      </c>
      <c r="D3269" t="s">
        <v>42</v>
      </c>
      <c r="E3269" t="s">
        <v>45</v>
      </c>
      <c r="F3269" t="s">
        <v>11</v>
      </c>
      <c r="G3269" t="s">
        <v>8</v>
      </c>
      <c r="H3269" t="s">
        <v>9</v>
      </c>
      <c r="I3269" t="s">
        <v>106</v>
      </c>
      <c r="J3269" t="s">
        <v>31</v>
      </c>
      <c r="K3269">
        <v>12000</v>
      </c>
      <c r="L3269">
        <v>147.54</v>
      </c>
      <c r="M3269">
        <v>2234.62</v>
      </c>
      <c r="N3269">
        <v>828.03</v>
      </c>
    </row>
    <row r="3270" spans="1:14" x14ac:dyDescent="0.25">
      <c r="A3270">
        <v>3269</v>
      </c>
      <c r="B3270" s="1">
        <v>45764</v>
      </c>
      <c r="C3270" t="s">
        <v>51</v>
      </c>
      <c r="D3270" t="s">
        <v>35</v>
      </c>
      <c r="E3270" t="s">
        <v>36</v>
      </c>
      <c r="F3270" t="s">
        <v>12</v>
      </c>
      <c r="G3270" t="s">
        <v>8</v>
      </c>
      <c r="H3270" t="s">
        <v>13</v>
      </c>
      <c r="I3270" t="s">
        <v>104</v>
      </c>
      <c r="J3270" t="s">
        <v>29</v>
      </c>
      <c r="K3270">
        <v>22000</v>
      </c>
      <c r="L3270">
        <v>55.59</v>
      </c>
      <c r="N3270">
        <v>831.7</v>
      </c>
    </row>
    <row r="3271" spans="1:14" x14ac:dyDescent="0.25">
      <c r="A3271">
        <v>3270</v>
      </c>
      <c r="B3271" s="1">
        <v>45764</v>
      </c>
      <c r="C3271" t="s">
        <v>51</v>
      </c>
      <c r="D3271" t="s">
        <v>35</v>
      </c>
      <c r="E3271" t="s">
        <v>36</v>
      </c>
      <c r="F3271" t="s">
        <v>12</v>
      </c>
      <c r="G3271" t="s">
        <v>8</v>
      </c>
      <c r="H3271" t="s">
        <v>13</v>
      </c>
      <c r="I3271" t="s">
        <v>107</v>
      </c>
      <c r="J3271" t="s">
        <v>27</v>
      </c>
      <c r="K3271">
        <v>25000</v>
      </c>
      <c r="L3271">
        <v>471.53</v>
      </c>
      <c r="M3271">
        <v>2329.1</v>
      </c>
      <c r="N3271">
        <v>861.15</v>
      </c>
    </row>
    <row r="3272" spans="1:14" x14ac:dyDescent="0.25">
      <c r="A3272">
        <v>3271</v>
      </c>
      <c r="B3272" s="1">
        <v>45764</v>
      </c>
      <c r="C3272" t="s">
        <v>51</v>
      </c>
      <c r="D3272" t="s">
        <v>35</v>
      </c>
      <c r="E3272" t="s">
        <v>36</v>
      </c>
      <c r="F3272" t="s">
        <v>7</v>
      </c>
      <c r="G3272" t="s">
        <v>8</v>
      </c>
      <c r="H3272" t="s">
        <v>9</v>
      </c>
      <c r="I3272" t="s">
        <v>103</v>
      </c>
      <c r="J3272" t="s">
        <v>28</v>
      </c>
      <c r="K3272">
        <v>18000</v>
      </c>
      <c r="L3272">
        <v>78.78</v>
      </c>
      <c r="M3272">
        <v>1871.44</v>
      </c>
      <c r="N3272">
        <v>839.58</v>
      </c>
    </row>
    <row r="3273" spans="1:14" x14ac:dyDescent="0.25">
      <c r="A3273">
        <v>3272</v>
      </c>
      <c r="B3273" s="1">
        <v>45764</v>
      </c>
      <c r="C3273" t="s">
        <v>96</v>
      </c>
      <c r="D3273" t="s">
        <v>42</v>
      </c>
      <c r="E3273" t="s">
        <v>38</v>
      </c>
      <c r="F3273" t="s">
        <v>18</v>
      </c>
      <c r="G3273" t="s">
        <v>15</v>
      </c>
      <c r="H3273" t="s">
        <v>16</v>
      </c>
      <c r="I3273" t="s">
        <v>107</v>
      </c>
      <c r="J3273" t="s">
        <v>27</v>
      </c>
      <c r="K3273">
        <v>25000</v>
      </c>
      <c r="L3273">
        <v>483.57</v>
      </c>
      <c r="M3273">
        <v>1163.47</v>
      </c>
      <c r="N3273">
        <v>1146.24</v>
      </c>
    </row>
    <row r="3274" spans="1:14" x14ac:dyDescent="0.25">
      <c r="A3274">
        <v>3273</v>
      </c>
      <c r="B3274" s="1">
        <v>45764</v>
      </c>
      <c r="C3274" t="s">
        <v>61</v>
      </c>
      <c r="D3274" t="s">
        <v>42</v>
      </c>
      <c r="E3274" t="s">
        <v>40</v>
      </c>
      <c r="F3274" t="s">
        <v>24</v>
      </c>
      <c r="G3274" t="s">
        <v>22</v>
      </c>
      <c r="H3274" t="s">
        <v>23</v>
      </c>
      <c r="I3274" t="s">
        <v>107</v>
      </c>
      <c r="J3274" t="s">
        <v>27</v>
      </c>
      <c r="K3274">
        <v>25000</v>
      </c>
      <c r="L3274">
        <v>491.84</v>
      </c>
      <c r="M3274">
        <v>2379.13</v>
      </c>
      <c r="N3274">
        <v>883.15</v>
      </c>
    </row>
    <row r="3275" spans="1:14" x14ac:dyDescent="0.25">
      <c r="A3275">
        <v>3274</v>
      </c>
      <c r="B3275" s="1">
        <v>45764</v>
      </c>
      <c r="C3275" t="s">
        <v>72</v>
      </c>
      <c r="D3275" t="s">
        <v>37</v>
      </c>
      <c r="E3275" t="s">
        <v>38</v>
      </c>
      <c r="F3275" t="s">
        <v>14</v>
      </c>
      <c r="G3275" t="s">
        <v>15</v>
      </c>
      <c r="H3275" t="s">
        <v>16</v>
      </c>
      <c r="I3275" t="s">
        <v>104</v>
      </c>
      <c r="J3275" t="s">
        <v>29</v>
      </c>
      <c r="K3275">
        <v>22000</v>
      </c>
      <c r="L3275">
        <v>406.16</v>
      </c>
      <c r="M3275">
        <v>919.63</v>
      </c>
      <c r="N3275">
        <v>1119.1600000000001</v>
      </c>
    </row>
    <row r="3276" spans="1:14" x14ac:dyDescent="0.25">
      <c r="A3276">
        <v>3275</v>
      </c>
      <c r="B3276" s="1">
        <v>45764</v>
      </c>
      <c r="C3276" t="s">
        <v>72</v>
      </c>
      <c r="D3276" t="s">
        <v>37</v>
      </c>
      <c r="E3276" t="s">
        <v>38</v>
      </c>
      <c r="F3276" t="s">
        <v>17</v>
      </c>
      <c r="G3276" t="s">
        <v>15</v>
      </c>
      <c r="H3276" t="s">
        <v>16</v>
      </c>
      <c r="I3276" t="s">
        <v>103</v>
      </c>
      <c r="J3276" t="s">
        <v>28</v>
      </c>
      <c r="K3276">
        <v>18000</v>
      </c>
      <c r="L3276">
        <v>282.62</v>
      </c>
      <c r="M3276">
        <v>1114.67</v>
      </c>
      <c r="N3276">
        <v>1133.97</v>
      </c>
    </row>
    <row r="3277" spans="1:14" x14ac:dyDescent="0.25">
      <c r="A3277">
        <v>3276</v>
      </c>
      <c r="B3277" s="1">
        <v>45764</v>
      </c>
      <c r="C3277" t="s">
        <v>94</v>
      </c>
      <c r="D3277" t="s">
        <v>43</v>
      </c>
      <c r="E3277" t="s">
        <v>40</v>
      </c>
      <c r="F3277" t="s">
        <v>7</v>
      </c>
      <c r="G3277" t="s">
        <v>8</v>
      </c>
      <c r="H3277" t="s">
        <v>9</v>
      </c>
      <c r="I3277" t="s">
        <v>107</v>
      </c>
      <c r="J3277" t="s">
        <v>27</v>
      </c>
      <c r="K3277">
        <v>25000</v>
      </c>
      <c r="L3277">
        <v>227.89</v>
      </c>
      <c r="N3277">
        <v>1433.14</v>
      </c>
    </row>
    <row r="3278" spans="1:14" x14ac:dyDescent="0.25">
      <c r="A3278">
        <v>3277</v>
      </c>
      <c r="B3278" s="1">
        <v>45764</v>
      </c>
      <c r="C3278" t="s">
        <v>72</v>
      </c>
      <c r="D3278" t="s">
        <v>37</v>
      </c>
      <c r="E3278" t="s">
        <v>38</v>
      </c>
      <c r="F3278" t="s">
        <v>14</v>
      </c>
      <c r="G3278" t="s">
        <v>15</v>
      </c>
      <c r="H3278" t="s">
        <v>16</v>
      </c>
      <c r="I3278" t="s">
        <v>107</v>
      </c>
      <c r="J3278" t="s">
        <v>27</v>
      </c>
      <c r="K3278">
        <v>25000</v>
      </c>
      <c r="L3278">
        <v>286.16000000000003</v>
      </c>
      <c r="M3278">
        <v>1151.33</v>
      </c>
      <c r="N3278">
        <v>1013.38</v>
      </c>
    </row>
    <row r="3279" spans="1:14" x14ac:dyDescent="0.25">
      <c r="A3279">
        <v>3278</v>
      </c>
      <c r="B3279" s="1">
        <v>45765</v>
      </c>
      <c r="C3279" t="s">
        <v>97</v>
      </c>
      <c r="D3279" t="s">
        <v>43</v>
      </c>
      <c r="E3279" t="s">
        <v>44</v>
      </c>
      <c r="F3279" t="s">
        <v>21</v>
      </c>
      <c r="G3279" t="s">
        <v>22</v>
      </c>
      <c r="H3279" t="s">
        <v>23</v>
      </c>
      <c r="I3279" t="s">
        <v>107</v>
      </c>
      <c r="J3279" t="s">
        <v>27</v>
      </c>
      <c r="K3279">
        <v>25000</v>
      </c>
      <c r="L3279">
        <v>201.78</v>
      </c>
      <c r="M3279">
        <v>2162.71</v>
      </c>
      <c r="N3279">
        <v>1223.1600000000001</v>
      </c>
    </row>
    <row r="3280" spans="1:14" x14ac:dyDescent="0.25">
      <c r="A3280">
        <v>3279</v>
      </c>
      <c r="B3280" s="1">
        <v>45765</v>
      </c>
      <c r="C3280" t="s">
        <v>84</v>
      </c>
      <c r="D3280" t="s">
        <v>50</v>
      </c>
      <c r="E3280" t="s">
        <v>40</v>
      </c>
      <c r="F3280" t="s">
        <v>11</v>
      </c>
      <c r="G3280" t="s">
        <v>8</v>
      </c>
      <c r="H3280" t="s">
        <v>9</v>
      </c>
      <c r="I3280" t="s">
        <v>105</v>
      </c>
      <c r="J3280" t="s">
        <v>30</v>
      </c>
      <c r="K3280">
        <v>15000</v>
      </c>
      <c r="L3280">
        <v>302.33999999999997</v>
      </c>
      <c r="M3280">
        <v>1714.08</v>
      </c>
      <c r="N3280">
        <v>956.58</v>
      </c>
    </row>
    <row r="3281" spans="1:14" x14ac:dyDescent="0.25">
      <c r="A3281">
        <v>3280</v>
      </c>
      <c r="B3281" s="1">
        <v>45765</v>
      </c>
      <c r="C3281" t="s">
        <v>83</v>
      </c>
      <c r="D3281" t="s">
        <v>39</v>
      </c>
      <c r="E3281" t="s">
        <v>40</v>
      </c>
      <c r="F3281" t="s">
        <v>18</v>
      </c>
      <c r="G3281" t="s">
        <v>15</v>
      </c>
      <c r="H3281" t="s">
        <v>16</v>
      </c>
      <c r="I3281" t="s">
        <v>104</v>
      </c>
      <c r="J3281" t="s">
        <v>29</v>
      </c>
      <c r="K3281">
        <v>22000</v>
      </c>
      <c r="L3281">
        <v>252.04</v>
      </c>
      <c r="M3281">
        <v>999.07</v>
      </c>
      <c r="N3281">
        <v>925.23</v>
      </c>
    </row>
    <row r="3282" spans="1:14" x14ac:dyDescent="0.25">
      <c r="A3282">
        <v>3281</v>
      </c>
      <c r="B3282" s="1">
        <v>45765</v>
      </c>
      <c r="C3282" t="s">
        <v>51</v>
      </c>
      <c r="D3282" t="s">
        <v>35</v>
      </c>
      <c r="E3282" t="s">
        <v>36</v>
      </c>
      <c r="F3282" t="s">
        <v>18</v>
      </c>
      <c r="G3282" t="s">
        <v>15</v>
      </c>
      <c r="H3282" t="s">
        <v>16</v>
      </c>
      <c r="I3282" t="s">
        <v>104</v>
      </c>
      <c r="J3282" t="s">
        <v>29</v>
      </c>
      <c r="K3282">
        <v>22000</v>
      </c>
      <c r="L3282">
        <v>199.62</v>
      </c>
      <c r="M3282">
        <v>914.64</v>
      </c>
      <c r="N3282">
        <v>1003.9</v>
      </c>
    </row>
    <row r="3283" spans="1:14" x14ac:dyDescent="0.25">
      <c r="A3283">
        <v>3282</v>
      </c>
      <c r="B3283" s="1">
        <v>45766</v>
      </c>
      <c r="C3283" t="s">
        <v>72</v>
      </c>
      <c r="D3283" t="s">
        <v>37</v>
      </c>
      <c r="E3283" t="s">
        <v>38</v>
      </c>
      <c r="F3283" t="s">
        <v>24</v>
      </c>
      <c r="G3283" t="s">
        <v>22</v>
      </c>
      <c r="H3283" t="s">
        <v>23</v>
      </c>
      <c r="I3283" t="s">
        <v>107</v>
      </c>
      <c r="J3283" t="s">
        <v>27</v>
      </c>
      <c r="K3283">
        <v>25000</v>
      </c>
      <c r="L3283">
        <v>168.58</v>
      </c>
      <c r="M3283">
        <v>1750.41</v>
      </c>
      <c r="N3283">
        <v>952.81</v>
      </c>
    </row>
    <row r="3284" spans="1:14" x14ac:dyDescent="0.25">
      <c r="A3284">
        <v>3283</v>
      </c>
      <c r="B3284" s="1">
        <v>45766</v>
      </c>
      <c r="C3284" t="s">
        <v>98</v>
      </c>
      <c r="D3284" t="s">
        <v>41</v>
      </c>
      <c r="E3284" t="s">
        <v>40</v>
      </c>
      <c r="F3284" t="s">
        <v>17</v>
      </c>
      <c r="G3284" t="s">
        <v>15</v>
      </c>
      <c r="H3284" t="s">
        <v>16</v>
      </c>
      <c r="I3284" t="s">
        <v>106</v>
      </c>
      <c r="J3284" t="s">
        <v>31</v>
      </c>
      <c r="K3284">
        <v>12000</v>
      </c>
      <c r="L3284">
        <v>148.03</v>
      </c>
      <c r="M3284">
        <v>1182.08</v>
      </c>
      <c r="N3284">
        <v>978.37</v>
      </c>
    </row>
    <row r="3285" spans="1:14" x14ac:dyDescent="0.25">
      <c r="A3285">
        <v>3284</v>
      </c>
      <c r="B3285" s="1">
        <v>45766</v>
      </c>
      <c r="C3285" t="s">
        <v>64</v>
      </c>
      <c r="D3285" t="s">
        <v>46</v>
      </c>
      <c r="E3285" t="s">
        <v>40</v>
      </c>
      <c r="F3285" t="s">
        <v>11</v>
      </c>
      <c r="G3285" t="s">
        <v>8</v>
      </c>
      <c r="H3285" t="s">
        <v>9</v>
      </c>
      <c r="I3285" t="s">
        <v>104</v>
      </c>
      <c r="J3285" t="s">
        <v>29</v>
      </c>
      <c r="K3285">
        <v>22000</v>
      </c>
      <c r="L3285">
        <v>252.87</v>
      </c>
      <c r="M3285">
        <v>1426.98</v>
      </c>
      <c r="N3285">
        <v>744.11</v>
      </c>
    </row>
    <row r="3286" spans="1:14" x14ac:dyDescent="0.25">
      <c r="A3286">
        <v>3285</v>
      </c>
      <c r="B3286" s="1">
        <v>45766</v>
      </c>
      <c r="C3286" t="s">
        <v>72</v>
      </c>
      <c r="D3286" t="s">
        <v>37</v>
      </c>
      <c r="E3286" t="s">
        <v>38</v>
      </c>
      <c r="F3286" t="s">
        <v>10</v>
      </c>
      <c r="G3286" t="s">
        <v>8</v>
      </c>
      <c r="H3286" t="s">
        <v>9</v>
      </c>
      <c r="I3286" t="s">
        <v>107</v>
      </c>
      <c r="J3286" t="s">
        <v>27</v>
      </c>
      <c r="K3286">
        <v>25000</v>
      </c>
      <c r="L3286">
        <v>424.45</v>
      </c>
      <c r="M3286">
        <v>1463.99</v>
      </c>
      <c r="N3286">
        <v>1118.75</v>
      </c>
    </row>
    <row r="3287" spans="1:14" x14ac:dyDescent="0.25">
      <c r="A3287">
        <v>3286</v>
      </c>
      <c r="B3287" s="1">
        <v>45766</v>
      </c>
      <c r="C3287" t="s">
        <v>83</v>
      </c>
      <c r="D3287" t="s">
        <v>39</v>
      </c>
      <c r="E3287" t="s">
        <v>40</v>
      </c>
      <c r="F3287" t="s">
        <v>10</v>
      </c>
      <c r="G3287" t="s">
        <v>8</v>
      </c>
      <c r="H3287" t="s">
        <v>9</v>
      </c>
      <c r="I3287" t="s">
        <v>107</v>
      </c>
      <c r="J3287" t="s">
        <v>27</v>
      </c>
      <c r="K3287">
        <v>25000</v>
      </c>
      <c r="L3287">
        <v>357.63</v>
      </c>
      <c r="M3287">
        <v>1963.15</v>
      </c>
      <c r="N3287">
        <v>1134.81</v>
      </c>
    </row>
    <row r="3288" spans="1:14" x14ac:dyDescent="0.25">
      <c r="A3288">
        <v>3287</v>
      </c>
      <c r="B3288" s="1">
        <v>45766</v>
      </c>
      <c r="C3288" t="s">
        <v>96</v>
      </c>
      <c r="D3288" t="s">
        <v>42</v>
      </c>
      <c r="E3288" t="s">
        <v>38</v>
      </c>
      <c r="F3288" t="s">
        <v>10</v>
      </c>
      <c r="G3288" t="s">
        <v>8</v>
      </c>
      <c r="H3288" t="s">
        <v>9</v>
      </c>
      <c r="I3288" t="s">
        <v>103</v>
      </c>
      <c r="J3288" t="s">
        <v>28</v>
      </c>
      <c r="K3288">
        <v>18000</v>
      </c>
      <c r="L3288">
        <v>381.44</v>
      </c>
      <c r="M3288">
        <v>1951.82</v>
      </c>
      <c r="N3288">
        <v>1017.84</v>
      </c>
    </row>
    <row r="3289" spans="1:14" x14ac:dyDescent="0.25">
      <c r="A3289">
        <v>3288</v>
      </c>
      <c r="B3289" s="1">
        <v>45766</v>
      </c>
      <c r="C3289" t="s">
        <v>72</v>
      </c>
      <c r="D3289" t="s">
        <v>37</v>
      </c>
      <c r="E3289" t="s">
        <v>38</v>
      </c>
      <c r="F3289" t="s">
        <v>7</v>
      </c>
      <c r="G3289" t="s">
        <v>8</v>
      </c>
      <c r="H3289" t="s">
        <v>9</v>
      </c>
      <c r="I3289" t="s">
        <v>103</v>
      </c>
      <c r="J3289" t="s">
        <v>28</v>
      </c>
      <c r="K3289">
        <v>18000</v>
      </c>
      <c r="L3289">
        <v>94.96</v>
      </c>
      <c r="M3289">
        <v>1942.17</v>
      </c>
      <c r="N3289">
        <v>1290.06</v>
      </c>
    </row>
    <row r="3290" spans="1:14" x14ac:dyDescent="0.25">
      <c r="A3290">
        <v>3289</v>
      </c>
      <c r="B3290" s="1">
        <v>45766</v>
      </c>
      <c r="C3290" t="s">
        <v>72</v>
      </c>
      <c r="D3290" t="s">
        <v>37</v>
      </c>
      <c r="E3290" t="s">
        <v>38</v>
      </c>
      <c r="F3290" t="s">
        <v>12</v>
      </c>
      <c r="G3290" t="s">
        <v>8</v>
      </c>
      <c r="H3290" t="s">
        <v>13</v>
      </c>
      <c r="I3290" t="s">
        <v>103</v>
      </c>
      <c r="J3290" t="s">
        <v>28</v>
      </c>
      <c r="K3290">
        <v>18000</v>
      </c>
      <c r="L3290">
        <v>231.92</v>
      </c>
      <c r="M3290">
        <v>1687.62</v>
      </c>
      <c r="N3290">
        <v>973.22</v>
      </c>
    </row>
    <row r="3291" spans="1:14" x14ac:dyDescent="0.25">
      <c r="A3291">
        <v>3290</v>
      </c>
      <c r="B3291" s="1">
        <v>45766</v>
      </c>
      <c r="C3291" t="s">
        <v>96</v>
      </c>
      <c r="D3291" t="s">
        <v>42</v>
      </c>
      <c r="E3291" t="s">
        <v>38</v>
      </c>
      <c r="F3291" t="s">
        <v>10</v>
      </c>
      <c r="G3291" t="s">
        <v>8</v>
      </c>
      <c r="H3291" t="s">
        <v>9</v>
      </c>
      <c r="I3291" t="s">
        <v>103</v>
      </c>
      <c r="J3291" t="s">
        <v>28</v>
      </c>
      <c r="K3291">
        <v>18000</v>
      </c>
      <c r="L3291">
        <v>381.44</v>
      </c>
      <c r="M3291">
        <v>1951.82</v>
      </c>
      <c r="N3291">
        <v>1017.84</v>
      </c>
    </row>
    <row r="3292" spans="1:14" x14ac:dyDescent="0.25">
      <c r="A3292">
        <v>3291</v>
      </c>
      <c r="B3292" s="1">
        <v>45767</v>
      </c>
      <c r="C3292" t="s">
        <v>96</v>
      </c>
      <c r="D3292" t="s">
        <v>42</v>
      </c>
      <c r="E3292" t="s">
        <v>38</v>
      </c>
      <c r="F3292" t="s">
        <v>7</v>
      </c>
      <c r="G3292" t="s">
        <v>8</v>
      </c>
      <c r="H3292" t="s">
        <v>9</v>
      </c>
      <c r="I3292" t="s">
        <v>104</v>
      </c>
      <c r="J3292" t="s">
        <v>29</v>
      </c>
      <c r="K3292">
        <v>22000</v>
      </c>
      <c r="L3292">
        <v>307.08999999999997</v>
      </c>
      <c r="M3292">
        <v>1631.39</v>
      </c>
      <c r="N3292">
        <v>1266.5</v>
      </c>
    </row>
    <row r="3293" spans="1:14" x14ac:dyDescent="0.25">
      <c r="A3293">
        <v>3292</v>
      </c>
      <c r="B3293" s="1">
        <v>45767</v>
      </c>
      <c r="C3293" t="s">
        <v>72</v>
      </c>
      <c r="D3293" t="s">
        <v>37</v>
      </c>
      <c r="E3293" t="s">
        <v>38</v>
      </c>
      <c r="F3293" t="s">
        <v>12</v>
      </c>
      <c r="G3293" t="s">
        <v>8</v>
      </c>
      <c r="H3293" t="s">
        <v>13</v>
      </c>
      <c r="I3293" t="s">
        <v>107</v>
      </c>
      <c r="J3293" t="s">
        <v>27</v>
      </c>
      <c r="K3293">
        <v>25000</v>
      </c>
      <c r="L3293">
        <v>374.59</v>
      </c>
      <c r="M3293">
        <v>1874.04</v>
      </c>
      <c r="N3293">
        <v>1457.56</v>
      </c>
    </row>
    <row r="3294" spans="1:14" x14ac:dyDescent="0.25">
      <c r="A3294">
        <v>3293</v>
      </c>
      <c r="B3294" s="1">
        <v>45767</v>
      </c>
      <c r="C3294" t="s">
        <v>81</v>
      </c>
      <c r="D3294" t="s">
        <v>42</v>
      </c>
      <c r="E3294" t="s">
        <v>40</v>
      </c>
      <c r="F3294" t="s">
        <v>14</v>
      </c>
      <c r="G3294" t="s">
        <v>15</v>
      </c>
      <c r="H3294" t="s">
        <v>16</v>
      </c>
      <c r="I3294" t="s">
        <v>104</v>
      </c>
      <c r="J3294" t="s">
        <v>29</v>
      </c>
      <c r="K3294">
        <v>22000</v>
      </c>
      <c r="L3294">
        <v>261.14999999999998</v>
      </c>
      <c r="N3294">
        <v>931.85</v>
      </c>
    </row>
    <row r="3295" spans="1:14" x14ac:dyDescent="0.25">
      <c r="A3295">
        <v>3294</v>
      </c>
      <c r="B3295" s="1">
        <v>45767</v>
      </c>
      <c r="C3295" t="s">
        <v>51</v>
      </c>
      <c r="D3295" t="s">
        <v>35</v>
      </c>
      <c r="E3295" t="s">
        <v>36</v>
      </c>
      <c r="F3295" t="s">
        <v>14</v>
      </c>
      <c r="G3295" t="s">
        <v>15</v>
      </c>
      <c r="H3295" t="s">
        <v>16</v>
      </c>
      <c r="I3295" t="s">
        <v>105</v>
      </c>
      <c r="J3295" t="s">
        <v>30</v>
      </c>
      <c r="K3295">
        <v>15000</v>
      </c>
      <c r="L3295">
        <v>321.05</v>
      </c>
      <c r="M3295">
        <v>1145.0999999999999</v>
      </c>
      <c r="N3295">
        <v>1310.23</v>
      </c>
    </row>
    <row r="3296" spans="1:14" x14ac:dyDescent="0.25">
      <c r="A3296">
        <v>3295</v>
      </c>
      <c r="B3296" s="1">
        <v>45768</v>
      </c>
      <c r="C3296" t="s">
        <v>72</v>
      </c>
      <c r="D3296" t="s">
        <v>37</v>
      </c>
      <c r="E3296" t="s">
        <v>38</v>
      </c>
      <c r="F3296" t="s">
        <v>21</v>
      </c>
      <c r="G3296" t="s">
        <v>22</v>
      </c>
      <c r="H3296" t="s">
        <v>23</v>
      </c>
      <c r="I3296" t="s">
        <v>105</v>
      </c>
      <c r="J3296" t="s">
        <v>30</v>
      </c>
      <c r="K3296">
        <v>15000</v>
      </c>
      <c r="L3296">
        <v>482.73</v>
      </c>
      <c r="M3296">
        <v>1346.5</v>
      </c>
      <c r="N3296">
        <v>889.18</v>
      </c>
    </row>
    <row r="3297" spans="1:14" x14ac:dyDescent="0.25">
      <c r="A3297">
        <v>3296</v>
      </c>
      <c r="B3297" s="1">
        <v>45768</v>
      </c>
      <c r="C3297" t="s">
        <v>72</v>
      </c>
      <c r="D3297" t="s">
        <v>37</v>
      </c>
      <c r="E3297" t="s">
        <v>38</v>
      </c>
      <c r="F3297" t="s">
        <v>14</v>
      </c>
      <c r="G3297" t="s">
        <v>15</v>
      </c>
      <c r="H3297" t="s">
        <v>16</v>
      </c>
      <c r="I3297" t="s">
        <v>104</v>
      </c>
      <c r="J3297" t="s">
        <v>29</v>
      </c>
      <c r="K3297">
        <v>22000</v>
      </c>
      <c r="L3297">
        <v>464.34</v>
      </c>
      <c r="M3297">
        <v>934.45</v>
      </c>
      <c r="N3297">
        <v>1059.44</v>
      </c>
    </row>
    <row r="3298" spans="1:14" x14ac:dyDescent="0.25">
      <c r="A3298">
        <v>3297</v>
      </c>
      <c r="B3298" s="1">
        <v>45768</v>
      </c>
      <c r="C3298" t="s">
        <v>72</v>
      </c>
      <c r="D3298" t="s">
        <v>37</v>
      </c>
      <c r="E3298" t="s">
        <v>38</v>
      </c>
      <c r="F3298" t="s">
        <v>24</v>
      </c>
      <c r="G3298" t="s">
        <v>22</v>
      </c>
      <c r="H3298" t="s">
        <v>23</v>
      </c>
      <c r="I3298" t="s">
        <v>103</v>
      </c>
      <c r="J3298" t="s">
        <v>28</v>
      </c>
      <c r="K3298">
        <v>18000</v>
      </c>
      <c r="L3298">
        <v>146.19</v>
      </c>
      <c r="M3298">
        <v>1361.15</v>
      </c>
      <c r="N3298">
        <v>841.09</v>
      </c>
    </row>
    <row r="3299" spans="1:14" x14ac:dyDescent="0.25">
      <c r="A3299">
        <v>3298</v>
      </c>
      <c r="B3299" s="1">
        <v>45768</v>
      </c>
      <c r="C3299" t="s">
        <v>83</v>
      </c>
      <c r="D3299" t="s">
        <v>39</v>
      </c>
      <c r="E3299" t="s">
        <v>40</v>
      </c>
      <c r="F3299" t="s">
        <v>17</v>
      </c>
      <c r="G3299" t="s">
        <v>15</v>
      </c>
      <c r="H3299" t="s">
        <v>16</v>
      </c>
      <c r="I3299" t="s">
        <v>103</v>
      </c>
      <c r="J3299" t="s">
        <v>28</v>
      </c>
      <c r="K3299">
        <v>18000</v>
      </c>
      <c r="L3299">
        <v>428.92</v>
      </c>
      <c r="M3299">
        <v>1035.1099999999999</v>
      </c>
      <c r="N3299">
        <v>1087.94</v>
      </c>
    </row>
    <row r="3300" spans="1:14" x14ac:dyDescent="0.25">
      <c r="A3300">
        <v>3299</v>
      </c>
      <c r="B3300" s="1">
        <v>45768</v>
      </c>
      <c r="C3300" t="s">
        <v>72</v>
      </c>
      <c r="D3300" t="s">
        <v>37</v>
      </c>
      <c r="E3300" t="s">
        <v>38</v>
      </c>
      <c r="F3300" t="s">
        <v>18</v>
      </c>
      <c r="G3300" t="s">
        <v>15</v>
      </c>
      <c r="H3300" t="s">
        <v>16</v>
      </c>
      <c r="I3300" t="s">
        <v>105</v>
      </c>
      <c r="J3300" t="s">
        <v>30</v>
      </c>
      <c r="K3300">
        <v>15000</v>
      </c>
      <c r="L3300">
        <v>79.239999999999995</v>
      </c>
      <c r="M3300">
        <v>989.49</v>
      </c>
      <c r="N3300">
        <v>1079.27</v>
      </c>
    </row>
    <row r="3301" spans="1:14" x14ac:dyDescent="0.25">
      <c r="A3301">
        <v>3300</v>
      </c>
      <c r="B3301" s="1">
        <v>45768</v>
      </c>
      <c r="C3301" t="s">
        <v>51</v>
      </c>
      <c r="D3301" t="s">
        <v>35</v>
      </c>
      <c r="E3301" t="s">
        <v>36</v>
      </c>
      <c r="F3301" t="s">
        <v>7</v>
      </c>
      <c r="G3301" t="s">
        <v>8</v>
      </c>
      <c r="H3301" t="s">
        <v>9</v>
      </c>
      <c r="I3301" t="s">
        <v>107</v>
      </c>
      <c r="J3301" t="s">
        <v>27</v>
      </c>
      <c r="K3301">
        <v>25000</v>
      </c>
      <c r="L3301">
        <v>175.48</v>
      </c>
      <c r="M3301">
        <v>1483.98</v>
      </c>
      <c r="N3301">
        <v>1324.95</v>
      </c>
    </row>
    <row r="3302" spans="1:14" x14ac:dyDescent="0.25">
      <c r="A3302">
        <v>3301</v>
      </c>
      <c r="B3302" s="1">
        <v>45768</v>
      </c>
      <c r="C3302" t="s">
        <v>96</v>
      </c>
      <c r="D3302" t="s">
        <v>42</v>
      </c>
      <c r="E3302" t="s">
        <v>38</v>
      </c>
      <c r="F3302" t="s">
        <v>18</v>
      </c>
      <c r="G3302" t="s">
        <v>15</v>
      </c>
      <c r="H3302" t="s">
        <v>16</v>
      </c>
      <c r="I3302" t="s">
        <v>107</v>
      </c>
      <c r="J3302" t="s">
        <v>27</v>
      </c>
      <c r="K3302">
        <v>25000</v>
      </c>
      <c r="L3302">
        <v>333.19</v>
      </c>
      <c r="M3302">
        <v>1194.76</v>
      </c>
      <c r="N3302">
        <v>916.89</v>
      </c>
    </row>
    <row r="3303" spans="1:14" x14ac:dyDescent="0.25">
      <c r="A3303">
        <v>3302</v>
      </c>
      <c r="B3303" s="1">
        <v>45768</v>
      </c>
      <c r="C3303" t="s">
        <v>51</v>
      </c>
      <c r="D3303" t="s">
        <v>35</v>
      </c>
      <c r="E3303" t="s">
        <v>36</v>
      </c>
      <c r="F3303" t="s">
        <v>11</v>
      </c>
      <c r="G3303" t="s">
        <v>8</v>
      </c>
      <c r="H3303" t="s">
        <v>9</v>
      </c>
      <c r="I3303" t="s">
        <v>104</v>
      </c>
      <c r="J3303" t="s">
        <v>29</v>
      </c>
      <c r="K3303">
        <v>22000</v>
      </c>
      <c r="L3303">
        <v>242</v>
      </c>
      <c r="M3303">
        <v>1758.86</v>
      </c>
      <c r="N3303">
        <v>1020.87</v>
      </c>
    </row>
    <row r="3304" spans="1:14" x14ac:dyDescent="0.25">
      <c r="A3304">
        <v>3303</v>
      </c>
      <c r="B3304" s="1">
        <v>45768</v>
      </c>
      <c r="C3304" t="s">
        <v>51</v>
      </c>
      <c r="D3304" t="s">
        <v>35</v>
      </c>
      <c r="E3304" t="s">
        <v>36</v>
      </c>
      <c r="F3304" t="s">
        <v>7</v>
      </c>
      <c r="G3304" t="s">
        <v>8</v>
      </c>
      <c r="H3304" t="s">
        <v>9</v>
      </c>
      <c r="I3304" t="s">
        <v>103</v>
      </c>
      <c r="J3304" t="s">
        <v>28</v>
      </c>
      <c r="K3304">
        <v>18000</v>
      </c>
      <c r="L3304">
        <v>341.34</v>
      </c>
      <c r="M3304">
        <v>2098.37</v>
      </c>
      <c r="N3304">
        <v>1241.96</v>
      </c>
    </row>
    <row r="3305" spans="1:14" x14ac:dyDescent="0.25">
      <c r="A3305">
        <v>3304</v>
      </c>
      <c r="B3305" s="1">
        <v>45769</v>
      </c>
      <c r="C3305" t="s">
        <v>81</v>
      </c>
      <c r="D3305" t="s">
        <v>42</v>
      </c>
      <c r="E3305" t="s">
        <v>40</v>
      </c>
      <c r="F3305" t="s">
        <v>10</v>
      </c>
      <c r="G3305" t="s">
        <v>8</v>
      </c>
      <c r="H3305" t="s">
        <v>9</v>
      </c>
      <c r="I3305" t="s">
        <v>105</v>
      </c>
      <c r="J3305" t="s">
        <v>30</v>
      </c>
      <c r="K3305">
        <v>15000</v>
      </c>
      <c r="L3305">
        <v>268.98</v>
      </c>
      <c r="M3305">
        <v>1768.45</v>
      </c>
      <c r="N3305">
        <v>1663.19</v>
      </c>
    </row>
    <row r="3306" spans="1:14" x14ac:dyDescent="0.25">
      <c r="A3306">
        <v>3305</v>
      </c>
      <c r="B3306" s="1">
        <v>45769</v>
      </c>
      <c r="C3306" t="s">
        <v>95</v>
      </c>
      <c r="D3306" t="s">
        <v>41</v>
      </c>
      <c r="E3306" t="s">
        <v>38</v>
      </c>
      <c r="F3306" t="s">
        <v>18</v>
      </c>
      <c r="G3306" t="s">
        <v>15</v>
      </c>
      <c r="H3306" t="s">
        <v>16</v>
      </c>
      <c r="I3306" t="s">
        <v>107</v>
      </c>
      <c r="J3306" t="s">
        <v>27</v>
      </c>
      <c r="K3306">
        <v>25000</v>
      </c>
      <c r="L3306">
        <v>342.06</v>
      </c>
      <c r="M3306">
        <v>1045.8599999999999</v>
      </c>
      <c r="N3306">
        <v>1045.56</v>
      </c>
    </row>
    <row r="3307" spans="1:14" x14ac:dyDescent="0.25">
      <c r="A3307">
        <v>3306</v>
      </c>
      <c r="B3307" s="1">
        <v>45769</v>
      </c>
      <c r="C3307" t="s">
        <v>97</v>
      </c>
      <c r="D3307" t="s">
        <v>43</v>
      </c>
      <c r="E3307" t="s">
        <v>44</v>
      </c>
      <c r="F3307" t="s">
        <v>14</v>
      </c>
      <c r="G3307" t="s">
        <v>15</v>
      </c>
      <c r="H3307" t="s">
        <v>16</v>
      </c>
      <c r="I3307" t="s">
        <v>107</v>
      </c>
      <c r="J3307" t="s">
        <v>27</v>
      </c>
      <c r="K3307">
        <v>25000</v>
      </c>
      <c r="L3307">
        <v>90.77</v>
      </c>
      <c r="M3307">
        <v>911.44</v>
      </c>
      <c r="N3307">
        <v>976.79</v>
      </c>
    </row>
    <row r="3308" spans="1:14" x14ac:dyDescent="0.25">
      <c r="A3308">
        <v>3307</v>
      </c>
      <c r="B3308" s="1">
        <v>45769</v>
      </c>
      <c r="C3308" t="s">
        <v>95</v>
      </c>
      <c r="D3308" t="s">
        <v>41</v>
      </c>
      <c r="E3308" t="s">
        <v>38</v>
      </c>
      <c r="F3308" t="s">
        <v>12</v>
      </c>
      <c r="G3308" t="s">
        <v>8</v>
      </c>
      <c r="H3308" t="s">
        <v>13</v>
      </c>
      <c r="I3308" t="s">
        <v>105</v>
      </c>
      <c r="J3308" t="s">
        <v>30</v>
      </c>
      <c r="K3308">
        <v>15000</v>
      </c>
      <c r="L3308">
        <v>421.07</v>
      </c>
      <c r="M3308">
        <v>1895.37</v>
      </c>
      <c r="N3308">
        <v>1643.33</v>
      </c>
    </row>
    <row r="3309" spans="1:14" x14ac:dyDescent="0.25">
      <c r="A3309">
        <v>3308</v>
      </c>
      <c r="B3309" s="1">
        <v>45769</v>
      </c>
      <c r="C3309" t="s">
        <v>95</v>
      </c>
      <c r="D3309" t="s">
        <v>41</v>
      </c>
      <c r="E3309" t="s">
        <v>38</v>
      </c>
      <c r="F3309" t="s">
        <v>19</v>
      </c>
      <c r="G3309" t="s">
        <v>15</v>
      </c>
      <c r="H3309" t="s">
        <v>20</v>
      </c>
      <c r="I3309" t="s">
        <v>104</v>
      </c>
      <c r="J3309" t="s">
        <v>29</v>
      </c>
      <c r="K3309">
        <v>22000</v>
      </c>
      <c r="L3309">
        <v>70.91</v>
      </c>
      <c r="M3309">
        <v>1844.11</v>
      </c>
      <c r="N3309">
        <v>780.88</v>
      </c>
    </row>
    <row r="3310" spans="1:14" x14ac:dyDescent="0.25">
      <c r="A3310">
        <v>3309</v>
      </c>
      <c r="B3310" s="1">
        <v>45769</v>
      </c>
      <c r="C3310" t="s">
        <v>98</v>
      </c>
      <c r="D3310" t="s">
        <v>41</v>
      </c>
      <c r="E3310" t="s">
        <v>40</v>
      </c>
      <c r="F3310" t="s">
        <v>19</v>
      </c>
      <c r="G3310" t="s">
        <v>15</v>
      </c>
      <c r="H3310" t="s">
        <v>20</v>
      </c>
      <c r="I3310" t="s">
        <v>106</v>
      </c>
      <c r="J3310" t="s">
        <v>31</v>
      </c>
      <c r="K3310">
        <v>12000</v>
      </c>
      <c r="L3310">
        <v>234.97</v>
      </c>
      <c r="M3310">
        <v>1902.22</v>
      </c>
      <c r="N3310">
        <v>1038.8699999999999</v>
      </c>
    </row>
    <row r="3311" spans="1:14" x14ac:dyDescent="0.25">
      <c r="A3311">
        <v>3310</v>
      </c>
      <c r="B3311" s="1">
        <v>45769</v>
      </c>
      <c r="C3311" t="s">
        <v>72</v>
      </c>
      <c r="D3311" t="s">
        <v>37</v>
      </c>
      <c r="E3311" t="s">
        <v>38</v>
      </c>
      <c r="F3311" t="s">
        <v>18</v>
      </c>
      <c r="G3311" t="s">
        <v>15</v>
      </c>
      <c r="H3311" t="s">
        <v>16</v>
      </c>
      <c r="I3311" t="s">
        <v>107</v>
      </c>
      <c r="J3311" t="s">
        <v>27</v>
      </c>
      <c r="K3311">
        <v>25000</v>
      </c>
      <c r="L3311">
        <v>205.28</v>
      </c>
      <c r="M3311">
        <v>1060.92</v>
      </c>
      <c r="N3311">
        <v>988.82</v>
      </c>
    </row>
    <row r="3312" spans="1:14" x14ac:dyDescent="0.25">
      <c r="A3312">
        <v>3311</v>
      </c>
      <c r="B3312" s="1">
        <v>45769</v>
      </c>
      <c r="C3312" t="s">
        <v>83</v>
      </c>
      <c r="D3312" t="s">
        <v>39</v>
      </c>
      <c r="E3312" t="s">
        <v>40</v>
      </c>
      <c r="F3312" t="s">
        <v>10</v>
      </c>
      <c r="G3312" t="s">
        <v>8</v>
      </c>
      <c r="H3312" t="s">
        <v>9</v>
      </c>
      <c r="I3312" t="s">
        <v>106</v>
      </c>
      <c r="J3312" t="s">
        <v>31</v>
      </c>
      <c r="K3312">
        <v>12000</v>
      </c>
      <c r="L3312">
        <v>170.33</v>
      </c>
      <c r="M3312">
        <v>1797.08</v>
      </c>
      <c r="N3312">
        <v>976.95</v>
      </c>
    </row>
    <row r="3313" spans="1:14" x14ac:dyDescent="0.25">
      <c r="A3313">
        <v>3312</v>
      </c>
      <c r="B3313" s="1">
        <v>45769</v>
      </c>
      <c r="C3313" t="s">
        <v>95</v>
      </c>
      <c r="D3313" t="s">
        <v>41</v>
      </c>
      <c r="E3313" t="s">
        <v>38</v>
      </c>
      <c r="F3313" t="s">
        <v>12</v>
      </c>
      <c r="G3313" t="s">
        <v>8</v>
      </c>
      <c r="H3313" t="s">
        <v>13</v>
      </c>
      <c r="I3313" t="s">
        <v>104</v>
      </c>
      <c r="J3313" t="s">
        <v>29</v>
      </c>
      <c r="K3313">
        <v>22000</v>
      </c>
      <c r="L3313">
        <v>176.65</v>
      </c>
      <c r="M3313">
        <v>1562.86</v>
      </c>
      <c r="N3313">
        <v>1327.59</v>
      </c>
    </row>
    <row r="3314" spans="1:14" x14ac:dyDescent="0.25">
      <c r="A3314">
        <v>3313</v>
      </c>
      <c r="B3314" s="1">
        <v>45770</v>
      </c>
      <c r="C3314" t="s">
        <v>81</v>
      </c>
      <c r="D3314" t="s">
        <v>42</v>
      </c>
      <c r="E3314" t="s">
        <v>40</v>
      </c>
      <c r="F3314" t="s">
        <v>14</v>
      </c>
      <c r="G3314" t="s">
        <v>15</v>
      </c>
      <c r="H3314" t="s">
        <v>16</v>
      </c>
      <c r="I3314" t="s">
        <v>104</v>
      </c>
      <c r="J3314" t="s">
        <v>29</v>
      </c>
      <c r="K3314">
        <v>22000</v>
      </c>
      <c r="L3314">
        <v>476.65</v>
      </c>
      <c r="M3314">
        <v>1124.21</v>
      </c>
      <c r="N3314">
        <v>985.7</v>
      </c>
    </row>
    <row r="3315" spans="1:14" x14ac:dyDescent="0.25">
      <c r="A3315">
        <v>3314</v>
      </c>
      <c r="B3315" s="1">
        <v>45770</v>
      </c>
      <c r="C3315" t="s">
        <v>72</v>
      </c>
      <c r="D3315" t="s">
        <v>37</v>
      </c>
      <c r="E3315" t="s">
        <v>38</v>
      </c>
      <c r="F3315" t="s">
        <v>18</v>
      </c>
      <c r="G3315" t="s">
        <v>15</v>
      </c>
      <c r="H3315" t="s">
        <v>16</v>
      </c>
      <c r="I3315" t="s">
        <v>107</v>
      </c>
      <c r="J3315" t="s">
        <v>27</v>
      </c>
      <c r="K3315">
        <v>25000</v>
      </c>
      <c r="L3315">
        <v>75.489999999999995</v>
      </c>
      <c r="M3315">
        <v>916.25</v>
      </c>
    </row>
    <row r="3316" spans="1:14" x14ac:dyDescent="0.25">
      <c r="A3316">
        <v>3315</v>
      </c>
      <c r="B3316" s="1">
        <v>45770</v>
      </c>
      <c r="C3316" t="s">
        <v>83</v>
      </c>
      <c r="D3316" t="s">
        <v>39</v>
      </c>
      <c r="E3316" t="s">
        <v>40</v>
      </c>
      <c r="F3316" t="s">
        <v>19</v>
      </c>
      <c r="G3316" t="s">
        <v>15</v>
      </c>
      <c r="H3316" t="s">
        <v>20</v>
      </c>
      <c r="I3316" t="s">
        <v>103</v>
      </c>
      <c r="J3316" t="s">
        <v>28</v>
      </c>
      <c r="K3316">
        <v>18000</v>
      </c>
      <c r="L3316">
        <v>491.08</v>
      </c>
      <c r="M3316">
        <v>1438.33</v>
      </c>
      <c r="N3316">
        <v>1226.03</v>
      </c>
    </row>
    <row r="3317" spans="1:14" x14ac:dyDescent="0.25">
      <c r="A3317">
        <v>3316</v>
      </c>
      <c r="B3317" s="1">
        <v>45770</v>
      </c>
      <c r="C3317" t="s">
        <v>83</v>
      </c>
      <c r="D3317" t="s">
        <v>39</v>
      </c>
      <c r="E3317" t="s">
        <v>40</v>
      </c>
      <c r="F3317" t="s">
        <v>7</v>
      </c>
      <c r="G3317" t="s">
        <v>8</v>
      </c>
      <c r="H3317" t="s">
        <v>9</v>
      </c>
      <c r="I3317" t="s">
        <v>104</v>
      </c>
      <c r="J3317" t="s">
        <v>29</v>
      </c>
      <c r="K3317">
        <v>22000</v>
      </c>
      <c r="L3317">
        <v>329.6</v>
      </c>
      <c r="M3317">
        <v>2211.4899999999998</v>
      </c>
      <c r="N3317">
        <v>1057.01</v>
      </c>
    </row>
    <row r="3318" spans="1:14" x14ac:dyDescent="0.25">
      <c r="A3318">
        <v>3317</v>
      </c>
      <c r="B3318" s="1">
        <v>45770</v>
      </c>
      <c r="C3318" t="s">
        <v>96</v>
      </c>
      <c r="D3318" t="s">
        <v>42</v>
      </c>
      <c r="E3318" t="s">
        <v>38</v>
      </c>
      <c r="F3318" t="s">
        <v>11</v>
      </c>
      <c r="G3318" t="s">
        <v>8</v>
      </c>
      <c r="H3318" t="s">
        <v>9</v>
      </c>
      <c r="I3318" t="s">
        <v>104</v>
      </c>
      <c r="J3318" t="s">
        <v>29</v>
      </c>
      <c r="K3318">
        <v>22000</v>
      </c>
      <c r="L3318">
        <v>487.76</v>
      </c>
      <c r="M3318">
        <v>1335.81</v>
      </c>
      <c r="N3318">
        <v>1238.47</v>
      </c>
    </row>
    <row r="3319" spans="1:14" x14ac:dyDescent="0.25">
      <c r="A3319">
        <v>3318</v>
      </c>
      <c r="B3319" s="1">
        <v>45771</v>
      </c>
      <c r="C3319" t="s">
        <v>51</v>
      </c>
      <c r="D3319" t="s">
        <v>35</v>
      </c>
      <c r="E3319" t="s">
        <v>36</v>
      </c>
      <c r="F3319" t="s">
        <v>12</v>
      </c>
      <c r="G3319" t="s">
        <v>8</v>
      </c>
      <c r="H3319" t="s">
        <v>13</v>
      </c>
      <c r="I3319" t="s">
        <v>105</v>
      </c>
      <c r="J3319" t="s">
        <v>30</v>
      </c>
      <c r="K3319">
        <v>15000</v>
      </c>
      <c r="L3319">
        <v>66.88</v>
      </c>
      <c r="M3319">
        <v>1551.4</v>
      </c>
      <c r="N3319">
        <v>1367.05</v>
      </c>
    </row>
    <row r="3320" spans="1:14" x14ac:dyDescent="0.25">
      <c r="A3320">
        <v>3319</v>
      </c>
      <c r="B3320" s="1">
        <v>45771</v>
      </c>
      <c r="C3320" t="s">
        <v>72</v>
      </c>
      <c r="D3320" t="s">
        <v>37</v>
      </c>
      <c r="E3320" t="s">
        <v>38</v>
      </c>
      <c r="F3320" t="s">
        <v>18</v>
      </c>
      <c r="G3320" t="s">
        <v>15</v>
      </c>
      <c r="H3320" t="s">
        <v>16</v>
      </c>
      <c r="I3320" t="s">
        <v>103</v>
      </c>
      <c r="J3320" t="s">
        <v>28</v>
      </c>
      <c r="K3320">
        <v>18000</v>
      </c>
      <c r="L3320">
        <v>214.38</v>
      </c>
      <c r="M3320">
        <v>1004.04</v>
      </c>
      <c r="N3320">
        <v>1031.67</v>
      </c>
    </row>
    <row r="3321" spans="1:14" x14ac:dyDescent="0.25">
      <c r="A3321">
        <v>3320</v>
      </c>
      <c r="B3321" s="1">
        <v>45771</v>
      </c>
      <c r="C3321" t="s">
        <v>96</v>
      </c>
      <c r="D3321" t="s">
        <v>42</v>
      </c>
      <c r="E3321" t="s">
        <v>38</v>
      </c>
      <c r="F3321" t="s">
        <v>19</v>
      </c>
      <c r="G3321" t="s">
        <v>15</v>
      </c>
      <c r="H3321" t="s">
        <v>20</v>
      </c>
      <c r="I3321" t="s">
        <v>106</v>
      </c>
      <c r="J3321" t="s">
        <v>31</v>
      </c>
      <c r="K3321">
        <v>12000</v>
      </c>
      <c r="L3321">
        <v>167.76</v>
      </c>
      <c r="M3321">
        <v>2139.13</v>
      </c>
      <c r="N3321">
        <v>1138.8</v>
      </c>
    </row>
    <row r="3322" spans="1:14" x14ac:dyDescent="0.25">
      <c r="A3322">
        <v>3321</v>
      </c>
      <c r="B3322" s="1">
        <v>45771</v>
      </c>
      <c r="C3322" t="s">
        <v>96</v>
      </c>
      <c r="D3322" t="s">
        <v>42</v>
      </c>
      <c r="E3322" t="s">
        <v>38</v>
      </c>
      <c r="F3322" t="s">
        <v>19</v>
      </c>
      <c r="G3322" t="s">
        <v>15</v>
      </c>
      <c r="H3322" t="s">
        <v>20</v>
      </c>
      <c r="I3322" t="s">
        <v>104</v>
      </c>
      <c r="J3322" t="s">
        <v>29</v>
      </c>
      <c r="K3322">
        <v>22000</v>
      </c>
      <c r="L3322">
        <v>406.5</v>
      </c>
      <c r="M3322">
        <v>1508.37</v>
      </c>
      <c r="N3322">
        <v>779.73</v>
      </c>
    </row>
    <row r="3323" spans="1:14" x14ac:dyDescent="0.25">
      <c r="A3323">
        <v>3322</v>
      </c>
      <c r="B3323" s="1">
        <v>45771</v>
      </c>
      <c r="C3323" t="s">
        <v>51</v>
      </c>
      <c r="D3323" t="s">
        <v>35</v>
      </c>
      <c r="E3323" t="s">
        <v>36</v>
      </c>
      <c r="F3323" t="s">
        <v>10</v>
      </c>
      <c r="G3323" t="s">
        <v>8</v>
      </c>
      <c r="H3323" t="s">
        <v>9</v>
      </c>
      <c r="I3323" t="s">
        <v>105</v>
      </c>
      <c r="J3323" t="s">
        <v>30</v>
      </c>
      <c r="K3323">
        <v>15000</v>
      </c>
      <c r="L3323">
        <v>464.64</v>
      </c>
      <c r="N3323">
        <v>1868.17</v>
      </c>
    </row>
    <row r="3324" spans="1:14" x14ac:dyDescent="0.25">
      <c r="A3324">
        <v>3323</v>
      </c>
      <c r="B3324" s="1">
        <v>45771</v>
      </c>
      <c r="C3324" t="s">
        <v>96</v>
      </c>
      <c r="D3324" t="s">
        <v>42</v>
      </c>
      <c r="E3324" t="s">
        <v>38</v>
      </c>
      <c r="F3324" t="s">
        <v>17</v>
      </c>
      <c r="G3324" t="s">
        <v>15</v>
      </c>
      <c r="H3324" t="s">
        <v>16</v>
      </c>
      <c r="I3324" t="s">
        <v>107</v>
      </c>
      <c r="J3324" t="s">
        <v>27</v>
      </c>
      <c r="K3324">
        <v>25000</v>
      </c>
      <c r="L3324">
        <v>96.66</v>
      </c>
      <c r="M3324">
        <v>1030.83</v>
      </c>
      <c r="N3324">
        <v>1042.56</v>
      </c>
    </row>
    <row r="3325" spans="1:14" x14ac:dyDescent="0.25">
      <c r="A3325">
        <v>3324</v>
      </c>
      <c r="B3325" s="1">
        <v>45772</v>
      </c>
      <c r="C3325" t="s">
        <v>98</v>
      </c>
      <c r="D3325" t="s">
        <v>41</v>
      </c>
      <c r="E3325" t="s">
        <v>40</v>
      </c>
      <c r="F3325" t="s">
        <v>17</v>
      </c>
      <c r="G3325" t="s">
        <v>15</v>
      </c>
      <c r="H3325" t="s">
        <v>16</v>
      </c>
      <c r="I3325" t="s">
        <v>103</v>
      </c>
      <c r="J3325" t="s">
        <v>28</v>
      </c>
      <c r="K3325">
        <v>18000</v>
      </c>
      <c r="L3325">
        <v>407.61</v>
      </c>
      <c r="M3325">
        <v>979.84</v>
      </c>
      <c r="N3325">
        <v>972.01</v>
      </c>
    </row>
    <row r="3326" spans="1:14" x14ac:dyDescent="0.25">
      <c r="A3326">
        <v>3325</v>
      </c>
      <c r="B3326" s="1">
        <v>45772</v>
      </c>
      <c r="C3326" t="s">
        <v>82</v>
      </c>
      <c r="D3326" t="s">
        <v>37</v>
      </c>
      <c r="E3326" t="s">
        <v>38</v>
      </c>
      <c r="F3326" t="s">
        <v>18</v>
      </c>
      <c r="G3326" t="s">
        <v>15</v>
      </c>
      <c r="H3326" t="s">
        <v>16</v>
      </c>
      <c r="I3326" t="s">
        <v>107</v>
      </c>
      <c r="J3326" t="s">
        <v>27</v>
      </c>
      <c r="K3326">
        <v>25000</v>
      </c>
      <c r="L3326">
        <v>333.98</v>
      </c>
      <c r="M3326">
        <v>1120.9100000000001</v>
      </c>
      <c r="N3326">
        <v>1090.4000000000001</v>
      </c>
    </row>
    <row r="3327" spans="1:14" x14ac:dyDescent="0.25">
      <c r="A3327">
        <v>3326</v>
      </c>
      <c r="B3327" s="1">
        <v>45772</v>
      </c>
      <c r="C3327" t="s">
        <v>95</v>
      </c>
      <c r="D3327" t="s">
        <v>41</v>
      </c>
      <c r="E3327" t="s">
        <v>38</v>
      </c>
      <c r="F3327" t="s">
        <v>12</v>
      </c>
      <c r="G3327" t="s">
        <v>8</v>
      </c>
      <c r="H3327" t="s">
        <v>13</v>
      </c>
      <c r="I3327" t="s">
        <v>105</v>
      </c>
      <c r="J3327" t="s">
        <v>30</v>
      </c>
      <c r="K3327">
        <v>15000</v>
      </c>
      <c r="L3327">
        <v>308.86</v>
      </c>
      <c r="M3327">
        <v>1943.96</v>
      </c>
      <c r="N3327">
        <v>1264.9100000000001</v>
      </c>
    </row>
    <row r="3328" spans="1:14" x14ac:dyDescent="0.25">
      <c r="A3328">
        <v>3327</v>
      </c>
      <c r="B3328" s="1">
        <v>45772</v>
      </c>
      <c r="C3328" t="s">
        <v>83</v>
      </c>
      <c r="D3328" t="s">
        <v>39</v>
      </c>
      <c r="E3328" t="s">
        <v>40</v>
      </c>
      <c r="F3328" t="s">
        <v>10</v>
      </c>
      <c r="G3328" t="s">
        <v>8</v>
      </c>
      <c r="H3328" t="s">
        <v>9</v>
      </c>
      <c r="I3328" t="s">
        <v>103</v>
      </c>
      <c r="J3328" t="s">
        <v>28</v>
      </c>
      <c r="K3328">
        <v>18000</v>
      </c>
      <c r="L3328">
        <v>497.24</v>
      </c>
      <c r="M3328">
        <v>2080.63</v>
      </c>
      <c r="N3328">
        <v>906.84</v>
      </c>
    </row>
    <row r="3329" spans="1:14" x14ac:dyDescent="0.25">
      <c r="A3329">
        <v>3328</v>
      </c>
      <c r="B3329" s="1">
        <v>45772</v>
      </c>
      <c r="C3329" t="s">
        <v>51</v>
      </c>
      <c r="D3329" t="s">
        <v>35</v>
      </c>
      <c r="E3329" t="s">
        <v>36</v>
      </c>
      <c r="F3329" t="s">
        <v>17</v>
      </c>
      <c r="G3329" t="s">
        <v>15</v>
      </c>
      <c r="H3329" t="s">
        <v>16</v>
      </c>
      <c r="I3329" t="s">
        <v>104</v>
      </c>
      <c r="J3329" t="s">
        <v>29</v>
      </c>
      <c r="K3329">
        <v>22000</v>
      </c>
      <c r="L3329">
        <v>161.77000000000001</v>
      </c>
      <c r="M3329">
        <v>944.59</v>
      </c>
      <c r="N3329">
        <v>899.91</v>
      </c>
    </row>
    <row r="3330" spans="1:14" x14ac:dyDescent="0.25">
      <c r="A3330">
        <v>3329</v>
      </c>
      <c r="B3330" s="1">
        <v>45772</v>
      </c>
      <c r="C3330" t="s">
        <v>83</v>
      </c>
      <c r="D3330" t="s">
        <v>39</v>
      </c>
      <c r="E3330" t="s">
        <v>40</v>
      </c>
      <c r="F3330" t="s">
        <v>18</v>
      </c>
      <c r="G3330" t="s">
        <v>15</v>
      </c>
      <c r="H3330" t="s">
        <v>16</v>
      </c>
      <c r="I3330" t="s">
        <v>104</v>
      </c>
      <c r="J3330" t="s">
        <v>29</v>
      </c>
      <c r="K3330">
        <v>22000</v>
      </c>
      <c r="L3330">
        <v>365.15</v>
      </c>
      <c r="M3330">
        <v>1061.96</v>
      </c>
      <c r="N3330">
        <v>1004.56</v>
      </c>
    </row>
    <row r="3331" spans="1:14" x14ac:dyDescent="0.25">
      <c r="A3331">
        <v>3330</v>
      </c>
      <c r="B3331" s="1">
        <v>45772</v>
      </c>
      <c r="C3331" t="s">
        <v>95</v>
      </c>
      <c r="D3331" t="s">
        <v>41</v>
      </c>
      <c r="E3331" t="s">
        <v>38</v>
      </c>
      <c r="F3331" t="s">
        <v>12</v>
      </c>
      <c r="G3331" t="s">
        <v>8</v>
      </c>
      <c r="H3331" t="s">
        <v>13</v>
      </c>
      <c r="I3331" t="s">
        <v>104</v>
      </c>
      <c r="J3331" t="s">
        <v>29</v>
      </c>
      <c r="K3331">
        <v>22000</v>
      </c>
      <c r="L3331">
        <v>382.06</v>
      </c>
      <c r="M3331">
        <v>1604.63</v>
      </c>
      <c r="N3331">
        <v>959.96</v>
      </c>
    </row>
    <row r="3332" spans="1:14" x14ac:dyDescent="0.25">
      <c r="A3332">
        <v>3331</v>
      </c>
      <c r="B3332" s="1">
        <v>45772</v>
      </c>
      <c r="C3332" t="s">
        <v>58</v>
      </c>
      <c r="D3332" t="s">
        <v>37</v>
      </c>
      <c r="E3332" t="s">
        <v>45</v>
      </c>
      <c r="F3332" t="s">
        <v>17</v>
      </c>
      <c r="G3332" t="s">
        <v>15</v>
      </c>
      <c r="H3332" t="s">
        <v>16</v>
      </c>
      <c r="I3332" t="s">
        <v>103</v>
      </c>
      <c r="J3332" t="s">
        <v>28</v>
      </c>
      <c r="K3332">
        <v>18000</v>
      </c>
      <c r="L3332">
        <v>366.94</v>
      </c>
      <c r="M3332">
        <v>916.52</v>
      </c>
      <c r="N3332">
        <v>912.08</v>
      </c>
    </row>
    <row r="3333" spans="1:14" x14ac:dyDescent="0.25">
      <c r="A3333">
        <v>3332</v>
      </c>
      <c r="B3333" s="1">
        <v>45773</v>
      </c>
      <c r="C3333" t="s">
        <v>96</v>
      </c>
      <c r="D3333" t="s">
        <v>42</v>
      </c>
      <c r="E3333" t="s">
        <v>38</v>
      </c>
      <c r="F3333" t="s">
        <v>10</v>
      </c>
      <c r="G3333" t="s">
        <v>8</v>
      </c>
      <c r="H3333" t="s">
        <v>9</v>
      </c>
      <c r="I3333" t="s">
        <v>107</v>
      </c>
      <c r="J3333" t="s">
        <v>27</v>
      </c>
      <c r="K3333">
        <v>25000</v>
      </c>
      <c r="L3333">
        <v>425.03</v>
      </c>
      <c r="M3333">
        <v>1504.36</v>
      </c>
      <c r="N3333">
        <v>809.4</v>
      </c>
    </row>
    <row r="3334" spans="1:14" x14ac:dyDescent="0.25">
      <c r="A3334">
        <v>3333</v>
      </c>
      <c r="B3334" s="1">
        <v>45773</v>
      </c>
      <c r="C3334" t="s">
        <v>83</v>
      </c>
      <c r="D3334" t="s">
        <v>39</v>
      </c>
      <c r="E3334" t="s">
        <v>40</v>
      </c>
      <c r="F3334" t="s">
        <v>21</v>
      </c>
      <c r="G3334" t="s">
        <v>22</v>
      </c>
      <c r="H3334" t="s">
        <v>23</v>
      </c>
      <c r="I3334" t="s">
        <v>105</v>
      </c>
      <c r="J3334" t="s">
        <v>30</v>
      </c>
      <c r="K3334">
        <v>15000</v>
      </c>
      <c r="L3334">
        <v>78.31</v>
      </c>
      <c r="M3334">
        <v>1882.38</v>
      </c>
      <c r="N3334">
        <v>1608.4</v>
      </c>
    </row>
    <row r="3335" spans="1:14" x14ac:dyDescent="0.25">
      <c r="A3335">
        <v>3334</v>
      </c>
      <c r="B3335" s="1">
        <v>45773</v>
      </c>
      <c r="C3335" t="s">
        <v>95</v>
      </c>
      <c r="D3335" t="s">
        <v>41</v>
      </c>
      <c r="E3335" t="s">
        <v>38</v>
      </c>
      <c r="F3335" t="s">
        <v>18</v>
      </c>
      <c r="G3335" t="s">
        <v>15</v>
      </c>
      <c r="H3335" t="s">
        <v>16</v>
      </c>
      <c r="I3335" t="s">
        <v>107</v>
      </c>
      <c r="J3335" t="s">
        <v>27</v>
      </c>
      <c r="K3335">
        <v>25000</v>
      </c>
      <c r="L3335">
        <v>81.69</v>
      </c>
      <c r="M3335">
        <v>1016.07</v>
      </c>
      <c r="N3335">
        <v>954.85</v>
      </c>
    </row>
    <row r="3336" spans="1:14" x14ac:dyDescent="0.25">
      <c r="A3336">
        <v>3335</v>
      </c>
      <c r="B3336" s="1">
        <v>45773</v>
      </c>
      <c r="C3336" t="s">
        <v>73</v>
      </c>
      <c r="D3336" t="s">
        <v>42</v>
      </c>
      <c r="E3336" t="s">
        <v>38</v>
      </c>
      <c r="F3336" t="s">
        <v>11</v>
      </c>
      <c r="G3336" t="s">
        <v>8</v>
      </c>
      <c r="H3336" t="s">
        <v>9</v>
      </c>
      <c r="I3336" t="s">
        <v>107</v>
      </c>
      <c r="J3336" t="s">
        <v>27</v>
      </c>
      <c r="K3336">
        <v>25000</v>
      </c>
      <c r="L3336">
        <v>174.83</v>
      </c>
      <c r="M3336">
        <v>1471.21</v>
      </c>
      <c r="N3336">
        <v>1257.1199999999999</v>
      </c>
    </row>
    <row r="3337" spans="1:14" x14ac:dyDescent="0.25">
      <c r="A3337">
        <v>3336</v>
      </c>
      <c r="B3337" s="1">
        <v>45773</v>
      </c>
      <c r="C3337" t="s">
        <v>54</v>
      </c>
      <c r="D3337" t="s">
        <v>37</v>
      </c>
      <c r="E3337" t="s">
        <v>38</v>
      </c>
      <c r="F3337" t="s">
        <v>10</v>
      </c>
      <c r="G3337" t="s">
        <v>8</v>
      </c>
      <c r="H3337" t="s">
        <v>9</v>
      </c>
      <c r="I3337" t="s">
        <v>107</v>
      </c>
      <c r="J3337" t="s">
        <v>27</v>
      </c>
      <c r="K3337">
        <v>25000</v>
      </c>
      <c r="L3337">
        <v>451.61</v>
      </c>
      <c r="M3337">
        <v>1424.83</v>
      </c>
      <c r="N3337">
        <v>920.84</v>
      </c>
    </row>
    <row r="3338" spans="1:14" x14ac:dyDescent="0.25">
      <c r="A3338">
        <v>3337</v>
      </c>
      <c r="B3338" s="1">
        <v>45773</v>
      </c>
      <c r="C3338" t="s">
        <v>83</v>
      </c>
      <c r="D3338" t="s">
        <v>39</v>
      </c>
      <c r="E3338" t="s">
        <v>40</v>
      </c>
      <c r="F3338" t="s">
        <v>19</v>
      </c>
      <c r="G3338" t="s">
        <v>15</v>
      </c>
      <c r="H3338" t="s">
        <v>20</v>
      </c>
      <c r="I3338" t="s">
        <v>104</v>
      </c>
      <c r="J3338" t="s">
        <v>29</v>
      </c>
      <c r="K3338">
        <v>22000</v>
      </c>
      <c r="L3338">
        <v>477.16</v>
      </c>
      <c r="M3338">
        <v>1962.67</v>
      </c>
      <c r="N3338">
        <v>1468.81</v>
      </c>
    </row>
    <row r="3339" spans="1:14" x14ac:dyDescent="0.25">
      <c r="A3339">
        <v>3338</v>
      </c>
      <c r="B3339" s="1">
        <v>45773</v>
      </c>
      <c r="C3339" t="s">
        <v>95</v>
      </c>
      <c r="D3339" t="s">
        <v>41</v>
      </c>
      <c r="E3339" t="s">
        <v>38</v>
      </c>
      <c r="F3339" t="s">
        <v>12</v>
      </c>
      <c r="G3339" t="s">
        <v>8</v>
      </c>
      <c r="H3339" t="s">
        <v>13</v>
      </c>
      <c r="I3339" t="s">
        <v>103</v>
      </c>
      <c r="J3339" t="s">
        <v>28</v>
      </c>
      <c r="K3339">
        <v>18000</v>
      </c>
      <c r="L3339">
        <v>65.94</v>
      </c>
      <c r="M3339">
        <v>1605.89</v>
      </c>
      <c r="N3339">
        <v>883.25</v>
      </c>
    </row>
    <row r="3340" spans="1:14" x14ac:dyDescent="0.25">
      <c r="A3340">
        <v>3339</v>
      </c>
      <c r="B3340" s="1">
        <v>45773</v>
      </c>
      <c r="C3340" t="s">
        <v>51</v>
      </c>
      <c r="D3340" t="s">
        <v>35</v>
      </c>
      <c r="E3340" t="s">
        <v>36</v>
      </c>
      <c r="F3340" t="s">
        <v>11</v>
      </c>
      <c r="G3340" t="s">
        <v>8</v>
      </c>
      <c r="H3340" t="s">
        <v>9</v>
      </c>
      <c r="I3340" t="s">
        <v>105</v>
      </c>
      <c r="J3340" t="s">
        <v>30</v>
      </c>
      <c r="K3340">
        <v>15000</v>
      </c>
      <c r="L3340">
        <v>25.8</v>
      </c>
      <c r="M3340">
        <v>2374.65</v>
      </c>
      <c r="N3340">
        <v>1456.15</v>
      </c>
    </row>
    <row r="3341" spans="1:14" x14ac:dyDescent="0.25">
      <c r="A3341">
        <v>3340</v>
      </c>
      <c r="B3341" s="1">
        <v>45773</v>
      </c>
      <c r="C3341" t="s">
        <v>51</v>
      </c>
      <c r="D3341" t="s">
        <v>35</v>
      </c>
      <c r="E3341" t="s">
        <v>36</v>
      </c>
      <c r="F3341" t="s">
        <v>18</v>
      </c>
      <c r="G3341" t="s">
        <v>15</v>
      </c>
      <c r="H3341" t="s">
        <v>16</v>
      </c>
      <c r="I3341" t="s">
        <v>103</v>
      </c>
      <c r="J3341" t="s">
        <v>28</v>
      </c>
      <c r="K3341">
        <v>18000</v>
      </c>
      <c r="L3341">
        <v>99.07</v>
      </c>
      <c r="N3341">
        <v>1084.69</v>
      </c>
    </row>
    <row r="3342" spans="1:14" x14ac:dyDescent="0.25">
      <c r="A3342">
        <v>3341</v>
      </c>
      <c r="B3342" s="1">
        <v>45774</v>
      </c>
      <c r="C3342" t="s">
        <v>72</v>
      </c>
      <c r="D3342" t="s">
        <v>37</v>
      </c>
      <c r="E3342" t="s">
        <v>38</v>
      </c>
      <c r="F3342" t="s">
        <v>18</v>
      </c>
      <c r="G3342" t="s">
        <v>15</v>
      </c>
      <c r="H3342" t="s">
        <v>16</v>
      </c>
      <c r="I3342" t="s">
        <v>104</v>
      </c>
      <c r="J3342" t="s">
        <v>29</v>
      </c>
      <c r="K3342">
        <v>22000</v>
      </c>
      <c r="L3342">
        <v>89.61</v>
      </c>
      <c r="M3342">
        <v>977.5</v>
      </c>
      <c r="N3342">
        <v>1062.6600000000001</v>
      </c>
    </row>
    <row r="3343" spans="1:14" x14ac:dyDescent="0.25">
      <c r="A3343">
        <v>3342</v>
      </c>
      <c r="B3343" s="1">
        <v>45774</v>
      </c>
      <c r="C3343" t="s">
        <v>98</v>
      </c>
      <c r="D3343" t="s">
        <v>41</v>
      </c>
      <c r="E3343" t="s">
        <v>40</v>
      </c>
      <c r="F3343" t="s">
        <v>7</v>
      </c>
      <c r="G3343" t="s">
        <v>8</v>
      </c>
      <c r="H3343" t="s">
        <v>9</v>
      </c>
      <c r="I3343" t="s">
        <v>104</v>
      </c>
      <c r="J3343" t="s">
        <v>29</v>
      </c>
      <c r="K3343">
        <v>22000</v>
      </c>
      <c r="L3343">
        <v>68.099999999999994</v>
      </c>
      <c r="M3343">
        <v>1934.91</v>
      </c>
      <c r="N3343">
        <v>1387.17</v>
      </c>
    </row>
    <row r="3344" spans="1:14" x14ac:dyDescent="0.25">
      <c r="A3344">
        <v>3343</v>
      </c>
      <c r="B3344" s="1">
        <v>45774</v>
      </c>
      <c r="C3344" t="s">
        <v>87</v>
      </c>
      <c r="D3344" t="s">
        <v>42</v>
      </c>
      <c r="E3344" t="s">
        <v>36</v>
      </c>
      <c r="F3344" t="s">
        <v>17</v>
      </c>
      <c r="G3344" t="s">
        <v>15</v>
      </c>
      <c r="H3344" t="s">
        <v>16</v>
      </c>
      <c r="I3344" t="s">
        <v>106</v>
      </c>
      <c r="J3344" t="s">
        <v>31</v>
      </c>
      <c r="K3344">
        <v>12000</v>
      </c>
      <c r="L3344">
        <v>391.05</v>
      </c>
      <c r="M3344">
        <v>1026.76</v>
      </c>
      <c r="N3344">
        <v>1126.4000000000001</v>
      </c>
    </row>
    <row r="3345" spans="1:14" x14ac:dyDescent="0.25">
      <c r="A3345">
        <v>3344</v>
      </c>
      <c r="B3345" s="1">
        <v>45774</v>
      </c>
      <c r="C3345" t="s">
        <v>79</v>
      </c>
      <c r="D3345" t="s">
        <v>49</v>
      </c>
      <c r="E3345" t="s">
        <v>38</v>
      </c>
      <c r="F3345" t="s">
        <v>18</v>
      </c>
      <c r="G3345" t="s">
        <v>15</v>
      </c>
      <c r="H3345" t="s">
        <v>16</v>
      </c>
      <c r="I3345" t="s">
        <v>107</v>
      </c>
      <c r="J3345" t="s">
        <v>27</v>
      </c>
      <c r="K3345">
        <v>25000</v>
      </c>
      <c r="L3345">
        <v>125.4</v>
      </c>
      <c r="M3345">
        <v>1108.0899999999999</v>
      </c>
      <c r="N3345">
        <v>936.03</v>
      </c>
    </row>
    <row r="3346" spans="1:14" x14ac:dyDescent="0.25">
      <c r="A3346">
        <v>3345</v>
      </c>
      <c r="B3346" s="1">
        <v>45774</v>
      </c>
      <c r="C3346" t="s">
        <v>79</v>
      </c>
      <c r="D3346" t="s">
        <v>49</v>
      </c>
      <c r="E3346" t="s">
        <v>38</v>
      </c>
      <c r="F3346" t="s">
        <v>21</v>
      </c>
      <c r="G3346" t="s">
        <v>22</v>
      </c>
      <c r="H3346" t="s">
        <v>23</v>
      </c>
      <c r="I3346" t="s">
        <v>105</v>
      </c>
      <c r="J3346" t="s">
        <v>30</v>
      </c>
      <c r="K3346">
        <v>15000</v>
      </c>
      <c r="L3346">
        <v>171.32</v>
      </c>
      <c r="M3346">
        <v>1960.24</v>
      </c>
      <c r="N3346">
        <v>1020.76</v>
      </c>
    </row>
    <row r="3347" spans="1:14" x14ac:dyDescent="0.25">
      <c r="A3347">
        <v>3346</v>
      </c>
      <c r="B3347" s="1">
        <v>45774</v>
      </c>
      <c r="C3347" t="s">
        <v>83</v>
      </c>
      <c r="D3347" t="s">
        <v>39</v>
      </c>
      <c r="E3347" t="s">
        <v>40</v>
      </c>
      <c r="F3347" t="s">
        <v>14</v>
      </c>
      <c r="G3347" t="s">
        <v>15</v>
      </c>
      <c r="H3347" t="s">
        <v>16</v>
      </c>
      <c r="I3347" t="s">
        <v>104</v>
      </c>
      <c r="J3347" t="s">
        <v>29</v>
      </c>
      <c r="K3347">
        <v>22000</v>
      </c>
      <c r="L3347">
        <v>166.02</v>
      </c>
      <c r="N3347">
        <v>1135.31</v>
      </c>
    </row>
    <row r="3348" spans="1:14" x14ac:dyDescent="0.25">
      <c r="A3348">
        <v>3347</v>
      </c>
      <c r="B3348" s="1">
        <v>45775</v>
      </c>
      <c r="C3348" t="s">
        <v>96</v>
      </c>
      <c r="D3348" t="s">
        <v>42</v>
      </c>
      <c r="E3348" t="s">
        <v>38</v>
      </c>
      <c r="F3348" t="s">
        <v>24</v>
      </c>
      <c r="G3348" t="s">
        <v>22</v>
      </c>
      <c r="H3348" t="s">
        <v>23</v>
      </c>
      <c r="I3348" t="s">
        <v>103</v>
      </c>
      <c r="J3348" t="s">
        <v>28</v>
      </c>
      <c r="K3348">
        <v>18000</v>
      </c>
      <c r="L3348">
        <v>252.43</v>
      </c>
      <c r="M3348">
        <v>2317.4</v>
      </c>
      <c r="N3348">
        <v>816.07</v>
      </c>
    </row>
    <row r="3349" spans="1:14" x14ac:dyDescent="0.25">
      <c r="A3349">
        <v>3348</v>
      </c>
      <c r="B3349" s="1">
        <v>45775</v>
      </c>
      <c r="C3349" t="s">
        <v>95</v>
      </c>
      <c r="D3349" t="s">
        <v>41</v>
      </c>
      <c r="E3349" t="s">
        <v>38</v>
      </c>
      <c r="F3349" t="s">
        <v>7</v>
      </c>
      <c r="G3349" t="s">
        <v>8</v>
      </c>
      <c r="H3349" t="s">
        <v>9</v>
      </c>
      <c r="I3349" t="s">
        <v>107</v>
      </c>
      <c r="J3349" t="s">
        <v>27</v>
      </c>
      <c r="K3349">
        <v>25000</v>
      </c>
      <c r="L3349">
        <v>50.24</v>
      </c>
      <c r="M3349">
        <v>1762.8</v>
      </c>
      <c r="N3349">
        <v>1012.95</v>
      </c>
    </row>
    <row r="3350" spans="1:14" x14ac:dyDescent="0.25">
      <c r="A3350">
        <v>3349</v>
      </c>
      <c r="B3350" s="1">
        <v>45775</v>
      </c>
      <c r="C3350" t="s">
        <v>72</v>
      </c>
      <c r="D3350" t="s">
        <v>37</v>
      </c>
      <c r="E3350" t="s">
        <v>38</v>
      </c>
      <c r="F3350" t="s">
        <v>14</v>
      </c>
      <c r="G3350" t="s">
        <v>15</v>
      </c>
      <c r="H3350" t="s">
        <v>16</v>
      </c>
      <c r="I3350" t="s">
        <v>107</v>
      </c>
      <c r="J3350" t="s">
        <v>27</v>
      </c>
      <c r="K3350">
        <v>25000</v>
      </c>
      <c r="L3350">
        <v>372.54</v>
      </c>
      <c r="M3350">
        <v>1058.99</v>
      </c>
      <c r="N3350">
        <v>984.77</v>
      </c>
    </row>
    <row r="3351" spans="1:14" x14ac:dyDescent="0.25">
      <c r="A3351">
        <v>3350</v>
      </c>
      <c r="B3351" s="1">
        <v>45775</v>
      </c>
      <c r="C3351" t="s">
        <v>95</v>
      </c>
      <c r="D3351" t="s">
        <v>41</v>
      </c>
      <c r="E3351" t="s">
        <v>38</v>
      </c>
      <c r="F3351" t="s">
        <v>19</v>
      </c>
      <c r="G3351" t="s">
        <v>15</v>
      </c>
      <c r="H3351" t="s">
        <v>20</v>
      </c>
      <c r="I3351" t="s">
        <v>107</v>
      </c>
      <c r="J3351" t="s">
        <v>27</v>
      </c>
      <c r="K3351">
        <v>25000</v>
      </c>
      <c r="L3351">
        <v>372.09</v>
      </c>
      <c r="M3351">
        <v>2208.1799999999998</v>
      </c>
      <c r="N3351">
        <v>883.73</v>
      </c>
    </row>
    <row r="3352" spans="1:14" x14ac:dyDescent="0.25">
      <c r="A3352">
        <v>3351</v>
      </c>
      <c r="B3352" s="1">
        <v>45775</v>
      </c>
      <c r="C3352" t="s">
        <v>96</v>
      </c>
      <c r="D3352" t="s">
        <v>42</v>
      </c>
      <c r="E3352" t="s">
        <v>38</v>
      </c>
      <c r="F3352" t="s">
        <v>12</v>
      </c>
      <c r="G3352" t="s">
        <v>8</v>
      </c>
      <c r="H3352" t="s">
        <v>13</v>
      </c>
      <c r="I3352" t="s">
        <v>104</v>
      </c>
      <c r="J3352" t="s">
        <v>29</v>
      </c>
      <c r="K3352">
        <v>22000</v>
      </c>
      <c r="L3352">
        <v>146.69999999999999</v>
      </c>
      <c r="M3352">
        <v>1722.16</v>
      </c>
      <c r="N3352">
        <v>1427.84</v>
      </c>
    </row>
    <row r="3353" spans="1:14" x14ac:dyDescent="0.25">
      <c r="A3353">
        <v>3352</v>
      </c>
      <c r="B3353" s="1">
        <v>45775</v>
      </c>
      <c r="C3353" t="s">
        <v>63</v>
      </c>
      <c r="D3353" t="s">
        <v>37</v>
      </c>
      <c r="E3353" t="s">
        <v>36</v>
      </c>
      <c r="F3353" t="s">
        <v>18</v>
      </c>
      <c r="G3353" t="s">
        <v>15</v>
      </c>
      <c r="H3353" t="s">
        <v>16</v>
      </c>
      <c r="I3353" t="s">
        <v>104</v>
      </c>
      <c r="J3353" t="s">
        <v>29</v>
      </c>
      <c r="K3353">
        <v>22000</v>
      </c>
      <c r="L3353">
        <v>356.71</v>
      </c>
      <c r="M3353">
        <v>1167.51</v>
      </c>
      <c r="N3353">
        <v>1079.25</v>
      </c>
    </row>
    <row r="3354" spans="1:14" x14ac:dyDescent="0.25">
      <c r="A3354">
        <v>3353</v>
      </c>
      <c r="B3354" s="1">
        <v>45775</v>
      </c>
      <c r="C3354" t="s">
        <v>95</v>
      </c>
      <c r="D3354" t="s">
        <v>41</v>
      </c>
      <c r="E3354" t="s">
        <v>38</v>
      </c>
      <c r="F3354" t="s">
        <v>10</v>
      </c>
      <c r="G3354" t="s">
        <v>8</v>
      </c>
      <c r="H3354" t="s">
        <v>9</v>
      </c>
      <c r="I3354" t="s">
        <v>104</v>
      </c>
      <c r="J3354" t="s">
        <v>29</v>
      </c>
      <c r="K3354">
        <v>22000</v>
      </c>
      <c r="L3354">
        <v>432.81</v>
      </c>
      <c r="M3354">
        <v>1616.29</v>
      </c>
      <c r="N3354">
        <v>957.72</v>
      </c>
    </row>
    <row r="3355" spans="1:14" x14ac:dyDescent="0.25">
      <c r="A3355">
        <v>3354</v>
      </c>
      <c r="B3355" s="1">
        <v>45775</v>
      </c>
      <c r="C3355" t="s">
        <v>72</v>
      </c>
      <c r="D3355" t="s">
        <v>37</v>
      </c>
      <c r="E3355" t="s">
        <v>38</v>
      </c>
      <c r="F3355" t="s">
        <v>12</v>
      </c>
      <c r="G3355" t="s">
        <v>8</v>
      </c>
      <c r="H3355" t="s">
        <v>13</v>
      </c>
      <c r="I3355" t="s">
        <v>107</v>
      </c>
      <c r="J3355" t="s">
        <v>27</v>
      </c>
      <c r="K3355">
        <v>25000</v>
      </c>
      <c r="L3355">
        <v>257.31</v>
      </c>
      <c r="M3355">
        <v>1315.11</v>
      </c>
      <c r="N3355">
        <v>923.2</v>
      </c>
    </row>
    <row r="3356" spans="1:14" x14ac:dyDescent="0.25">
      <c r="A3356">
        <v>3355</v>
      </c>
      <c r="B3356" s="1">
        <v>45775</v>
      </c>
      <c r="C3356" t="s">
        <v>51</v>
      </c>
      <c r="D3356" t="s">
        <v>35</v>
      </c>
      <c r="E3356" t="s">
        <v>36</v>
      </c>
      <c r="F3356" t="s">
        <v>24</v>
      </c>
      <c r="G3356" t="s">
        <v>22</v>
      </c>
      <c r="H3356" t="s">
        <v>23</v>
      </c>
      <c r="I3356" t="s">
        <v>106</v>
      </c>
      <c r="J3356" t="s">
        <v>31</v>
      </c>
      <c r="K3356">
        <v>12000</v>
      </c>
      <c r="L3356">
        <v>319.62</v>
      </c>
      <c r="M3356">
        <v>1706.35</v>
      </c>
      <c r="N3356">
        <v>899.6</v>
      </c>
    </row>
    <row r="3357" spans="1:14" x14ac:dyDescent="0.25">
      <c r="A3357">
        <v>3356</v>
      </c>
      <c r="B3357" s="1">
        <v>45775</v>
      </c>
      <c r="C3357" t="s">
        <v>95</v>
      </c>
      <c r="D3357" t="s">
        <v>41</v>
      </c>
      <c r="E3357" t="s">
        <v>38</v>
      </c>
      <c r="F3357" t="s">
        <v>7</v>
      </c>
      <c r="G3357" t="s">
        <v>8</v>
      </c>
      <c r="H3357" t="s">
        <v>9</v>
      </c>
      <c r="I3357" t="s">
        <v>107</v>
      </c>
      <c r="J3357" t="s">
        <v>27</v>
      </c>
      <c r="K3357">
        <v>25000</v>
      </c>
      <c r="L3357">
        <v>50.24</v>
      </c>
      <c r="M3357">
        <v>1762.8</v>
      </c>
      <c r="N3357">
        <v>1012.95</v>
      </c>
    </row>
    <row r="3358" spans="1:14" x14ac:dyDescent="0.25">
      <c r="A3358">
        <v>3357</v>
      </c>
      <c r="B3358" s="1">
        <v>45776</v>
      </c>
      <c r="C3358" t="s">
        <v>62</v>
      </c>
      <c r="D3358" t="s">
        <v>42</v>
      </c>
      <c r="E3358" t="s">
        <v>36</v>
      </c>
      <c r="F3358" t="s">
        <v>21</v>
      </c>
      <c r="G3358" t="s">
        <v>22</v>
      </c>
      <c r="H3358" t="s">
        <v>23</v>
      </c>
      <c r="I3358" t="s">
        <v>107</v>
      </c>
      <c r="J3358" t="s">
        <v>27</v>
      </c>
      <c r="K3358">
        <v>25000</v>
      </c>
      <c r="L3358">
        <v>405.99</v>
      </c>
      <c r="M3358">
        <v>1455.28</v>
      </c>
      <c r="N3358">
        <v>916.73</v>
      </c>
    </row>
    <row r="3359" spans="1:14" x14ac:dyDescent="0.25">
      <c r="A3359">
        <v>3358</v>
      </c>
      <c r="B3359" s="1">
        <v>45776</v>
      </c>
      <c r="C3359" t="s">
        <v>96</v>
      </c>
      <c r="D3359" t="s">
        <v>42</v>
      </c>
      <c r="E3359" t="s">
        <v>38</v>
      </c>
      <c r="F3359" t="s">
        <v>19</v>
      </c>
      <c r="G3359" t="s">
        <v>15</v>
      </c>
      <c r="H3359" t="s">
        <v>20</v>
      </c>
      <c r="I3359" t="s">
        <v>103</v>
      </c>
      <c r="J3359" t="s">
        <v>28</v>
      </c>
      <c r="K3359">
        <v>18000</v>
      </c>
      <c r="L3359">
        <v>227.76</v>
      </c>
      <c r="M3359">
        <v>1635.29</v>
      </c>
    </row>
    <row r="3360" spans="1:14" x14ac:dyDescent="0.25">
      <c r="A3360">
        <v>3359</v>
      </c>
      <c r="B3360" s="1">
        <v>45776</v>
      </c>
      <c r="C3360" t="s">
        <v>55</v>
      </c>
      <c r="D3360" t="s">
        <v>41</v>
      </c>
      <c r="E3360" t="s">
        <v>45</v>
      </c>
      <c r="F3360" t="s">
        <v>7</v>
      </c>
      <c r="G3360" t="s">
        <v>8</v>
      </c>
      <c r="H3360" t="s">
        <v>9</v>
      </c>
      <c r="I3360" t="s">
        <v>104</v>
      </c>
      <c r="J3360" t="s">
        <v>29</v>
      </c>
      <c r="K3360">
        <v>22000</v>
      </c>
      <c r="L3360">
        <v>278.98</v>
      </c>
      <c r="M3360">
        <v>1947.43</v>
      </c>
      <c r="N3360">
        <v>763.78</v>
      </c>
    </row>
    <row r="3361" spans="1:14" x14ac:dyDescent="0.25">
      <c r="A3361">
        <v>3360</v>
      </c>
      <c r="B3361" s="1">
        <v>45776</v>
      </c>
      <c r="C3361" t="s">
        <v>96</v>
      </c>
      <c r="D3361" t="s">
        <v>42</v>
      </c>
      <c r="E3361" t="s">
        <v>38</v>
      </c>
      <c r="F3361" t="s">
        <v>21</v>
      </c>
      <c r="G3361" t="s">
        <v>22</v>
      </c>
      <c r="H3361" t="s">
        <v>23</v>
      </c>
      <c r="I3361" t="s">
        <v>107</v>
      </c>
      <c r="J3361" t="s">
        <v>27</v>
      </c>
      <c r="K3361">
        <v>25000</v>
      </c>
      <c r="L3361">
        <v>222.58</v>
      </c>
      <c r="M3361">
        <v>2338.5700000000002</v>
      </c>
      <c r="N3361">
        <v>1165.53</v>
      </c>
    </row>
    <row r="3362" spans="1:14" x14ac:dyDescent="0.25">
      <c r="A3362">
        <v>3361</v>
      </c>
      <c r="B3362" s="1">
        <v>45776</v>
      </c>
      <c r="C3362" t="s">
        <v>72</v>
      </c>
      <c r="D3362" t="s">
        <v>37</v>
      </c>
      <c r="E3362" t="s">
        <v>38</v>
      </c>
      <c r="F3362" t="s">
        <v>12</v>
      </c>
      <c r="G3362" t="s">
        <v>8</v>
      </c>
      <c r="H3362" t="s">
        <v>13</v>
      </c>
      <c r="I3362" t="s">
        <v>103</v>
      </c>
      <c r="J3362" t="s">
        <v>28</v>
      </c>
      <c r="K3362">
        <v>18000</v>
      </c>
      <c r="L3362">
        <v>110.19</v>
      </c>
      <c r="M3362">
        <v>1668.02</v>
      </c>
      <c r="N3362">
        <v>772.2</v>
      </c>
    </row>
    <row r="3363" spans="1:14" x14ac:dyDescent="0.25">
      <c r="A3363">
        <v>3362</v>
      </c>
      <c r="B3363" s="1">
        <v>45776</v>
      </c>
      <c r="C3363" t="s">
        <v>69</v>
      </c>
      <c r="D3363" t="s">
        <v>42</v>
      </c>
      <c r="E3363" t="s">
        <v>38</v>
      </c>
      <c r="F3363" t="s">
        <v>14</v>
      </c>
      <c r="G3363" t="s">
        <v>15</v>
      </c>
      <c r="H3363" t="s">
        <v>16</v>
      </c>
      <c r="I3363" t="s">
        <v>104</v>
      </c>
      <c r="J3363" t="s">
        <v>29</v>
      </c>
      <c r="K3363">
        <v>22000</v>
      </c>
      <c r="L3363">
        <v>325.17</v>
      </c>
      <c r="M3363">
        <v>1175.99</v>
      </c>
      <c r="N3363">
        <v>1146.18</v>
      </c>
    </row>
    <row r="3364" spans="1:14" x14ac:dyDescent="0.25">
      <c r="A3364">
        <v>3363</v>
      </c>
      <c r="B3364" s="1">
        <v>45776</v>
      </c>
      <c r="C3364" t="s">
        <v>96</v>
      </c>
      <c r="D3364" t="s">
        <v>42</v>
      </c>
      <c r="E3364" t="s">
        <v>38</v>
      </c>
      <c r="F3364" t="s">
        <v>17</v>
      </c>
      <c r="G3364" t="s">
        <v>15</v>
      </c>
      <c r="H3364" t="s">
        <v>16</v>
      </c>
      <c r="I3364" t="s">
        <v>105</v>
      </c>
      <c r="J3364" t="s">
        <v>30</v>
      </c>
      <c r="K3364">
        <v>15000</v>
      </c>
      <c r="L3364">
        <v>255.64</v>
      </c>
      <c r="M3364">
        <v>1060.02</v>
      </c>
      <c r="N3364">
        <v>1231.72</v>
      </c>
    </row>
    <row r="3365" spans="1:14" x14ac:dyDescent="0.25">
      <c r="A3365">
        <v>3364</v>
      </c>
      <c r="B3365" s="1">
        <v>45776</v>
      </c>
      <c r="C3365" t="s">
        <v>51</v>
      </c>
      <c r="D3365" t="s">
        <v>35</v>
      </c>
      <c r="E3365" t="s">
        <v>36</v>
      </c>
      <c r="F3365" t="s">
        <v>18</v>
      </c>
      <c r="G3365" t="s">
        <v>15</v>
      </c>
      <c r="H3365" t="s">
        <v>16</v>
      </c>
      <c r="I3365" t="s">
        <v>105</v>
      </c>
      <c r="J3365" t="s">
        <v>30</v>
      </c>
      <c r="K3365">
        <v>15000</v>
      </c>
      <c r="L3365">
        <v>349.72</v>
      </c>
      <c r="M3365">
        <v>1055.43</v>
      </c>
      <c r="N3365">
        <v>1380.86</v>
      </c>
    </row>
    <row r="3366" spans="1:14" x14ac:dyDescent="0.25">
      <c r="A3366">
        <v>3365</v>
      </c>
      <c r="B3366" s="1">
        <v>45776</v>
      </c>
      <c r="C3366" t="s">
        <v>51</v>
      </c>
      <c r="D3366" t="s">
        <v>35</v>
      </c>
      <c r="E3366" t="s">
        <v>36</v>
      </c>
      <c r="F3366" t="s">
        <v>24</v>
      </c>
      <c r="G3366" t="s">
        <v>22</v>
      </c>
      <c r="H3366" t="s">
        <v>23</v>
      </c>
      <c r="I3366" t="s">
        <v>105</v>
      </c>
      <c r="J3366" t="s">
        <v>30</v>
      </c>
      <c r="K3366">
        <v>15000</v>
      </c>
      <c r="L3366">
        <v>138.44</v>
      </c>
      <c r="M3366">
        <v>1650.56</v>
      </c>
      <c r="N3366">
        <v>1237.02</v>
      </c>
    </row>
    <row r="3367" spans="1:14" x14ac:dyDescent="0.25">
      <c r="A3367">
        <v>3366</v>
      </c>
      <c r="B3367" s="1">
        <v>45776</v>
      </c>
      <c r="C3367" t="s">
        <v>72</v>
      </c>
      <c r="D3367" t="s">
        <v>37</v>
      </c>
      <c r="E3367" t="s">
        <v>38</v>
      </c>
      <c r="F3367" t="s">
        <v>12</v>
      </c>
      <c r="G3367" t="s">
        <v>8</v>
      </c>
      <c r="H3367" t="s">
        <v>13</v>
      </c>
      <c r="I3367" t="s">
        <v>103</v>
      </c>
      <c r="J3367" t="s">
        <v>28</v>
      </c>
      <c r="K3367">
        <v>18000</v>
      </c>
      <c r="L3367">
        <v>110.19</v>
      </c>
      <c r="M3367">
        <v>1668.02</v>
      </c>
      <c r="N3367">
        <v>772.2</v>
      </c>
    </row>
    <row r="3368" spans="1:14" x14ac:dyDescent="0.25">
      <c r="A3368">
        <v>3367</v>
      </c>
      <c r="B3368" s="1">
        <v>45777</v>
      </c>
      <c r="C3368" t="s">
        <v>51</v>
      </c>
      <c r="D3368" t="s">
        <v>35</v>
      </c>
      <c r="E3368" t="s">
        <v>36</v>
      </c>
      <c r="F3368" t="s">
        <v>21</v>
      </c>
      <c r="G3368" t="s">
        <v>22</v>
      </c>
      <c r="H3368" t="s">
        <v>23</v>
      </c>
      <c r="I3368" t="s">
        <v>104</v>
      </c>
      <c r="J3368" t="s">
        <v>29</v>
      </c>
      <c r="K3368">
        <v>22000</v>
      </c>
      <c r="L3368">
        <v>397.17</v>
      </c>
      <c r="M3368">
        <v>1949.01</v>
      </c>
      <c r="N3368">
        <v>1491.44</v>
      </c>
    </row>
    <row r="3369" spans="1:14" x14ac:dyDescent="0.25">
      <c r="A3369">
        <v>3368</v>
      </c>
      <c r="B3369" s="1">
        <v>45777</v>
      </c>
      <c r="C3369" t="s">
        <v>72</v>
      </c>
      <c r="D3369" t="s">
        <v>37</v>
      </c>
      <c r="E3369" t="s">
        <v>38</v>
      </c>
      <c r="F3369" t="s">
        <v>12</v>
      </c>
      <c r="G3369" t="s">
        <v>8</v>
      </c>
      <c r="H3369" t="s">
        <v>13</v>
      </c>
      <c r="I3369" t="s">
        <v>103</v>
      </c>
      <c r="J3369" t="s">
        <v>28</v>
      </c>
      <c r="K3369">
        <v>18000</v>
      </c>
      <c r="L3369">
        <v>332.9</v>
      </c>
      <c r="M3369">
        <v>2088.3000000000002</v>
      </c>
      <c r="N3369">
        <v>794.01</v>
      </c>
    </row>
    <row r="3370" spans="1:14" x14ac:dyDescent="0.25">
      <c r="A3370">
        <v>3369</v>
      </c>
      <c r="B3370" s="1">
        <v>45777</v>
      </c>
      <c r="C3370" t="s">
        <v>95</v>
      </c>
      <c r="D3370" t="s">
        <v>41</v>
      </c>
      <c r="E3370" t="s">
        <v>38</v>
      </c>
      <c r="F3370" t="s">
        <v>19</v>
      </c>
      <c r="G3370" t="s">
        <v>15</v>
      </c>
      <c r="H3370" t="s">
        <v>20</v>
      </c>
      <c r="I3370" t="s">
        <v>107</v>
      </c>
      <c r="J3370" t="s">
        <v>27</v>
      </c>
      <c r="K3370">
        <v>25000</v>
      </c>
      <c r="L3370">
        <v>131.19</v>
      </c>
      <c r="M3370">
        <v>2108.23</v>
      </c>
      <c r="N3370">
        <v>739.96</v>
      </c>
    </row>
    <row r="3371" spans="1:14" x14ac:dyDescent="0.25">
      <c r="A3371">
        <v>3370</v>
      </c>
      <c r="B3371" s="1">
        <v>45778</v>
      </c>
      <c r="C3371" t="s">
        <v>83</v>
      </c>
      <c r="D3371" t="s">
        <v>39</v>
      </c>
      <c r="E3371" t="s">
        <v>40</v>
      </c>
      <c r="F3371" t="s">
        <v>18</v>
      </c>
      <c r="G3371" t="s">
        <v>15</v>
      </c>
      <c r="H3371" t="s">
        <v>16</v>
      </c>
      <c r="I3371" t="s">
        <v>104</v>
      </c>
      <c r="J3371" t="s">
        <v>29</v>
      </c>
      <c r="K3371">
        <v>22000</v>
      </c>
      <c r="L3371">
        <v>363.09</v>
      </c>
      <c r="M3371">
        <v>949.46</v>
      </c>
      <c r="N3371">
        <v>950.8</v>
      </c>
    </row>
    <row r="3372" spans="1:14" x14ac:dyDescent="0.25">
      <c r="A3372">
        <v>3371</v>
      </c>
      <c r="B3372" s="1">
        <v>45778</v>
      </c>
      <c r="C3372" t="s">
        <v>95</v>
      </c>
      <c r="D3372" t="s">
        <v>41</v>
      </c>
      <c r="E3372" t="s">
        <v>38</v>
      </c>
      <c r="F3372" t="s">
        <v>18</v>
      </c>
      <c r="G3372" t="s">
        <v>15</v>
      </c>
      <c r="H3372" t="s">
        <v>16</v>
      </c>
      <c r="I3372" t="s">
        <v>104</v>
      </c>
      <c r="J3372" t="s">
        <v>29</v>
      </c>
      <c r="K3372">
        <v>22000</v>
      </c>
      <c r="L3372">
        <v>264.67</v>
      </c>
      <c r="M3372">
        <v>1040.3800000000001</v>
      </c>
      <c r="N3372">
        <v>984.76</v>
      </c>
    </row>
    <row r="3373" spans="1:14" x14ac:dyDescent="0.25">
      <c r="A3373">
        <v>3372</v>
      </c>
      <c r="B3373" s="1">
        <v>45778</v>
      </c>
      <c r="C3373" t="s">
        <v>95</v>
      </c>
      <c r="D3373" t="s">
        <v>41</v>
      </c>
      <c r="E3373" t="s">
        <v>38</v>
      </c>
      <c r="F3373" t="s">
        <v>18</v>
      </c>
      <c r="G3373" t="s">
        <v>15</v>
      </c>
      <c r="H3373" t="s">
        <v>16</v>
      </c>
      <c r="I3373" t="s">
        <v>103</v>
      </c>
      <c r="J3373" t="s">
        <v>28</v>
      </c>
      <c r="K3373">
        <v>18000</v>
      </c>
      <c r="L3373">
        <v>464.9</v>
      </c>
      <c r="M3373">
        <v>954.88</v>
      </c>
      <c r="N3373">
        <v>1092.92</v>
      </c>
    </row>
    <row r="3374" spans="1:14" x14ac:dyDescent="0.25">
      <c r="A3374">
        <v>3373</v>
      </c>
      <c r="B3374" s="1">
        <v>45778</v>
      </c>
      <c r="C3374" t="s">
        <v>95</v>
      </c>
      <c r="D3374" t="s">
        <v>41</v>
      </c>
      <c r="E3374" t="s">
        <v>38</v>
      </c>
      <c r="F3374" t="s">
        <v>18</v>
      </c>
      <c r="G3374" t="s">
        <v>15</v>
      </c>
      <c r="H3374" t="s">
        <v>16</v>
      </c>
      <c r="I3374" t="s">
        <v>104</v>
      </c>
      <c r="J3374" t="s">
        <v>29</v>
      </c>
      <c r="K3374">
        <v>22000</v>
      </c>
      <c r="L3374">
        <v>264.67</v>
      </c>
      <c r="M3374">
        <v>1040.3800000000001</v>
      </c>
      <c r="N3374">
        <v>984.76</v>
      </c>
    </row>
    <row r="3375" spans="1:14" x14ac:dyDescent="0.25">
      <c r="A3375">
        <v>3374</v>
      </c>
      <c r="B3375" s="1">
        <v>45779</v>
      </c>
      <c r="C3375" t="s">
        <v>97</v>
      </c>
      <c r="D3375" t="s">
        <v>43</v>
      </c>
      <c r="E3375" t="s">
        <v>44</v>
      </c>
      <c r="F3375" t="s">
        <v>14</v>
      </c>
      <c r="G3375" t="s">
        <v>15</v>
      </c>
      <c r="H3375" t="s">
        <v>16</v>
      </c>
      <c r="I3375" t="s">
        <v>103</v>
      </c>
      <c r="J3375" t="s">
        <v>28</v>
      </c>
      <c r="K3375">
        <v>18000</v>
      </c>
      <c r="L3375">
        <v>139.44</v>
      </c>
      <c r="M3375">
        <v>930.23</v>
      </c>
      <c r="N3375">
        <v>1070.18</v>
      </c>
    </row>
    <row r="3376" spans="1:14" x14ac:dyDescent="0.25">
      <c r="A3376">
        <v>3375</v>
      </c>
      <c r="B3376" s="1">
        <v>45779</v>
      </c>
      <c r="C3376" t="s">
        <v>78</v>
      </c>
      <c r="D3376" t="s">
        <v>42</v>
      </c>
      <c r="E3376" t="s">
        <v>40</v>
      </c>
      <c r="F3376" t="s">
        <v>19</v>
      </c>
      <c r="G3376" t="s">
        <v>15</v>
      </c>
      <c r="H3376" t="s">
        <v>20</v>
      </c>
      <c r="I3376" t="s">
        <v>104</v>
      </c>
      <c r="J3376" t="s">
        <v>29</v>
      </c>
      <c r="K3376">
        <v>22000</v>
      </c>
      <c r="L3376">
        <v>303.56</v>
      </c>
      <c r="M3376">
        <v>1786.51</v>
      </c>
      <c r="N3376">
        <v>877.33</v>
      </c>
    </row>
    <row r="3377" spans="1:14" x14ac:dyDescent="0.25">
      <c r="A3377">
        <v>3376</v>
      </c>
      <c r="B3377" s="1">
        <v>45779</v>
      </c>
      <c r="C3377" t="s">
        <v>55</v>
      </c>
      <c r="D3377" t="s">
        <v>41</v>
      </c>
      <c r="E3377" t="s">
        <v>45</v>
      </c>
      <c r="F3377" t="s">
        <v>17</v>
      </c>
      <c r="G3377" t="s">
        <v>15</v>
      </c>
      <c r="H3377" t="s">
        <v>16</v>
      </c>
      <c r="I3377" t="s">
        <v>104</v>
      </c>
      <c r="J3377" t="s">
        <v>29</v>
      </c>
      <c r="K3377">
        <v>22000</v>
      </c>
      <c r="L3377">
        <v>472.49</v>
      </c>
      <c r="M3377">
        <v>1157.6600000000001</v>
      </c>
      <c r="N3377">
        <v>1070.06</v>
      </c>
    </row>
    <row r="3378" spans="1:14" x14ac:dyDescent="0.25">
      <c r="A3378">
        <v>3377</v>
      </c>
      <c r="B3378" s="1">
        <v>45779</v>
      </c>
      <c r="C3378" t="s">
        <v>83</v>
      </c>
      <c r="D3378" t="s">
        <v>39</v>
      </c>
      <c r="E3378" t="s">
        <v>40</v>
      </c>
      <c r="F3378" t="s">
        <v>12</v>
      </c>
      <c r="G3378" t="s">
        <v>8</v>
      </c>
      <c r="H3378" t="s">
        <v>13</v>
      </c>
      <c r="I3378" t="s">
        <v>107</v>
      </c>
      <c r="J3378" t="s">
        <v>27</v>
      </c>
      <c r="K3378">
        <v>25000</v>
      </c>
      <c r="L3378">
        <v>451.34</v>
      </c>
      <c r="M3378">
        <v>1499.84</v>
      </c>
      <c r="N3378">
        <v>965.44</v>
      </c>
    </row>
    <row r="3379" spans="1:14" x14ac:dyDescent="0.25">
      <c r="A3379">
        <v>3378</v>
      </c>
      <c r="B3379" s="1">
        <v>45779</v>
      </c>
      <c r="C3379" t="s">
        <v>95</v>
      </c>
      <c r="D3379" t="s">
        <v>41</v>
      </c>
      <c r="E3379" t="s">
        <v>38</v>
      </c>
      <c r="F3379" t="s">
        <v>11</v>
      </c>
      <c r="G3379" t="s">
        <v>8</v>
      </c>
      <c r="H3379" t="s">
        <v>9</v>
      </c>
      <c r="I3379" t="s">
        <v>103</v>
      </c>
      <c r="J3379" t="s">
        <v>28</v>
      </c>
      <c r="K3379">
        <v>18000</v>
      </c>
      <c r="L3379">
        <v>117.97</v>
      </c>
      <c r="M3379">
        <v>1612.28</v>
      </c>
      <c r="N3379">
        <v>1396.78</v>
      </c>
    </row>
    <row r="3380" spans="1:14" x14ac:dyDescent="0.25">
      <c r="A3380">
        <v>3379</v>
      </c>
      <c r="B3380" s="1">
        <v>45779</v>
      </c>
      <c r="C3380" t="s">
        <v>83</v>
      </c>
      <c r="D3380" t="s">
        <v>39</v>
      </c>
      <c r="E3380" t="s">
        <v>40</v>
      </c>
      <c r="F3380" t="s">
        <v>12</v>
      </c>
      <c r="G3380" t="s">
        <v>8</v>
      </c>
      <c r="H3380" t="s">
        <v>13</v>
      </c>
      <c r="I3380" t="s">
        <v>107</v>
      </c>
      <c r="J3380" t="s">
        <v>27</v>
      </c>
      <c r="K3380">
        <v>25000</v>
      </c>
      <c r="L3380">
        <v>394.41</v>
      </c>
      <c r="M3380">
        <v>1942.96</v>
      </c>
      <c r="N3380">
        <v>929.94</v>
      </c>
    </row>
    <row r="3381" spans="1:14" x14ac:dyDescent="0.25">
      <c r="A3381">
        <v>3380</v>
      </c>
      <c r="B3381" s="1">
        <v>45779</v>
      </c>
      <c r="C3381" t="s">
        <v>51</v>
      </c>
      <c r="D3381" t="s">
        <v>35</v>
      </c>
      <c r="E3381" t="s">
        <v>36</v>
      </c>
      <c r="F3381" t="s">
        <v>10</v>
      </c>
      <c r="G3381" t="s">
        <v>8</v>
      </c>
      <c r="H3381" t="s">
        <v>9</v>
      </c>
      <c r="I3381" t="s">
        <v>107</v>
      </c>
      <c r="J3381" t="s">
        <v>27</v>
      </c>
      <c r="K3381">
        <v>25000</v>
      </c>
      <c r="L3381">
        <v>254.04</v>
      </c>
      <c r="M3381">
        <v>1687.9</v>
      </c>
      <c r="N3381">
        <v>1344</v>
      </c>
    </row>
    <row r="3382" spans="1:14" x14ac:dyDescent="0.25">
      <c r="A3382">
        <v>3381</v>
      </c>
      <c r="B3382" s="1">
        <v>45779</v>
      </c>
      <c r="C3382" t="s">
        <v>96</v>
      </c>
      <c r="D3382" t="s">
        <v>42</v>
      </c>
      <c r="E3382" t="s">
        <v>38</v>
      </c>
      <c r="F3382" t="s">
        <v>18</v>
      </c>
      <c r="G3382" t="s">
        <v>15</v>
      </c>
      <c r="H3382" t="s">
        <v>16</v>
      </c>
      <c r="I3382" t="s">
        <v>107</v>
      </c>
      <c r="J3382" t="s">
        <v>27</v>
      </c>
      <c r="K3382">
        <v>25000</v>
      </c>
      <c r="L3382">
        <v>441.04</v>
      </c>
      <c r="M3382">
        <v>1135.1300000000001</v>
      </c>
      <c r="N3382">
        <v>1027.27</v>
      </c>
    </row>
    <row r="3383" spans="1:14" x14ac:dyDescent="0.25">
      <c r="A3383">
        <v>3382</v>
      </c>
      <c r="B3383" s="1">
        <v>45780</v>
      </c>
      <c r="C3383" t="s">
        <v>95</v>
      </c>
      <c r="D3383" t="s">
        <v>41</v>
      </c>
      <c r="E3383" t="s">
        <v>38</v>
      </c>
      <c r="F3383" t="s">
        <v>10</v>
      </c>
      <c r="G3383" t="s">
        <v>8</v>
      </c>
      <c r="H3383" t="s">
        <v>9</v>
      </c>
      <c r="I3383" t="s">
        <v>103</v>
      </c>
      <c r="J3383" t="s">
        <v>28</v>
      </c>
      <c r="K3383">
        <v>18000</v>
      </c>
      <c r="L3383">
        <v>461.95</v>
      </c>
      <c r="M3383">
        <v>1464.02</v>
      </c>
      <c r="N3383">
        <v>1218.1600000000001</v>
      </c>
    </row>
    <row r="3384" spans="1:14" x14ac:dyDescent="0.25">
      <c r="A3384">
        <v>3383</v>
      </c>
      <c r="B3384" s="1">
        <v>45780</v>
      </c>
      <c r="C3384" t="s">
        <v>83</v>
      </c>
      <c r="D3384" t="s">
        <v>39</v>
      </c>
      <c r="E3384" t="s">
        <v>40</v>
      </c>
      <c r="F3384" t="s">
        <v>7</v>
      </c>
      <c r="G3384" t="s">
        <v>8</v>
      </c>
      <c r="H3384" t="s">
        <v>9</v>
      </c>
      <c r="I3384" t="s">
        <v>107</v>
      </c>
      <c r="J3384" t="s">
        <v>27</v>
      </c>
      <c r="K3384">
        <v>25000</v>
      </c>
      <c r="L3384">
        <v>107.11</v>
      </c>
      <c r="M3384">
        <v>1816.51</v>
      </c>
      <c r="N3384">
        <v>948.45</v>
      </c>
    </row>
    <row r="3385" spans="1:14" x14ac:dyDescent="0.25">
      <c r="A3385">
        <v>3384</v>
      </c>
      <c r="B3385" s="1">
        <v>45780</v>
      </c>
      <c r="C3385" t="s">
        <v>60</v>
      </c>
      <c r="D3385" t="s">
        <v>39</v>
      </c>
      <c r="E3385" t="s">
        <v>40</v>
      </c>
      <c r="F3385" t="s">
        <v>7</v>
      </c>
      <c r="G3385" t="s">
        <v>8</v>
      </c>
      <c r="H3385" t="s">
        <v>9</v>
      </c>
      <c r="I3385" t="s">
        <v>107</v>
      </c>
      <c r="J3385" t="s">
        <v>27</v>
      </c>
      <c r="K3385">
        <v>25000</v>
      </c>
      <c r="L3385">
        <v>362.96</v>
      </c>
      <c r="M3385">
        <v>1315.32</v>
      </c>
      <c r="N3385">
        <v>1479.41</v>
      </c>
    </row>
    <row r="3386" spans="1:14" x14ac:dyDescent="0.25">
      <c r="A3386">
        <v>3385</v>
      </c>
      <c r="B3386" s="1">
        <v>45780</v>
      </c>
      <c r="C3386" t="s">
        <v>89</v>
      </c>
      <c r="D3386" t="s">
        <v>47</v>
      </c>
      <c r="E3386" t="s">
        <v>48</v>
      </c>
      <c r="F3386" t="s">
        <v>18</v>
      </c>
      <c r="G3386" t="s">
        <v>15</v>
      </c>
      <c r="H3386" t="s">
        <v>16</v>
      </c>
      <c r="I3386" t="s">
        <v>103</v>
      </c>
      <c r="J3386" t="s">
        <v>28</v>
      </c>
      <c r="K3386">
        <v>18000</v>
      </c>
      <c r="L3386">
        <v>346.51</v>
      </c>
      <c r="M3386">
        <v>1113.25</v>
      </c>
      <c r="N3386">
        <v>1007.03</v>
      </c>
    </row>
    <row r="3387" spans="1:14" x14ac:dyDescent="0.25">
      <c r="A3387">
        <v>3386</v>
      </c>
      <c r="B3387" s="1">
        <v>45780</v>
      </c>
      <c r="C3387" t="s">
        <v>83</v>
      </c>
      <c r="D3387" t="s">
        <v>39</v>
      </c>
      <c r="E3387" t="s">
        <v>40</v>
      </c>
      <c r="F3387" t="s">
        <v>10</v>
      </c>
      <c r="G3387" t="s">
        <v>8</v>
      </c>
      <c r="H3387" t="s">
        <v>9</v>
      </c>
      <c r="I3387" t="s">
        <v>107</v>
      </c>
      <c r="J3387" t="s">
        <v>27</v>
      </c>
      <c r="K3387">
        <v>25000</v>
      </c>
      <c r="L3387">
        <v>489.07</v>
      </c>
      <c r="N3387">
        <v>937.49</v>
      </c>
    </row>
    <row r="3388" spans="1:14" x14ac:dyDescent="0.25">
      <c r="A3388">
        <v>3387</v>
      </c>
      <c r="B3388" s="1">
        <v>45781</v>
      </c>
      <c r="C3388" t="s">
        <v>52</v>
      </c>
      <c r="D3388" t="s">
        <v>37</v>
      </c>
      <c r="E3388" t="s">
        <v>36</v>
      </c>
      <c r="F3388" t="s">
        <v>24</v>
      </c>
      <c r="G3388" t="s">
        <v>22</v>
      </c>
      <c r="H3388" t="s">
        <v>23</v>
      </c>
      <c r="I3388" t="s">
        <v>107</v>
      </c>
      <c r="J3388" t="s">
        <v>27</v>
      </c>
      <c r="K3388">
        <v>25000</v>
      </c>
      <c r="L3388">
        <v>244.35</v>
      </c>
      <c r="M3388">
        <v>1772.08</v>
      </c>
      <c r="N3388">
        <v>781.53</v>
      </c>
    </row>
    <row r="3389" spans="1:14" x14ac:dyDescent="0.25">
      <c r="A3389">
        <v>3388</v>
      </c>
      <c r="B3389" s="1">
        <v>45781</v>
      </c>
      <c r="C3389" t="s">
        <v>85</v>
      </c>
      <c r="D3389" t="s">
        <v>37</v>
      </c>
      <c r="E3389" t="s">
        <v>45</v>
      </c>
      <c r="F3389" t="s">
        <v>21</v>
      </c>
      <c r="G3389" t="s">
        <v>22</v>
      </c>
      <c r="H3389" t="s">
        <v>23</v>
      </c>
      <c r="I3389" t="s">
        <v>105</v>
      </c>
      <c r="J3389" t="s">
        <v>30</v>
      </c>
      <c r="K3389">
        <v>15000</v>
      </c>
      <c r="L3389">
        <v>103</v>
      </c>
      <c r="M3389">
        <v>2051.42</v>
      </c>
      <c r="N3389">
        <v>1205.8599999999999</v>
      </c>
    </row>
    <row r="3390" spans="1:14" x14ac:dyDescent="0.25">
      <c r="A3390">
        <v>3389</v>
      </c>
      <c r="B3390" s="1">
        <v>45781</v>
      </c>
      <c r="C3390" t="s">
        <v>51</v>
      </c>
      <c r="D3390" t="s">
        <v>35</v>
      </c>
      <c r="E3390" t="s">
        <v>36</v>
      </c>
      <c r="F3390" t="s">
        <v>12</v>
      </c>
      <c r="G3390" t="s">
        <v>8</v>
      </c>
      <c r="H3390" t="s">
        <v>13</v>
      </c>
      <c r="I3390" t="s">
        <v>107</v>
      </c>
      <c r="J3390" t="s">
        <v>27</v>
      </c>
      <c r="K3390">
        <v>25000</v>
      </c>
      <c r="L3390">
        <v>446.66</v>
      </c>
      <c r="M3390">
        <v>1871.61</v>
      </c>
      <c r="N3390">
        <v>1098.1300000000001</v>
      </c>
    </row>
    <row r="3391" spans="1:14" x14ac:dyDescent="0.25">
      <c r="A3391">
        <v>3390</v>
      </c>
      <c r="B3391" s="1">
        <v>45781</v>
      </c>
      <c r="C3391" t="s">
        <v>83</v>
      </c>
      <c r="D3391" t="s">
        <v>39</v>
      </c>
      <c r="E3391" t="s">
        <v>40</v>
      </c>
      <c r="F3391" t="s">
        <v>17</v>
      </c>
      <c r="G3391" t="s">
        <v>15</v>
      </c>
      <c r="H3391" t="s">
        <v>16</v>
      </c>
      <c r="I3391" t="s">
        <v>104</v>
      </c>
      <c r="J3391" t="s">
        <v>29</v>
      </c>
      <c r="K3391">
        <v>22000</v>
      </c>
      <c r="L3391">
        <v>100.83</v>
      </c>
      <c r="M3391">
        <v>1136.07</v>
      </c>
      <c r="N3391">
        <v>1061.24</v>
      </c>
    </row>
    <row r="3392" spans="1:14" x14ac:dyDescent="0.25">
      <c r="A3392">
        <v>3391</v>
      </c>
      <c r="B3392" s="1">
        <v>45781</v>
      </c>
      <c r="C3392" t="s">
        <v>84</v>
      </c>
      <c r="D3392" t="s">
        <v>50</v>
      </c>
      <c r="E3392" t="s">
        <v>40</v>
      </c>
      <c r="F3392" t="s">
        <v>14</v>
      </c>
      <c r="G3392" t="s">
        <v>15</v>
      </c>
      <c r="H3392" t="s">
        <v>16</v>
      </c>
      <c r="I3392" t="s">
        <v>107</v>
      </c>
      <c r="J3392" t="s">
        <v>27</v>
      </c>
      <c r="K3392">
        <v>25000</v>
      </c>
      <c r="L3392">
        <v>339.63</v>
      </c>
      <c r="M3392">
        <v>915.1</v>
      </c>
    </row>
    <row r="3393" spans="1:14" x14ac:dyDescent="0.25">
      <c r="A3393">
        <v>3392</v>
      </c>
      <c r="B3393" s="1">
        <v>45781</v>
      </c>
      <c r="C3393" t="s">
        <v>72</v>
      </c>
      <c r="D3393" t="s">
        <v>37</v>
      </c>
      <c r="E3393" t="s">
        <v>38</v>
      </c>
      <c r="F3393" t="s">
        <v>18</v>
      </c>
      <c r="G3393" t="s">
        <v>15</v>
      </c>
      <c r="H3393" t="s">
        <v>16</v>
      </c>
      <c r="I3393" t="s">
        <v>106</v>
      </c>
      <c r="J3393" t="s">
        <v>31</v>
      </c>
      <c r="K3393">
        <v>12000</v>
      </c>
      <c r="L3393">
        <v>226.45</v>
      </c>
      <c r="M3393">
        <v>1034.1199999999999</v>
      </c>
      <c r="N3393">
        <v>851.82</v>
      </c>
    </row>
    <row r="3394" spans="1:14" x14ac:dyDescent="0.25">
      <c r="A3394">
        <v>3393</v>
      </c>
      <c r="B3394" s="1">
        <v>45782</v>
      </c>
      <c r="C3394" t="s">
        <v>72</v>
      </c>
      <c r="D3394" t="s">
        <v>37</v>
      </c>
      <c r="E3394" t="s">
        <v>38</v>
      </c>
      <c r="F3394" t="s">
        <v>18</v>
      </c>
      <c r="G3394" t="s">
        <v>15</v>
      </c>
      <c r="H3394" t="s">
        <v>16</v>
      </c>
      <c r="I3394" t="s">
        <v>107</v>
      </c>
      <c r="J3394" t="s">
        <v>27</v>
      </c>
      <c r="K3394">
        <v>25000</v>
      </c>
      <c r="L3394">
        <v>441.41</v>
      </c>
      <c r="M3394">
        <v>974.12</v>
      </c>
      <c r="N3394">
        <v>1137.6099999999999</v>
      </c>
    </row>
    <row r="3395" spans="1:14" x14ac:dyDescent="0.25">
      <c r="A3395">
        <v>3394</v>
      </c>
      <c r="B3395" s="1">
        <v>45782</v>
      </c>
      <c r="C3395" t="s">
        <v>95</v>
      </c>
      <c r="D3395" t="s">
        <v>41</v>
      </c>
      <c r="E3395" t="s">
        <v>38</v>
      </c>
      <c r="F3395" t="s">
        <v>7</v>
      </c>
      <c r="G3395" t="s">
        <v>8</v>
      </c>
      <c r="H3395" t="s">
        <v>9</v>
      </c>
      <c r="I3395" t="s">
        <v>103</v>
      </c>
      <c r="J3395" t="s">
        <v>28</v>
      </c>
      <c r="K3395">
        <v>18000</v>
      </c>
      <c r="L3395">
        <v>352.39</v>
      </c>
      <c r="M3395">
        <v>1538.49</v>
      </c>
      <c r="N3395">
        <v>915.95</v>
      </c>
    </row>
    <row r="3396" spans="1:14" x14ac:dyDescent="0.25">
      <c r="A3396">
        <v>3395</v>
      </c>
      <c r="B3396" s="1">
        <v>45782</v>
      </c>
      <c r="C3396" t="s">
        <v>69</v>
      </c>
      <c r="D3396" t="s">
        <v>42</v>
      </c>
      <c r="E3396" t="s">
        <v>38</v>
      </c>
      <c r="F3396" t="s">
        <v>12</v>
      </c>
      <c r="G3396" t="s">
        <v>8</v>
      </c>
      <c r="H3396" t="s">
        <v>13</v>
      </c>
      <c r="I3396" t="s">
        <v>104</v>
      </c>
      <c r="J3396" t="s">
        <v>29</v>
      </c>
      <c r="K3396">
        <v>22000</v>
      </c>
      <c r="L3396">
        <v>315.45</v>
      </c>
      <c r="M3396">
        <v>2086.27</v>
      </c>
      <c r="N3396">
        <v>990.56</v>
      </c>
    </row>
    <row r="3397" spans="1:14" x14ac:dyDescent="0.25">
      <c r="A3397">
        <v>3396</v>
      </c>
      <c r="B3397" s="1">
        <v>45782</v>
      </c>
      <c r="C3397" t="s">
        <v>51</v>
      </c>
      <c r="D3397" t="s">
        <v>35</v>
      </c>
      <c r="E3397" t="s">
        <v>36</v>
      </c>
      <c r="F3397" t="s">
        <v>12</v>
      </c>
      <c r="G3397" t="s">
        <v>8</v>
      </c>
      <c r="H3397" t="s">
        <v>13</v>
      </c>
      <c r="I3397" t="s">
        <v>106</v>
      </c>
      <c r="J3397" t="s">
        <v>31</v>
      </c>
      <c r="K3397">
        <v>12000</v>
      </c>
      <c r="L3397">
        <v>92.95</v>
      </c>
      <c r="M3397">
        <v>1581.75</v>
      </c>
      <c r="N3397">
        <v>1014.01</v>
      </c>
    </row>
    <row r="3398" spans="1:14" x14ac:dyDescent="0.25">
      <c r="A3398">
        <v>3397</v>
      </c>
      <c r="B3398" s="1">
        <v>45782</v>
      </c>
      <c r="C3398" t="s">
        <v>86</v>
      </c>
      <c r="D3398" t="s">
        <v>42</v>
      </c>
      <c r="E3398" t="s">
        <v>38</v>
      </c>
      <c r="F3398" t="s">
        <v>19</v>
      </c>
      <c r="G3398" t="s">
        <v>15</v>
      </c>
      <c r="H3398" t="s">
        <v>20</v>
      </c>
      <c r="I3398" t="s">
        <v>107</v>
      </c>
      <c r="J3398" t="s">
        <v>27</v>
      </c>
      <c r="K3398">
        <v>25000</v>
      </c>
      <c r="L3398">
        <v>182.44</v>
      </c>
      <c r="M3398">
        <v>2320.9</v>
      </c>
      <c r="N3398">
        <v>1302.05</v>
      </c>
    </row>
    <row r="3399" spans="1:14" x14ac:dyDescent="0.25">
      <c r="A3399">
        <v>3398</v>
      </c>
      <c r="B3399" s="1">
        <v>45782</v>
      </c>
      <c r="C3399" t="s">
        <v>95</v>
      </c>
      <c r="D3399" t="s">
        <v>41</v>
      </c>
      <c r="E3399" t="s">
        <v>38</v>
      </c>
      <c r="F3399" t="s">
        <v>7</v>
      </c>
      <c r="G3399" t="s">
        <v>8</v>
      </c>
      <c r="H3399" t="s">
        <v>9</v>
      </c>
      <c r="I3399" t="s">
        <v>103</v>
      </c>
      <c r="J3399" t="s">
        <v>28</v>
      </c>
      <c r="K3399">
        <v>18000</v>
      </c>
      <c r="L3399">
        <v>352.39</v>
      </c>
      <c r="M3399">
        <v>1538.49</v>
      </c>
      <c r="N3399">
        <v>915.95</v>
      </c>
    </row>
    <row r="3400" spans="1:14" x14ac:dyDescent="0.25">
      <c r="A3400">
        <v>3399</v>
      </c>
      <c r="B3400" s="1">
        <v>45783</v>
      </c>
      <c r="C3400" t="s">
        <v>72</v>
      </c>
      <c r="D3400" t="s">
        <v>37</v>
      </c>
      <c r="E3400" t="s">
        <v>38</v>
      </c>
      <c r="F3400" t="s">
        <v>18</v>
      </c>
      <c r="G3400" t="s">
        <v>15</v>
      </c>
      <c r="H3400" t="s">
        <v>16</v>
      </c>
      <c r="I3400" t="s">
        <v>104</v>
      </c>
      <c r="J3400" t="s">
        <v>29</v>
      </c>
      <c r="K3400">
        <v>22000</v>
      </c>
      <c r="L3400">
        <v>135.09</v>
      </c>
      <c r="M3400">
        <v>904.56</v>
      </c>
      <c r="N3400">
        <v>915.6</v>
      </c>
    </row>
    <row r="3401" spans="1:14" x14ac:dyDescent="0.25">
      <c r="A3401">
        <v>3400</v>
      </c>
      <c r="B3401" s="1">
        <v>45783</v>
      </c>
      <c r="C3401" t="s">
        <v>51</v>
      </c>
      <c r="D3401" t="s">
        <v>35</v>
      </c>
      <c r="E3401" t="s">
        <v>36</v>
      </c>
      <c r="F3401" t="s">
        <v>18</v>
      </c>
      <c r="G3401" t="s">
        <v>15</v>
      </c>
      <c r="H3401" t="s">
        <v>16</v>
      </c>
      <c r="I3401" t="s">
        <v>107</v>
      </c>
      <c r="J3401" t="s">
        <v>27</v>
      </c>
      <c r="K3401">
        <v>25000</v>
      </c>
      <c r="L3401">
        <v>362.23</v>
      </c>
      <c r="M3401">
        <v>967.36</v>
      </c>
      <c r="N3401">
        <v>866.75</v>
      </c>
    </row>
    <row r="3402" spans="1:14" x14ac:dyDescent="0.25">
      <c r="A3402">
        <v>3401</v>
      </c>
      <c r="B3402" s="1">
        <v>45783</v>
      </c>
      <c r="C3402" t="s">
        <v>89</v>
      </c>
      <c r="D3402" t="s">
        <v>47</v>
      </c>
      <c r="E3402" t="s">
        <v>48</v>
      </c>
      <c r="F3402" t="s">
        <v>17</v>
      </c>
      <c r="G3402" t="s">
        <v>15</v>
      </c>
      <c r="H3402" t="s">
        <v>16</v>
      </c>
      <c r="I3402" t="s">
        <v>105</v>
      </c>
      <c r="J3402" t="s">
        <v>30</v>
      </c>
      <c r="K3402">
        <v>15000</v>
      </c>
      <c r="L3402">
        <v>107.47</v>
      </c>
      <c r="M3402">
        <v>1092.6400000000001</v>
      </c>
    </row>
    <row r="3403" spans="1:14" x14ac:dyDescent="0.25">
      <c r="A3403">
        <v>3402</v>
      </c>
      <c r="B3403" s="1">
        <v>45783</v>
      </c>
      <c r="C3403" t="s">
        <v>95</v>
      </c>
      <c r="D3403" t="s">
        <v>41</v>
      </c>
      <c r="E3403" t="s">
        <v>38</v>
      </c>
      <c r="F3403" t="s">
        <v>17</v>
      </c>
      <c r="G3403" t="s">
        <v>15</v>
      </c>
      <c r="H3403" t="s">
        <v>16</v>
      </c>
      <c r="I3403" t="s">
        <v>103</v>
      </c>
      <c r="J3403" t="s">
        <v>28</v>
      </c>
      <c r="K3403">
        <v>18000</v>
      </c>
      <c r="L3403">
        <v>339.35</v>
      </c>
      <c r="M3403">
        <v>1077.92</v>
      </c>
      <c r="N3403">
        <v>1073.8800000000001</v>
      </c>
    </row>
    <row r="3404" spans="1:14" x14ac:dyDescent="0.25">
      <c r="A3404">
        <v>3403</v>
      </c>
      <c r="B3404" s="1">
        <v>45783</v>
      </c>
      <c r="C3404" t="s">
        <v>78</v>
      </c>
      <c r="D3404" t="s">
        <v>42</v>
      </c>
      <c r="E3404" t="s">
        <v>40</v>
      </c>
      <c r="F3404" t="s">
        <v>24</v>
      </c>
      <c r="G3404" t="s">
        <v>22</v>
      </c>
      <c r="H3404" t="s">
        <v>23</v>
      </c>
      <c r="I3404" t="s">
        <v>107</v>
      </c>
      <c r="J3404" t="s">
        <v>27</v>
      </c>
      <c r="K3404">
        <v>25000</v>
      </c>
      <c r="L3404">
        <v>167.15</v>
      </c>
      <c r="M3404">
        <v>1860.14</v>
      </c>
    </row>
    <row r="3405" spans="1:14" x14ac:dyDescent="0.25">
      <c r="A3405">
        <v>3404</v>
      </c>
      <c r="B3405" s="1">
        <v>45783</v>
      </c>
      <c r="C3405" t="s">
        <v>95</v>
      </c>
      <c r="D3405" t="s">
        <v>41</v>
      </c>
      <c r="E3405" t="s">
        <v>38</v>
      </c>
      <c r="F3405" t="s">
        <v>10</v>
      </c>
      <c r="G3405" t="s">
        <v>8</v>
      </c>
      <c r="H3405" t="s">
        <v>9</v>
      </c>
      <c r="I3405" t="s">
        <v>104</v>
      </c>
      <c r="J3405" t="s">
        <v>29</v>
      </c>
      <c r="K3405">
        <v>22000</v>
      </c>
      <c r="L3405">
        <v>42.6</v>
      </c>
      <c r="N3405">
        <v>1276.57</v>
      </c>
    </row>
    <row r="3406" spans="1:14" x14ac:dyDescent="0.25">
      <c r="A3406">
        <v>3405</v>
      </c>
      <c r="B3406" s="1">
        <v>45783</v>
      </c>
      <c r="C3406" t="s">
        <v>95</v>
      </c>
      <c r="D3406" t="s">
        <v>41</v>
      </c>
      <c r="E3406" t="s">
        <v>38</v>
      </c>
      <c r="F3406" t="s">
        <v>12</v>
      </c>
      <c r="G3406" t="s">
        <v>8</v>
      </c>
      <c r="H3406" t="s">
        <v>13</v>
      </c>
      <c r="I3406" t="s">
        <v>103</v>
      </c>
      <c r="J3406" t="s">
        <v>28</v>
      </c>
      <c r="K3406">
        <v>18000</v>
      </c>
      <c r="L3406">
        <v>119.57</v>
      </c>
      <c r="M3406">
        <v>1935.55</v>
      </c>
      <c r="N3406">
        <v>798</v>
      </c>
    </row>
    <row r="3407" spans="1:14" x14ac:dyDescent="0.25">
      <c r="A3407">
        <v>3406</v>
      </c>
      <c r="B3407" s="1">
        <v>45783</v>
      </c>
      <c r="C3407" t="s">
        <v>96</v>
      </c>
      <c r="D3407" t="s">
        <v>42</v>
      </c>
      <c r="E3407" t="s">
        <v>38</v>
      </c>
      <c r="F3407" t="s">
        <v>14</v>
      </c>
      <c r="G3407" t="s">
        <v>15</v>
      </c>
      <c r="H3407" t="s">
        <v>16</v>
      </c>
      <c r="I3407" t="s">
        <v>107</v>
      </c>
      <c r="J3407" t="s">
        <v>27</v>
      </c>
      <c r="K3407">
        <v>25000</v>
      </c>
      <c r="L3407">
        <v>405.54</v>
      </c>
      <c r="M3407">
        <v>1118.32</v>
      </c>
      <c r="N3407">
        <v>875.96</v>
      </c>
    </row>
    <row r="3408" spans="1:14" x14ac:dyDescent="0.25">
      <c r="A3408">
        <v>3407</v>
      </c>
      <c r="B3408" s="1">
        <v>45783</v>
      </c>
      <c r="C3408" t="s">
        <v>96</v>
      </c>
      <c r="D3408" t="s">
        <v>42</v>
      </c>
      <c r="E3408" t="s">
        <v>38</v>
      </c>
      <c r="F3408" t="s">
        <v>10</v>
      </c>
      <c r="G3408" t="s">
        <v>8</v>
      </c>
      <c r="H3408" t="s">
        <v>9</v>
      </c>
      <c r="I3408" t="s">
        <v>107</v>
      </c>
      <c r="J3408" t="s">
        <v>27</v>
      </c>
      <c r="K3408">
        <v>25000</v>
      </c>
      <c r="L3408">
        <v>143.71</v>
      </c>
      <c r="M3408">
        <v>1751.67</v>
      </c>
      <c r="N3408">
        <v>1354.4</v>
      </c>
    </row>
    <row r="3409" spans="1:14" x14ac:dyDescent="0.25">
      <c r="A3409">
        <v>3408</v>
      </c>
      <c r="B3409" s="1">
        <v>45783</v>
      </c>
      <c r="C3409" t="s">
        <v>75</v>
      </c>
      <c r="D3409" t="s">
        <v>42</v>
      </c>
      <c r="E3409" t="s">
        <v>45</v>
      </c>
      <c r="F3409" t="s">
        <v>17</v>
      </c>
      <c r="G3409" t="s">
        <v>15</v>
      </c>
      <c r="H3409" t="s">
        <v>16</v>
      </c>
      <c r="I3409" t="s">
        <v>105</v>
      </c>
      <c r="J3409" t="s">
        <v>30</v>
      </c>
      <c r="K3409">
        <v>15000</v>
      </c>
      <c r="L3409">
        <v>31.28</v>
      </c>
      <c r="M3409">
        <v>1154.98</v>
      </c>
      <c r="N3409">
        <v>1118</v>
      </c>
    </row>
    <row r="3410" spans="1:14" x14ac:dyDescent="0.25">
      <c r="A3410">
        <v>3409</v>
      </c>
      <c r="B3410" s="1">
        <v>45783</v>
      </c>
      <c r="C3410" t="s">
        <v>95</v>
      </c>
      <c r="D3410" t="s">
        <v>41</v>
      </c>
      <c r="E3410" t="s">
        <v>38</v>
      </c>
      <c r="F3410" t="s">
        <v>18</v>
      </c>
      <c r="G3410" t="s">
        <v>15</v>
      </c>
      <c r="H3410" t="s">
        <v>16</v>
      </c>
      <c r="I3410" t="s">
        <v>103</v>
      </c>
      <c r="J3410" t="s">
        <v>28</v>
      </c>
      <c r="K3410">
        <v>18000</v>
      </c>
      <c r="L3410">
        <v>330.53</v>
      </c>
      <c r="M3410">
        <v>1100.24</v>
      </c>
      <c r="N3410">
        <v>863.7</v>
      </c>
    </row>
    <row r="3411" spans="1:14" x14ac:dyDescent="0.25">
      <c r="A3411">
        <v>3410</v>
      </c>
      <c r="B3411" s="1">
        <v>45783</v>
      </c>
      <c r="C3411" t="s">
        <v>95</v>
      </c>
      <c r="D3411" t="s">
        <v>41</v>
      </c>
      <c r="E3411" t="s">
        <v>38</v>
      </c>
      <c r="F3411" t="s">
        <v>18</v>
      </c>
      <c r="G3411" t="s">
        <v>15</v>
      </c>
      <c r="H3411" t="s">
        <v>16</v>
      </c>
      <c r="I3411" t="s">
        <v>103</v>
      </c>
      <c r="J3411" t="s">
        <v>28</v>
      </c>
      <c r="K3411">
        <v>18000</v>
      </c>
      <c r="L3411">
        <v>330.53</v>
      </c>
      <c r="M3411">
        <v>1100.24</v>
      </c>
      <c r="N3411">
        <v>863.7</v>
      </c>
    </row>
    <row r="3412" spans="1:14" x14ac:dyDescent="0.25">
      <c r="A3412">
        <v>3411</v>
      </c>
      <c r="B3412" s="1">
        <v>45784</v>
      </c>
      <c r="C3412" t="s">
        <v>72</v>
      </c>
      <c r="D3412" t="s">
        <v>37</v>
      </c>
      <c r="E3412" t="s">
        <v>38</v>
      </c>
      <c r="F3412" t="s">
        <v>19</v>
      </c>
      <c r="G3412" t="s">
        <v>15</v>
      </c>
      <c r="H3412" t="s">
        <v>20</v>
      </c>
      <c r="I3412" t="s">
        <v>107</v>
      </c>
      <c r="J3412" t="s">
        <v>27</v>
      </c>
      <c r="K3412">
        <v>25000</v>
      </c>
      <c r="L3412">
        <v>482.01</v>
      </c>
      <c r="M3412">
        <v>2246.8000000000002</v>
      </c>
      <c r="N3412">
        <v>911.14</v>
      </c>
    </row>
    <row r="3413" spans="1:14" x14ac:dyDescent="0.25">
      <c r="A3413">
        <v>3412</v>
      </c>
      <c r="B3413" s="1">
        <v>45784</v>
      </c>
      <c r="C3413" t="s">
        <v>59</v>
      </c>
      <c r="D3413" t="s">
        <v>42</v>
      </c>
      <c r="E3413" t="s">
        <v>36</v>
      </c>
      <c r="F3413" t="s">
        <v>11</v>
      </c>
      <c r="G3413" t="s">
        <v>8</v>
      </c>
      <c r="H3413" t="s">
        <v>9</v>
      </c>
      <c r="I3413" t="s">
        <v>103</v>
      </c>
      <c r="J3413" t="s">
        <v>28</v>
      </c>
      <c r="K3413">
        <v>18000</v>
      </c>
      <c r="L3413">
        <v>300.42</v>
      </c>
      <c r="M3413">
        <v>1611.35</v>
      </c>
      <c r="N3413">
        <v>1011.03</v>
      </c>
    </row>
    <row r="3414" spans="1:14" x14ac:dyDescent="0.25">
      <c r="A3414">
        <v>3413</v>
      </c>
      <c r="B3414" s="1">
        <v>45784</v>
      </c>
      <c r="C3414" t="s">
        <v>66</v>
      </c>
      <c r="D3414" t="s">
        <v>47</v>
      </c>
      <c r="E3414" t="s">
        <v>48</v>
      </c>
      <c r="F3414" t="s">
        <v>17</v>
      </c>
      <c r="G3414" t="s">
        <v>15</v>
      </c>
      <c r="H3414" t="s">
        <v>16</v>
      </c>
      <c r="I3414" t="s">
        <v>104</v>
      </c>
      <c r="J3414" t="s">
        <v>29</v>
      </c>
      <c r="K3414">
        <v>22000</v>
      </c>
      <c r="L3414">
        <v>41.63</v>
      </c>
      <c r="M3414">
        <v>1085.6199999999999</v>
      </c>
      <c r="N3414">
        <v>903.4</v>
      </c>
    </row>
    <row r="3415" spans="1:14" x14ac:dyDescent="0.25">
      <c r="A3415">
        <v>3414</v>
      </c>
      <c r="B3415" s="1">
        <v>45784</v>
      </c>
      <c r="C3415" t="s">
        <v>72</v>
      </c>
      <c r="D3415" t="s">
        <v>37</v>
      </c>
      <c r="E3415" t="s">
        <v>38</v>
      </c>
      <c r="F3415" t="s">
        <v>19</v>
      </c>
      <c r="G3415" t="s">
        <v>15</v>
      </c>
      <c r="H3415" t="s">
        <v>20</v>
      </c>
      <c r="I3415" t="s">
        <v>107</v>
      </c>
      <c r="J3415" t="s">
        <v>27</v>
      </c>
      <c r="K3415">
        <v>25000</v>
      </c>
      <c r="L3415">
        <v>185.91</v>
      </c>
      <c r="M3415">
        <v>2114.3200000000002</v>
      </c>
      <c r="N3415">
        <v>882.07</v>
      </c>
    </row>
    <row r="3416" spans="1:14" x14ac:dyDescent="0.25">
      <c r="A3416">
        <v>3415</v>
      </c>
      <c r="B3416" s="1">
        <v>45784</v>
      </c>
      <c r="C3416" t="s">
        <v>98</v>
      </c>
      <c r="D3416" t="s">
        <v>41</v>
      </c>
      <c r="E3416" t="s">
        <v>40</v>
      </c>
      <c r="F3416" t="s">
        <v>12</v>
      </c>
      <c r="G3416" t="s">
        <v>8</v>
      </c>
      <c r="H3416" t="s">
        <v>13</v>
      </c>
      <c r="I3416" t="s">
        <v>106</v>
      </c>
      <c r="J3416" t="s">
        <v>31</v>
      </c>
      <c r="K3416">
        <v>12000</v>
      </c>
      <c r="L3416">
        <v>238.53</v>
      </c>
      <c r="M3416">
        <v>1911.26</v>
      </c>
      <c r="N3416">
        <v>1136.2</v>
      </c>
    </row>
    <row r="3417" spans="1:14" x14ac:dyDescent="0.25">
      <c r="A3417">
        <v>3416</v>
      </c>
      <c r="B3417" s="1">
        <v>45785</v>
      </c>
      <c r="C3417" t="s">
        <v>89</v>
      </c>
      <c r="D3417" t="s">
        <v>47</v>
      </c>
      <c r="E3417" t="s">
        <v>48</v>
      </c>
      <c r="F3417" t="s">
        <v>10</v>
      </c>
      <c r="G3417" t="s">
        <v>8</v>
      </c>
      <c r="H3417" t="s">
        <v>9</v>
      </c>
      <c r="I3417" t="s">
        <v>107</v>
      </c>
      <c r="J3417" t="s">
        <v>27</v>
      </c>
      <c r="K3417">
        <v>25000</v>
      </c>
      <c r="L3417">
        <v>156.52000000000001</v>
      </c>
      <c r="M3417">
        <v>2124.38</v>
      </c>
    </row>
    <row r="3418" spans="1:14" x14ac:dyDescent="0.25">
      <c r="A3418">
        <v>3417</v>
      </c>
      <c r="B3418" s="1">
        <v>45785</v>
      </c>
      <c r="C3418" t="s">
        <v>56</v>
      </c>
      <c r="D3418" t="s">
        <v>41</v>
      </c>
      <c r="E3418" t="s">
        <v>38</v>
      </c>
      <c r="F3418" t="s">
        <v>18</v>
      </c>
      <c r="G3418" t="s">
        <v>15</v>
      </c>
      <c r="H3418" t="s">
        <v>16</v>
      </c>
      <c r="I3418" t="s">
        <v>106</v>
      </c>
      <c r="J3418" t="s">
        <v>31</v>
      </c>
      <c r="K3418">
        <v>12000</v>
      </c>
      <c r="L3418">
        <v>474.04</v>
      </c>
      <c r="M3418">
        <v>999.14</v>
      </c>
      <c r="N3418">
        <v>1134.54</v>
      </c>
    </row>
    <row r="3419" spans="1:14" x14ac:dyDescent="0.25">
      <c r="A3419">
        <v>3418</v>
      </c>
      <c r="B3419" s="1">
        <v>45785</v>
      </c>
      <c r="C3419" t="s">
        <v>80</v>
      </c>
      <c r="D3419" t="s">
        <v>42</v>
      </c>
      <c r="E3419" t="s">
        <v>36</v>
      </c>
      <c r="F3419" t="s">
        <v>7</v>
      </c>
      <c r="G3419" t="s">
        <v>8</v>
      </c>
      <c r="H3419" t="s">
        <v>9</v>
      </c>
      <c r="I3419" t="s">
        <v>107</v>
      </c>
      <c r="J3419" t="s">
        <v>27</v>
      </c>
      <c r="K3419">
        <v>25000</v>
      </c>
      <c r="L3419">
        <v>287.89</v>
      </c>
      <c r="M3419">
        <v>2351.9899999999998</v>
      </c>
      <c r="N3419">
        <v>845.72</v>
      </c>
    </row>
    <row r="3420" spans="1:14" x14ac:dyDescent="0.25">
      <c r="A3420">
        <v>3419</v>
      </c>
      <c r="B3420" s="1">
        <v>45785</v>
      </c>
      <c r="C3420" t="s">
        <v>67</v>
      </c>
      <c r="D3420" t="s">
        <v>42</v>
      </c>
      <c r="E3420" t="s">
        <v>44</v>
      </c>
      <c r="F3420" t="s">
        <v>11</v>
      </c>
      <c r="G3420" t="s">
        <v>8</v>
      </c>
      <c r="H3420" t="s">
        <v>9</v>
      </c>
      <c r="I3420" t="s">
        <v>104</v>
      </c>
      <c r="J3420" t="s">
        <v>29</v>
      </c>
      <c r="K3420">
        <v>22000</v>
      </c>
      <c r="L3420">
        <v>296.51</v>
      </c>
      <c r="M3420">
        <v>2372.36</v>
      </c>
      <c r="N3420">
        <v>1494.03</v>
      </c>
    </row>
    <row r="3421" spans="1:14" x14ac:dyDescent="0.25">
      <c r="A3421">
        <v>3420</v>
      </c>
      <c r="B3421" s="1">
        <v>45785</v>
      </c>
      <c r="C3421" t="s">
        <v>76</v>
      </c>
      <c r="D3421" t="s">
        <v>42</v>
      </c>
      <c r="E3421" t="s">
        <v>44</v>
      </c>
      <c r="F3421" t="s">
        <v>12</v>
      </c>
      <c r="G3421" t="s">
        <v>8</v>
      </c>
      <c r="H3421" t="s">
        <v>13</v>
      </c>
      <c r="I3421" t="s">
        <v>106</v>
      </c>
      <c r="J3421" t="s">
        <v>31</v>
      </c>
      <c r="K3421">
        <v>12000</v>
      </c>
      <c r="L3421">
        <v>66.95</v>
      </c>
      <c r="M3421">
        <v>2390.77</v>
      </c>
    </row>
    <row r="3422" spans="1:14" x14ac:dyDescent="0.25">
      <c r="A3422">
        <v>3421</v>
      </c>
      <c r="B3422" s="1">
        <v>45786</v>
      </c>
      <c r="C3422" t="s">
        <v>72</v>
      </c>
      <c r="D3422" t="s">
        <v>37</v>
      </c>
      <c r="E3422" t="s">
        <v>38</v>
      </c>
      <c r="F3422" t="s">
        <v>17</v>
      </c>
      <c r="G3422" t="s">
        <v>15</v>
      </c>
      <c r="H3422" t="s">
        <v>16</v>
      </c>
      <c r="I3422" t="s">
        <v>107</v>
      </c>
      <c r="J3422" t="s">
        <v>27</v>
      </c>
      <c r="K3422">
        <v>25000</v>
      </c>
      <c r="L3422">
        <v>149.32</v>
      </c>
      <c r="M3422">
        <v>1014.2</v>
      </c>
      <c r="N3422">
        <v>910.88</v>
      </c>
    </row>
    <row r="3423" spans="1:14" x14ac:dyDescent="0.25">
      <c r="A3423">
        <v>3422</v>
      </c>
      <c r="B3423" s="1">
        <v>45786</v>
      </c>
      <c r="C3423" t="s">
        <v>56</v>
      </c>
      <c r="D3423" t="s">
        <v>41</v>
      </c>
      <c r="E3423" t="s">
        <v>38</v>
      </c>
      <c r="F3423" t="s">
        <v>24</v>
      </c>
      <c r="G3423" t="s">
        <v>22</v>
      </c>
      <c r="H3423" t="s">
        <v>23</v>
      </c>
      <c r="I3423" t="s">
        <v>107</v>
      </c>
      <c r="J3423" t="s">
        <v>27</v>
      </c>
      <c r="K3423">
        <v>25000</v>
      </c>
      <c r="L3423">
        <v>386.83</v>
      </c>
      <c r="M3423">
        <v>1775.57</v>
      </c>
      <c r="N3423">
        <v>766.42</v>
      </c>
    </row>
    <row r="3424" spans="1:14" x14ac:dyDescent="0.25">
      <c r="A3424">
        <v>3423</v>
      </c>
      <c r="B3424" s="1">
        <v>45786</v>
      </c>
      <c r="C3424" t="s">
        <v>51</v>
      </c>
      <c r="D3424" t="s">
        <v>35</v>
      </c>
      <c r="E3424" t="s">
        <v>36</v>
      </c>
      <c r="F3424" t="s">
        <v>11</v>
      </c>
      <c r="G3424" t="s">
        <v>8</v>
      </c>
      <c r="H3424" t="s">
        <v>9</v>
      </c>
      <c r="I3424" t="s">
        <v>104</v>
      </c>
      <c r="J3424" t="s">
        <v>29</v>
      </c>
      <c r="K3424">
        <v>22000</v>
      </c>
      <c r="L3424">
        <v>205.2</v>
      </c>
      <c r="M3424">
        <v>2213.2199999999998</v>
      </c>
      <c r="N3424">
        <v>1000.1</v>
      </c>
    </row>
    <row r="3425" spans="1:14" x14ac:dyDescent="0.25">
      <c r="A3425">
        <v>3424</v>
      </c>
      <c r="B3425" s="1">
        <v>45786</v>
      </c>
      <c r="C3425" t="s">
        <v>72</v>
      </c>
      <c r="D3425" t="s">
        <v>37</v>
      </c>
      <c r="E3425" t="s">
        <v>38</v>
      </c>
      <c r="F3425" t="s">
        <v>10</v>
      </c>
      <c r="G3425" t="s">
        <v>8</v>
      </c>
      <c r="H3425" t="s">
        <v>9</v>
      </c>
      <c r="I3425" t="s">
        <v>107</v>
      </c>
      <c r="J3425" t="s">
        <v>27</v>
      </c>
      <c r="K3425">
        <v>25000</v>
      </c>
      <c r="L3425">
        <v>133.05000000000001</v>
      </c>
      <c r="M3425">
        <v>1897.96</v>
      </c>
      <c r="N3425">
        <v>1398.63</v>
      </c>
    </row>
    <row r="3426" spans="1:14" x14ac:dyDescent="0.25">
      <c r="A3426">
        <v>3425</v>
      </c>
      <c r="B3426" s="1">
        <v>45786</v>
      </c>
      <c r="C3426" t="s">
        <v>96</v>
      </c>
      <c r="D3426" t="s">
        <v>42</v>
      </c>
      <c r="E3426" t="s">
        <v>38</v>
      </c>
      <c r="F3426" t="s">
        <v>24</v>
      </c>
      <c r="G3426" t="s">
        <v>22</v>
      </c>
      <c r="H3426" t="s">
        <v>23</v>
      </c>
      <c r="I3426" t="s">
        <v>106</v>
      </c>
      <c r="J3426" t="s">
        <v>31</v>
      </c>
      <c r="K3426">
        <v>12000</v>
      </c>
      <c r="L3426">
        <v>50.41</v>
      </c>
      <c r="M3426">
        <v>2116.12</v>
      </c>
      <c r="N3426">
        <v>1324.95</v>
      </c>
    </row>
    <row r="3427" spans="1:14" x14ac:dyDescent="0.25">
      <c r="A3427">
        <v>3426</v>
      </c>
      <c r="B3427" s="1">
        <v>45786</v>
      </c>
      <c r="C3427" t="s">
        <v>94</v>
      </c>
      <c r="D3427" t="s">
        <v>43</v>
      </c>
      <c r="E3427" t="s">
        <v>40</v>
      </c>
      <c r="F3427" t="s">
        <v>19</v>
      </c>
      <c r="G3427" t="s">
        <v>15</v>
      </c>
      <c r="H3427" t="s">
        <v>20</v>
      </c>
      <c r="I3427" t="s">
        <v>105</v>
      </c>
      <c r="J3427" t="s">
        <v>30</v>
      </c>
      <c r="K3427">
        <v>15000</v>
      </c>
      <c r="L3427">
        <v>427.56</v>
      </c>
      <c r="M3427">
        <v>2329.9299999999998</v>
      </c>
      <c r="N3427">
        <v>1272.47</v>
      </c>
    </row>
    <row r="3428" spans="1:14" x14ac:dyDescent="0.25">
      <c r="A3428">
        <v>3427</v>
      </c>
      <c r="B3428" s="1">
        <v>45786</v>
      </c>
      <c r="C3428" t="s">
        <v>94</v>
      </c>
      <c r="D3428" t="s">
        <v>43</v>
      </c>
      <c r="E3428" t="s">
        <v>40</v>
      </c>
      <c r="F3428" t="s">
        <v>19</v>
      </c>
      <c r="G3428" t="s">
        <v>15</v>
      </c>
      <c r="H3428" t="s">
        <v>20</v>
      </c>
      <c r="I3428" t="s">
        <v>105</v>
      </c>
      <c r="J3428" t="s">
        <v>30</v>
      </c>
      <c r="K3428">
        <v>15000</v>
      </c>
      <c r="L3428">
        <v>427.56</v>
      </c>
      <c r="M3428">
        <v>2329.9299999999998</v>
      </c>
      <c r="N3428">
        <v>1272.47</v>
      </c>
    </row>
    <row r="3429" spans="1:14" x14ac:dyDescent="0.25">
      <c r="A3429">
        <v>3428</v>
      </c>
      <c r="B3429" s="1">
        <v>45787</v>
      </c>
      <c r="C3429" t="s">
        <v>85</v>
      </c>
      <c r="D3429" t="s">
        <v>37</v>
      </c>
      <c r="E3429" t="s">
        <v>45</v>
      </c>
      <c r="F3429" t="s">
        <v>17</v>
      </c>
      <c r="G3429" t="s">
        <v>15</v>
      </c>
      <c r="H3429" t="s">
        <v>16</v>
      </c>
      <c r="I3429" t="s">
        <v>104</v>
      </c>
      <c r="J3429" t="s">
        <v>29</v>
      </c>
      <c r="K3429">
        <v>22000</v>
      </c>
      <c r="L3429">
        <v>209.84</v>
      </c>
      <c r="M3429">
        <v>978.56</v>
      </c>
      <c r="N3429">
        <v>1003.68</v>
      </c>
    </row>
    <row r="3430" spans="1:14" x14ac:dyDescent="0.25">
      <c r="A3430">
        <v>3429</v>
      </c>
      <c r="B3430" s="1">
        <v>45787</v>
      </c>
      <c r="C3430" t="s">
        <v>96</v>
      </c>
      <c r="D3430" t="s">
        <v>42</v>
      </c>
      <c r="E3430" t="s">
        <v>38</v>
      </c>
      <c r="F3430" t="s">
        <v>21</v>
      </c>
      <c r="G3430" t="s">
        <v>22</v>
      </c>
      <c r="H3430" t="s">
        <v>23</v>
      </c>
      <c r="I3430" t="s">
        <v>107</v>
      </c>
      <c r="J3430" t="s">
        <v>27</v>
      </c>
      <c r="K3430">
        <v>25000</v>
      </c>
      <c r="L3430">
        <v>250.71</v>
      </c>
      <c r="M3430">
        <v>1633.88</v>
      </c>
      <c r="N3430">
        <v>755.37</v>
      </c>
    </row>
    <row r="3431" spans="1:14" x14ac:dyDescent="0.25">
      <c r="A3431">
        <v>3430</v>
      </c>
      <c r="B3431" s="1">
        <v>45787</v>
      </c>
      <c r="C3431" t="s">
        <v>83</v>
      </c>
      <c r="D3431" t="s">
        <v>39</v>
      </c>
      <c r="E3431" t="s">
        <v>40</v>
      </c>
      <c r="F3431" t="s">
        <v>14</v>
      </c>
      <c r="G3431" t="s">
        <v>15</v>
      </c>
      <c r="H3431" t="s">
        <v>16</v>
      </c>
      <c r="I3431" t="s">
        <v>107</v>
      </c>
      <c r="J3431" t="s">
        <v>27</v>
      </c>
      <c r="K3431">
        <v>25000</v>
      </c>
      <c r="L3431">
        <v>333.19</v>
      </c>
      <c r="M3431">
        <v>1137.74</v>
      </c>
      <c r="N3431">
        <v>1078.5999999999999</v>
      </c>
    </row>
    <row r="3432" spans="1:14" x14ac:dyDescent="0.25">
      <c r="A3432">
        <v>3431</v>
      </c>
      <c r="B3432" s="1">
        <v>45787</v>
      </c>
      <c r="C3432" t="s">
        <v>72</v>
      </c>
      <c r="D3432" t="s">
        <v>37</v>
      </c>
      <c r="E3432" t="s">
        <v>38</v>
      </c>
      <c r="F3432" t="s">
        <v>7</v>
      </c>
      <c r="G3432" t="s">
        <v>8</v>
      </c>
      <c r="H3432" t="s">
        <v>9</v>
      </c>
      <c r="I3432" t="s">
        <v>104</v>
      </c>
      <c r="J3432" t="s">
        <v>29</v>
      </c>
      <c r="K3432">
        <v>22000</v>
      </c>
      <c r="L3432">
        <v>229.33</v>
      </c>
      <c r="M3432">
        <v>1534.4</v>
      </c>
      <c r="N3432">
        <v>991.41</v>
      </c>
    </row>
    <row r="3433" spans="1:14" x14ac:dyDescent="0.25">
      <c r="A3433">
        <v>3432</v>
      </c>
      <c r="B3433" s="1">
        <v>45787</v>
      </c>
      <c r="C3433" t="s">
        <v>51</v>
      </c>
      <c r="D3433" t="s">
        <v>35</v>
      </c>
      <c r="E3433" t="s">
        <v>36</v>
      </c>
      <c r="F3433" t="s">
        <v>24</v>
      </c>
      <c r="G3433" t="s">
        <v>22</v>
      </c>
      <c r="H3433" t="s">
        <v>23</v>
      </c>
      <c r="I3433" t="s">
        <v>104</v>
      </c>
      <c r="J3433" t="s">
        <v>29</v>
      </c>
      <c r="K3433">
        <v>22000</v>
      </c>
      <c r="L3433">
        <v>321.18</v>
      </c>
      <c r="M3433">
        <v>2326.29</v>
      </c>
      <c r="N3433">
        <v>783.96</v>
      </c>
    </row>
    <row r="3434" spans="1:14" x14ac:dyDescent="0.25">
      <c r="A3434">
        <v>3433</v>
      </c>
      <c r="B3434" s="1">
        <v>45787</v>
      </c>
      <c r="C3434" t="s">
        <v>96</v>
      </c>
      <c r="D3434" t="s">
        <v>42</v>
      </c>
      <c r="E3434" t="s">
        <v>38</v>
      </c>
      <c r="F3434" t="s">
        <v>21</v>
      </c>
      <c r="G3434" t="s">
        <v>22</v>
      </c>
      <c r="H3434" t="s">
        <v>23</v>
      </c>
      <c r="I3434" t="s">
        <v>107</v>
      </c>
      <c r="J3434" t="s">
        <v>27</v>
      </c>
      <c r="K3434">
        <v>25000</v>
      </c>
      <c r="L3434">
        <v>250.71</v>
      </c>
      <c r="M3434">
        <v>1633.88</v>
      </c>
      <c r="N3434">
        <v>755.37</v>
      </c>
    </row>
    <row r="3435" spans="1:14" x14ac:dyDescent="0.25">
      <c r="A3435">
        <v>3434</v>
      </c>
      <c r="B3435" s="1">
        <v>45788</v>
      </c>
      <c r="C3435" t="s">
        <v>96</v>
      </c>
      <c r="D3435" t="s">
        <v>42</v>
      </c>
      <c r="E3435" t="s">
        <v>38</v>
      </c>
      <c r="F3435" t="s">
        <v>18</v>
      </c>
      <c r="G3435" t="s">
        <v>15</v>
      </c>
      <c r="H3435" t="s">
        <v>16</v>
      </c>
      <c r="I3435" t="s">
        <v>104</v>
      </c>
      <c r="J3435" t="s">
        <v>29</v>
      </c>
      <c r="K3435">
        <v>22000</v>
      </c>
      <c r="L3435">
        <v>189.7</v>
      </c>
      <c r="M3435">
        <v>1101.3699999999999</v>
      </c>
      <c r="N3435">
        <v>925.08</v>
      </c>
    </row>
    <row r="3436" spans="1:14" x14ac:dyDescent="0.25">
      <c r="A3436">
        <v>3435</v>
      </c>
      <c r="B3436" s="1">
        <v>45788</v>
      </c>
      <c r="C3436" t="s">
        <v>95</v>
      </c>
      <c r="D3436" t="s">
        <v>41</v>
      </c>
      <c r="E3436" t="s">
        <v>38</v>
      </c>
      <c r="F3436" t="s">
        <v>18</v>
      </c>
      <c r="G3436" t="s">
        <v>15</v>
      </c>
      <c r="H3436" t="s">
        <v>16</v>
      </c>
      <c r="I3436" t="s">
        <v>104</v>
      </c>
      <c r="J3436" t="s">
        <v>29</v>
      </c>
      <c r="K3436">
        <v>22000</v>
      </c>
      <c r="L3436">
        <v>440.26</v>
      </c>
      <c r="M3436">
        <v>971.72</v>
      </c>
      <c r="N3436">
        <v>995.96</v>
      </c>
    </row>
    <row r="3437" spans="1:14" x14ac:dyDescent="0.25">
      <c r="A3437">
        <v>3436</v>
      </c>
      <c r="B3437" s="1">
        <v>45788</v>
      </c>
      <c r="C3437" t="s">
        <v>56</v>
      </c>
      <c r="D3437" t="s">
        <v>41</v>
      </c>
      <c r="E3437" t="s">
        <v>38</v>
      </c>
      <c r="F3437" t="s">
        <v>17</v>
      </c>
      <c r="G3437" t="s">
        <v>15</v>
      </c>
      <c r="H3437" t="s">
        <v>16</v>
      </c>
      <c r="I3437" t="s">
        <v>106</v>
      </c>
      <c r="J3437" t="s">
        <v>31</v>
      </c>
      <c r="K3437">
        <v>12000</v>
      </c>
      <c r="L3437">
        <v>424.56</v>
      </c>
      <c r="M3437">
        <v>1067.96</v>
      </c>
      <c r="N3437">
        <v>1124.52</v>
      </c>
    </row>
    <row r="3438" spans="1:14" x14ac:dyDescent="0.25">
      <c r="A3438">
        <v>3437</v>
      </c>
      <c r="B3438" s="1">
        <v>45788</v>
      </c>
      <c r="C3438" t="s">
        <v>51</v>
      </c>
      <c r="D3438" t="s">
        <v>35</v>
      </c>
      <c r="E3438" t="s">
        <v>36</v>
      </c>
      <c r="F3438" t="s">
        <v>19</v>
      </c>
      <c r="G3438" t="s">
        <v>15</v>
      </c>
      <c r="H3438" t="s">
        <v>20</v>
      </c>
      <c r="I3438" t="s">
        <v>105</v>
      </c>
      <c r="J3438" t="s">
        <v>30</v>
      </c>
      <c r="K3438">
        <v>15000</v>
      </c>
      <c r="L3438">
        <v>126.92</v>
      </c>
      <c r="M3438">
        <v>1883.64</v>
      </c>
      <c r="N3438">
        <v>1383.89</v>
      </c>
    </row>
    <row r="3439" spans="1:14" x14ac:dyDescent="0.25">
      <c r="A3439">
        <v>3438</v>
      </c>
      <c r="B3439" s="1">
        <v>45788</v>
      </c>
      <c r="C3439" t="s">
        <v>72</v>
      </c>
      <c r="D3439" t="s">
        <v>37</v>
      </c>
      <c r="E3439" t="s">
        <v>38</v>
      </c>
      <c r="F3439" t="s">
        <v>14</v>
      </c>
      <c r="G3439" t="s">
        <v>15</v>
      </c>
      <c r="H3439" t="s">
        <v>16</v>
      </c>
      <c r="I3439" t="s">
        <v>106</v>
      </c>
      <c r="J3439" t="s">
        <v>31</v>
      </c>
      <c r="K3439">
        <v>12000</v>
      </c>
      <c r="L3439">
        <v>286.92</v>
      </c>
      <c r="M3439">
        <v>1136.96</v>
      </c>
      <c r="N3439">
        <v>943.82</v>
      </c>
    </row>
    <row r="3440" spans="1:14" x14ac:dyDescent="0.25">
      <c r="A3440">
        <v>3439</v>
      </c>
      <c r="B3440" s="1">
        <v>45788</v>
      </c>
      <c r="C3440" t="s">
        <v>52</v>
      </c>
      <c r="D3440" t="s">
        <v>37</v>
      </c>
      <c r="E3440" t="s">
        <v>36</v>
      </c>
      <c r="F3440" t="s">
        <v>17</v>
      </c>
      <c r="G3440" t="s">
        <v>15</v>
      </c>
      <c r="H3440" t="s">
        <v>16</v>
      </c>
      <c r="I3440" t="s">
        <v>105</v>
      </c>
      <c r="J3440" t="s">
        <v>30</v>
      </c>
      <c r="K3440">
        <v>15000</v>
      </c>
      <c r="L3440">
        <v>403.33</v>
      </c>
      <c r="M3440">
        <v>1114.5</v>
      </c>
      <c r="N3440">
        <v>1207.9000000000001</v>
      </c>
    </row>
    <row r="3441" spans="1:14" x14ac:dyDescent="0.25">
      <c r="A3441">
        <v>3440</v>
      </c>
      <c r="B3441" s="1">
        <v>45788</v>
      </c>
      <c r="C3441" t="s">
        <v>96</v>
      </c>
      <c r="D3441" t="s">
        <v>42</v>
      </c>
      <c r="E3441" t="s">
        <v>38</v>
      </c>
      <c r="F3441" t="s">
        <v>17</v>
      </c>
      <c r="G3441" t="s">
        <v>15</v>
      </c>
      <c r="H3441" t="s">
        <v>16</v>
      </c>
      <c r="I3441" t="s">
        <v>105</v>
      </c>
      <c r="J3441" t="s">
        <v>30</v>
      </c>
      <c r="K3441">
        <v>15000</v>
      </c>
      <c r="L3441">
        <v>87.41</v>
      </c>
      <c r="N3441">
        <v>1115.02</v>
      </c>
    </row>
    <row r="3442" spans="1:14" x14ac:dyDescent="0.25">
      <c r="A3442">
        <v>3441</v>
      </c>
      <c r="B3442" s="1">
        <v>45789</v>
      </c>
      <c r="C3442" t="s">
        <v>95</v>
      </c>
      <c r="D3442" t="s">
        <v>41</v>
      </c>
      <c r="E3442" t="s">
        <v>38</v>
      </c>
      <c r="F3442" t="s">
        <v>17</v>
      </c>
      <c r="G3442" t="s">
        <v>15</v>
      </c>
      <c r="H3442" t="s">
        <v>16</v>
      </c>
      <c r="I3442" t="s">
        <v>103</v>
      </c>
      <c r="J3442" t="s">
        <v>28</v>
      </c>
      <c r="K3442">
        <v>18000</v>
      </c>
      <c r="L3442">
        <v>182.42</v>
      </c>
      <c r="M3442">
        <v>1132.24</v>
      </c>
      <c r="N3442">
        <v>992.81</v>
      </c>
    </row>
    <row r="3443" spans="1:14" x14ac:dyDescent="0.25">
      <c r="A3443">
        <v>3442</v>
      </c>
      <c r="B3443" s="1">
        <v>45789</v>
      </c>
      <c r="C3443" t="s">
        <v>85</v>
      </c>
      <c r="D3443" t="s">
        <v>37</v>
      </c>
      <c r="E3443" t="s">
        <v>45</v>
      </c>
      <c r="F3443" t="s">
        <v>11</v>
      </c>
      <c r="G3443" t="s">
        <v>8</v>
      </c>
      <c r="H3443" t="s">
        <v>9</v>
      </c>
      <c r="I3443" t="s">
        <v>103</v>
      </c>
      <c r="J3443" t="s">
        <v>28</v>
      </c>
      <c r="K3443">
        <v>18000</v>
      </c>
      <c r="L3443">
        <v>203.92</v>
      </c>
      <c r="M3443">
        <v>2046.48</v>
      </c>
      <c r="N3443">
        <v>932.18</v>
      </c>
    </row>
    <row r="3444" spans="1:14" x14ac:dyDescent="0.25">
      <c r="A3444">
        <v>3443</v>
      </c>
      <c r="B3444" s="1">
        <v>45789</v>
      </c>
      <c r="C3444" t="s">
        <v>97</v>
      </c>
      <c r="D3444" t="s">
        <v>43</v>
      </c>
      <c r="E3444" t="s">
        <v>44</v>
      </c>
      <c r="F3444" t="s">
        <v>21</v>
      </c>
      <c r="G3444" t="s">
        <v>22</v>
      </c>
      <c r="H3444" t="s">
        <v>23</v>
      </c>
      <c r="I3444" t="s">
        <v>106</v>
      </c>
      <c r="J3444" t="s">
        <v>31</v>
      </c>
      <c r="K3444">
        <v>12000</v>
      </c>
      <c r="L3444">
        <v>489.81</v>
      </c>
      <c r="M3444">
        <v>1941.99</v>
      </c>
      <c r="N3444">
        <v>821.29</v>
      </c>
    </row>
    <row r="3445" spans="1:14" x14ac:dyDescent="0.25">
      <c r="A3445">
        <v>3444</v>
      </c>
      <c r="B3445" s="1">
        <v>45789</v>
      </c>
      <c r="C3445" t="s">
        <v>95</v>
      </c>
      <c r="D3445" t="s">
        <v>41</v>
      </c>
      <c r="E3445" t="s">
        <v>38</v>
      </c>
      <c r="F3445" t="s">
        <v>12</v>
      </c>
      <c r="G3445" t="s">
        <v>8</v>
      </c>
      <c r="H3445" t="s">
        <v>13</v>
      </c>
      <c r="I3445" t="s">
        <v>104</v>
      </c>
      <c r="J3445" t="s">
        <v>29</v>
      </c>
      <c r="K3445">
        <v>22000</v>
      </c>
      <c r="L3445">
        <v>116.1</v>
      </c>
      <c r="M3445">
        <v>1739.06</v>
      </c>
      <c r="N3445">
        <v>1485.13</v>
      </c>
    </row>
    <row r="3446" spans="1:14" x14ac:dyDescent="0.25">
      <c r="A3446">
        <v>3445</v>
      </c>
      <c r="B3446" s="1">
        <v>45789</v>
      </c>
      <c r="C3446" t="s">
        <v>93</v>
      </c>
      <c r="D3446" t="s">
        <v>35</v>
      </c>
      <c r="E3446" t="s">
        <v>40</v>
      </c>
      <c r="F3446" t="s">
        <v>11</v>
      </c>
      <c r="G3446" t="s">
        <v>8</v>
      </c>
      <c r="H3446" t="s">
        <v>9</v>
      </c>
      <c r="I3446" t="s">
        <v>103</v>
      </c>
      <c r="J3446" t="s">
        <v>28</v>
      </c>
      <c r="K3446">
        <v>18000</v>
      </c>
      <c r="L3446">
        <v>397.79</v>
      </c>
      <c r="M3446">
        <v>1917.46</v>
      </c>
      <c r="N3446">
        <v>1471.02</v>
      </c>
    </row>
    <row r="3447" spans="1:14" x14ac:dyDescent="0.25">
      <c r="A3447">
        <v>3446</v>
      </c>
      <c r="B3447" s="1">
        <v>45790</v>
      </c>
      <c r="C3447" t="s">
        <v>96</v>
      </c>
      <c r="D3447" t="s">
        <v>42</v>
      </c>
      <c r="E3447" t="s">
        <v>38</v>
      </c>
      <c r="F3447" t="s">
        <v>14</v>
      </c>
      <c r="G3447" t="s">
        <v>15</v>
      </c>
      <c r="H3447" t="s">
        <v>16</v>
      </c>
      <c r="I3447" t="s">
        <v>105</v>
      </c>
      <c r="J3447" t="s">
        <v>30</v>
      </c>
      <c r="K3447">
        <v>15000</v>
      </c>
      <c r="L3447">
        <v>470.96</v>
      </c>
      <c r="M3447">
        <v>905.6</v>
      </c>
      <c r="N3447">
        <v>1398.6</v>
      </c>
    </row>
    <row r="3448" spans="1:14" x14ac:dyDescent="0.25">
      <c r="A3448">
        <v>3447</v>
      </c>
      <c r="B3448" s="1">
        <v>45790</v>
      </c>
      <c r="C3448" t="s">
        <v>90</v>
      </c>
      <c r="D3448" t="s">
        <v>42</v>
      </c>
      <c r="E3448" t="s">
        <v>44</v>
      </c>
      <c r="F3448" t="s">
        <v>21</v>
      </c>
      <c r="G3448" t="s">
        <v>22</v>
      </c>
      <c r="H3448" t="s">
        <v>23</v>
      </c>
      <c r="I3448" t="s">
        <v>104</v>
      </c>
      <c r="J3448" t="s">
        <v>29</v>
      </c>
      <c r="K3448">
        <v>22000</v>
      </c>
      <c r="L3448">
        <v>300.29000000000002</v>
      </c>
      <c r="M3448">
        <v>1699.65</v>
      </c>
      <c r="N3448">
        <v>734</v>
      </c>
    </row>
    <row r="3449" spans="1:14" x14ac:dyDescent="0.25">
      <c r="A3449">
        <v>3448</v>
      </c>
      <c r="B3449" s="1">
        <v>45790</v>
      </c>
      <c r="C3449" t="s">
        <v>72</v>
      </c>
      <c r="D3449" t="s">
        <v>37</v>
      </c>
      <c r="E3449" t="s">
        <v>38</v>
      </c>
      <c r="F3449" t="s">
        <v>24</v>
      </c>
      <c r="G3449" t="s">
        <v>22</v>
      </c>
      <c r="H3449" t="s">
        <v>23</v>
      </c>
      <c r="I3449" t="s">
        <v>107</v>
      </c>
      <c r="J3449" t="s">
        <v>27</v>
      </c>
      <c r="K3449">
        <v>25000</v>
      </c>
      <c r="L3449">
        <v>90.87</v>
      </c>
      <c r="M3449">
        <v>2360.04</v>
      </c>
      <c r="N3449">
        <v>983.95</v>
      </c>
    </row>
    <row r="3450" spans="1:14" x14ac:dyDescent="0.25">
      <c r="A3450">
        <v>3449</v>
      </c>
      <c r="B3450" s="1">
        <v>45790</v>
      </c>
      <c r="C3450" t="s">
        <v>72</v>
      </c>
      <c r="D3450" t="s">
        <v>37</v>
      </c>
      <c r="E3450" t="s">
        <v>38</v>
      </c>
      <c r="F3450" t="s">
        <v>12</v>
      </c>
      <c r="G3450" t="s">
        <v>8</v>
      </c>
      <c r="H3450" t="s">
        <v>13</v>
      </c>
      <c r="I3450" t="s">
        <v>105</v>
      </c>
      <c r="J3450" t="s">
        <v>30</v>
      </c>
      <c r="K3450">
        <v>15000</v>
      </c>
      <c r="L3450">
        <v>491.19</v>
      </c>
      <c r="M3450">
        <v>1920.91</v>
      </c>
      <c r="N3450">
        <v>1136.44</v>
      </c>
    </row>
    <row r="3451" spans="1:14" x14ac:dyDescent="0.25">
      <c r="A3451">
        <v>3450</v>
      </c>
      <c r="B3451" s="1">
        <v>45790</v>
      </c>
      <c r="C3451" t="s">
        <v>91</v>
      </c>
      <c r="D3451" t="s">
        <v>42</v>
      </c>
      <c r="E3451" t="s">
        <v>40</v>
      </c>
      <c r="F3451" t="s">
        <v>19</v>
      </c>
      <c r="G3451" t="s">
        <v>15</v>
      </c>
      <c r="H3451" t="s">
        <v>20</v>
      </c>
      <c r="I3451" t="s">
        <v>106</v>
      </c>
      <c r="J3451" t="s">
        <v>31</v>
      </c>
      <c r="K3451">
        <v>12000</v>
      </c>
      <c r="L3451">
        <v>100.48</v>
      </c>
      <c r="M3451">
        <v>1412.88</v>
      </c>
      <c r="N3451">
        <v>941.28</v>
      </c>
    </row>
    <row r="3452" spans="1:14" x14ac:dyDescent="0.25">
      <c r="A3452">
        <v>3451</v>
      </c>
      <c r="B3452" s="1">
        <v>45790</v>
      </c>
      <c r="C3452" t="s">
        <v>72</v>
      </c>
      <c r="D3452" t="s">
        <v>37</v>
      </c>
      <c r="E3452" t="s">
        <v>38</v>
      </c>
      <c r="F3452" t="s">
        <v>24</v>
      </c>
      <c r="G3452" t="s">
        <v>22</v>
      </c>
      <c r="H3452" t="s">
        <v>23</v>
      </c>
      <c r="I3452" t="s">
        <v>106</v>
      </c>
      <c r="J3452" t="s">
        <v>31</v>
      </c>
      <c r="K3452">
        <v>12000</v>
      </c>
      <c r="L3452">
        <v>300.22000000000003</v>
      </c>
      <c r="M3452">
        <v>2041.67</v>
      </c>
      <c r="N3452">
        <v>1055.75</v>
      </c>
    </row>
    <row r="3453" spans="1:14" x14ac:dyDescent="0.25">
      <c r="A3453">
        <v>3452</v>
      </c>
      <c r="B3453" s="1">
        <v>45790</v>
      </c>
      <c r="C3453" t="s">
        <v>83</v>
      </c>
      <c r="D3453" t="s">
        <v>39</v>
      </c>
      <c r="E3453" t="s">
        <v>40</v>
      </c>
      <c r="F3453" t="s">
        <v>7</v>
      </c>
      <c r="G3453" t="s">
        <v>8</v>
      </c>
      <c r="H3453" t="s">
        <v>9</v>
      </c>
      <c r="I3453" t="s">
        <v>105</v>
      </c>
      <c r="J3453" t="s">
        <v>30</v>
      </c>
      <c r="K3453">
        <v>15000</v>
      </c>
      <c r="L3453">
        <v>406.72</v>
      </c>
      <c r="M3453">
        <v>1663.85</v>
      </c>
      <c r="N3453">
        <v>1613.57</v>
      </c>
    </row>
    <row r="3454" spans="1:14" x14ac:dyDescent="0.25">
      <c r="A3454">
        <v>3453</v>
      </c>
      <c r="B3454" s="1">
        <v>45790</v>
      </c>
      <c r="C3454" t="s">
        <v>96</v>
      </c>
      <c r="D3454" t="s">
        <v>42</v>
      </c>
      <c r="E3454" t="s">
        <v>38</v>
      </c>
      <c r="F3454" t="s">
        <v>19</v>
      </c>
      <c r="G3454" t="s">
        <v>15</v>
      </c>
      <c r="H3454" t="s">
        <v>20</v>
      </c>
      <c r="I3454" t="s">
        <v>107</v>
      </c>
      <c r="J3454" t="s">
        <v>27</v>
      </c>
      <c r="K3454">
        <v>25000</v>
      </c>
      <c r="L3454">
        <v>315.14</v>
      </c>
      <c r="M3454">
        <v>1583.98</v>
      </c>
    </row>
    <row r="3455" spans="1:14" x14ac:dyDescent="0.25">
      <c r="A3455">
        <v>3454</v>
      </c>
      <c r="B3455" s="1">
        <v>45790</v>
      </c>
      <c r="C3455" t="s">
        <v>96</v>
      </c>
      <c r="D3455" t="s">
        <v>42</v>
      </c>
      <c r="E3455" t="s">
        <v>38</v>
      </c>
      <c r="F3455" t="s">
        <v>19</v>
      </c>
      <c r="G3455" t="s">
        <v>15</v>
      </c>
      <c r="H3455" t="s">
        <v>20</v>
      </c>
      <c r="I3455" t="s">
        <v>107</v>
      </c>
      <c r="J3455" t="s">
        <v>27</v>
      </c>
      <c r="K3455">
        <v>25000</v>
      </c>
      <c r="L3455">
        <v>315.14</v>
      </c>
      <c r="M3455">
        <v>1583.98</v>
      </c>
    </row>
    <row r="3456" spans="1:14" x14ac:dyDescent="0.25">
      <c r="A3456">
        <v>3455</v>
      </c>
      <c r="B3456" s="1">
        <v>45791</v>
      </c>
      <c r="C3456" t="s">
        <v>95</v>
      </c>
      <c r="D3456" t="s">
        <v>41</v>
      </c>
      <c r="E3456" t="s">
        <v>38</v>
      </c>
      <c r="F3456" t="s">
        <v>24</v>
      </c>
      <c r="G3456" t="s">
        <v>22</v>
      </c>
      <c r="H3456" t="s">
        <v>23</v>
      </c>
      <c r="I3456" t="s">
        <v>103</v>
      </c>
      <c r="J3456" t="s">
        <v>28</v>
      </c>
      <c r="K3456">
        <v>18000</v>
      </c>
      <c r="L3456">
        <v>356.72</v>
      </c>
      <c r="M3456">
        <v>2307.63</v>
      </c>
      <c r="N3456">
        <v>798.63</v>
      </c>
    </row>
    <row r="3457" spans="1:14" x14ac:dyDescent="0.25">
      <c r="A3457">
        <v>3456</v>
      </c>
      <c r="B3457" s="1">
        <v>45791</v>
      </c>
      <c r="C3457" t="s">
        <v>83</v>
      </c>
      <c r="D3457" t="s">
        <v>39</v>
      </c>
      <c r="E3457" t="s">
        <v>40</v>
      </c>
      <c r="F3457" t="s">
        <v>24</v>
      </c>
      <c r="G3457" t="s">
        <v>22</v>
      </c>
      <c r="H3457" t="s">
        <v>23</v>
      </c>
      <c r="I3457" t="s">
        <v>105</v>
      </c>
      <c r="J3457" t="s">
        <v>30</v>
      </c>
      <c r="K3457">
        <v>15000</v>
      </c>
      <c r="L3457">
        <v>313.44</v>
      </c>
      <c r="M3457">
        <v>1544.53</v>
      </c>
      <c r="N3457">
        <v>1454.39</v>
      </c>
    </row>
    <row r="3458" spans="1:14" x14ac:dyDescent="0.25">
      <c r="A3458">
        <v>3457</v>
      </c>
      <c r="B3458" s="1">
        <v>45791</v>
      </c>
      <c r="C3458" t="s">
        <v>96</v>
      </c>
      <c r="D3458" t="s">
        <v>42</v>
      </c>
      <c r="E3458" t="s">
        <v>38</v>
      </c>
      <c r="F3458" t="s">
        <v>11</v>
      </c>
      <c r="G3458" t="s">
        <v>8</v>
      </c>
      <c r="H3458" t="s">
        <v>9</v>
      </c>
      <c r="I3458" t="s">
        <v>106</v>
      </c>
      <c r="J3458" t="s">
        <v>31</v>
      </c>
      <c r="K3458">
        <v>12000</v>
      </c>
      <c r="L3458">
        <v>210.31</v>
      </c>
      <c r="M3458">
        <v>2260.3000000000002</v>
      </c>
      <c r="N3458">
        <v>956.12</v>
      </c>
    </row>
    <row r="3459" spans="1:14" x14ac:dyDescent="0.25">
      <c r="A3459">
        <v>3458</v>
      </c>
      <c r="B3459" s="1">
        <v>45791</v>
      </c>
      <c r="C3459" t="s">
        <v>86</v>
      </c>
      <c r="D3459" t="s">
        <v>42</v>
      </c>
      <c r="E3459" t="s">
        <v>38</v>
      </c>
      <c r="F3459" t="s">
        <v>24</v>
      </c>
      <c r="G3459" t="s">
        <v>22</v>
      </c>
      <c r="H3459" t="s">
        <v>23</v>
      </c>
      <c r="I3459" t="s">
        <v>107</v>
      </c>
      <c r="J3459" t="s">
        <v>27</v>
      </c>
      <c r="K3459">
        <v>25000</v>
      </c>
      <c r="L3459">
        <v>84.76</v>
      </c>
      <c r="M3459">
        <v>1496.11</v>
      </c>
    </row>
    <row r="3460" spans="1:14" x14ac:dyDescent="0.25">
      <c r="A3460">
        <v>3459</v>
      </c>
      <c r="B3460" s="1">
        <v>45791</v>
      </c>
      <c r="C3460" t="s">
        <v>94</v>
      </c>
      <c r="D3460" t="s">
        <v>43</v>
      </c>
      <c r="E3460" t="s">
        <v>40</v>
      </c>
      <c r="F3460" t="s">
        <v>21</v>
      </c>
      <c r="G3460" t="s">
        <v>22</v>
      </c>
      <c r="H3460" t="s">
        <v>23</v>
      </c>
      <c r="I3460" t="s">
        <v>107</v>
      </c>
      <c r="J3460" t="s">
        <v>27</v>
      </c>
      <c r="K3460">
        <v>25000</v>
      </c>
      <c r="L3460">
        <v>449.49</v>
      </c>
      <c r="M3460">
        <v>1413.9</v>
      </c>
    </row>
    <row r="3461" spans="1:14" x14ac:dyDescent="0.25">
      <c r="A3461">
        <v>3460</v>
      </c>
      <c r="B3461" s="1">
        <v>45791</v>
      </c>
      <c r="C3461" t="s">
        <v>95</v>
      </c>
      <c r="D3461" t="s">
        <v>41</v>
      </c>
      <c r="E3461" t="s">
        <v>38</v>
      </c>
      <c r="F3461" t="s">
        <v>24</v>
      </c>
      <c r="G3461" t="s">
        <v>22</v>
      </c>
      <c r="H3461" t="s">
        <v>23</v>
      </c>
      <c r="I3461" t="s">
        <v>107</v>
      </c>
      <c r="J3461" t="s">
        <v>27</v>
      </c>
      <c r="K3461">
        <v>25000</v>
      </c>
      <c r="L3461">
        <v>347.43</v>
      </c>
      <c r="M3461">
        <v>1736.47</v>
      </c>
      <c r="N3461">
        <v>1459.48</v>
      </c>
    </row>
    <row r="3462" spans="1:14" x14ac:dyDescent="0.25">
      <c r="A3462">
        <v>3461</v>
      </c>
      <c r="B3462" s="1">
        <v>45791</v>
      </c>
      <c r="C3462" t="s">
        <v>72</v>
      </c>
      <c r="D3462" t="s">
        <v>37</v>
      </c>
      <c r="E3462" t="s">
        <v>38</v>
      </c>
      <c r="F3462" t="s">
        <v>18</v>
      </c>
      <c r="G3462" t="s">
        <v>15</v>
      </c>
      <c r="H3462" t="s">
        <v>16</v>
      </c>
      <c r="I3462" t="s">
        <v>104</v>
      </c>
      <c r="J3462" t="s">
        <v>29</v>
      </c>
      <c r="K3462">
        <v>22000</v>
      </c>
      <c r="L3462">
        <v>479.03</v>
      </c>
      <c r="M3462">
        <v>1199.74</v>
      </c>
    </row>
    <row r="3463" spans="1:14" x14ac:dyDescent="0.25">
      <c r="A3463">
        <v>3462</v>
      </c>
      <c r="B3463" s="1">
        <v>45791</v>
      </c>
      <c r="C3463" t="s">
        <v>96</v>
      </c>
      <c r="D3463" t="s">
        <v>42</v>
      </c>
      <c r="E3463" t="s">
        <v>38</v>
      </c>
      <c r="F3463" t="s">
        <v>11</v>
      </c>
      <c r="G3463" t="s">
        <v>8</v>
      </c>
      <c r="H3463" t="s">
        <v>9</v>
      </c>
      <c r="I3463" t="s">
        <v>106</v>
      </c>
      <c r="J3463" t="s">
        <v>31</v>
      </c>
      <c r="K3463">
        <v>12000</v>
      </c>
      <c r="L3463">
        <v>210.31</v>
      </c>
      <c r="M3463">
        <v>2260.3000000000002</v>
      </c>
      <c r="N3463">
        <v>956.12</v>
      </c>
    </row>
    <row r="3464" spans="1:14" x14ac:dyDescent="0.25">
      <c r="A3464">
        <v>3463</v>
      </c>
      <c r="B3464" s="1">
        <v>45792</v>
      </c>
      <c r="C3464" t="s">
        <v>51</v>
      </c>
      <c r="D3464" t="s">
        <v>35</v>
      </c>
      <c r="E3464" t="s">
        <v>36</v>
      </c>
      <c r="F3464" t="s">
        <v>19</v>
      </c>
      <c r="G3464" t="s">
        <v>15</v>
      </c>
      <c r="H3464" t="s">
        <v>20</v>
      </c>
      <c r="I3464" t="s">
        <v>104</v>
      </c>
      <c r="J3464" t="s">
        <v>29</v>
      </c>
      <c r="K3464">
        <v>22000</v>
      </c>
      <c r="L3464">
        <v>421.26</v>
      </c>
      <c r="M3464">
        <v>2093.9299999999998</v>
      </c>
      <c r="N3464">
        <v>808.97</v>
      </c>
    </row>
    <row r="3465" spans="1:14" x14ac:dyDescent="0.25">
      <c r="A3465">
        <v>3464</v>
      </c>
      <c r="B3465" s="1">
        <v>45792</v>
      </c>
      <c r="C3465" t="s">
        <v>96</v>
      </c>
      <c r="D3465" t="s">
        <v>42</v>
      </c>
      <c r="E3465" t="s">
        <v>38</v>
      </c>
      <c r="F3465" t="s">
        <v>11</v>
      </c>
      <c r="G3465" t="s">
        <v>8</v>
      </c>
      <c r="H3465" t="s">
        <v>9</v>
      </c>
      <c r="I3465" t="s">
        <v>104</v>
      </c>
      <c r="J3465" t="s">
        <v>29</v>
      </c>
      <c r="K3465">
        <v>22000</v>
      </c>
      <c r="L3465">
        <v>205.24</v>
      </c>
      <c r="M3465">
        <v>1811.46</v>
      </c>
      <c r="N3465">
        <v>1442.77</v>
      </c>
    </row>
    <row r="3466" spans="1:14" x14ac:dyDescent="0.25">
      <c r="A3466">
        <v>3465</v>
      </c>
      <c r="B3466" s="1">
        <v>45792</v>
      </c>
      <c r="C3466" t="s">
        <v>95</v>
      </c>
      <c r="D3466" t="s">
        <v>41</v>
      </c>
      <c r="E3466" t="s">
        <v>38</v>
      </c>
      <c r="F3466" t="s">
        <v>19</v>
      </c>
      <c r="G3466" t="s">
        <v>15</v>
      </c>
      <c r="H3466" t="s">
        <v>20</v>
      </c>
      <c r="I3466" t="s">
        <v>103</v>
      </c>
      <c r="J3466" t="s">
        <v>28</v>
      </c>
      <c r="K3466">
        <v>18000</v>
      </c>
      <c r="L3466">
        <v>207.39</v>
      </c>
      <c r="M3466">
        <v>1921.36</v>
      </c>
      <c r="N3466">
        <v>1371.45</v>
      </c>
    </row>
    <row r="3467" spans="1:14" x14ac:dyDescent="0.25">
      <c r="A3467">
        <v>3466</v>
      </c>
      <c r="B3467" s="1">
        <v>45792</v>
      </c>
      <c r="C3467" t="s">
        <v>95</v>
      </c>
      <c r="D3467" t="s">
        <v>41</v>
      </c>
      <c r="E3467" t="s">
        <v>38</v>
      </c>
      <c r="F3467" t="s">
        <v>10</v>
      </c>
      <c r="G3467" t="s">
        <v>8</v>
      </c>
      <c r="H3467" t="s">
        <v>9</v>
      </c>
      <c r="I3467" t="s">
        <v>107</v>
      </c>
      <c r="J3467" t="s">
        <v>27</v>
      </c>
      <c r="K3467">
        <v>25000</v>
      </c>
      <c r="L3467">
        <v>61.59</v>
      </c>
      <c r="M3467">
        <v>1476.52</v>
      </c>
      <c r="N3467">
        <v>1373.14</v>
      </c>
    </row>
    <row r="3468" spans="1:14" x14ac:dyDescent="0.25">
      <c r="A3468">
        <v>3467</v>
      </c>
      <c r="B3468" s="1">
        <v>45792</v>
      </c>
      <c r="C3468" t="s">
        <v>96</v>
      </c>
      <c r="D3468" t="s">
        <v>42</v>
      </c>
      <c r="E3468" t="s">
        <v>38</v>
      </c>
      <c r="F3468" t="s">
        <v>11</v>
      </c>
      <c r="G3468" t="s">
        <v>8</v>
      </c>
      <c r="H3468" t="s">
        <v>9</v>
      </c>
      <c r="I3468" t="s">
        <v>107</v>
      </c>
      <c r="J3468" t="s">
        <v>27</v>
      </c>
      <c r="K3468">
        <v>25000</v>
      </c>
      <c r="L3468">
        <v>44.59</v>
      </c>
      <c r="M3468">
        <v>1781.04</v>
      </c>
      <c r="N3468">
        <v>1274.43</v>
      </c>
    </row>
    <row r="3469" spans="1:14" x14ac:dyDescent="0.25">
      <c r="A3469">
        <v>3468</v>
      </c>
      <c r="B3469" s="1">
        <v>45792</v>
      </c>
      <c r="C3469" t="s">
        <v>96</v>
      </c>
      <c r="D3469" t="s">
        <v>42</v>
      </c>
      <c r="E3469" t="s">
        <v>38</v>
      </c>
      <c r="F3469" t="s">
        <v>24</v>
      </c>
      <c r="G3469" t="s">
        <v>22</v>
      </c>
      <c r="H3469" t="s">
        <v>23</v>
      </c>
      <c r="I3469" t="s">
        <v>104</v>
      </c>
      <c r="J3469" t="s">
        <v>29</v>
      </c>
      <c r="K3469">
        <v>22000</v>
      </c>
      <c r="L3469">
        <v>28.96</v>
      </c>
      <c r="M3469">
        <v>1605.38</v>
      </c>
      <c r="N3469">
        <v>1092.8800000000001</v>
      </c>
    </row>
    <row r="3470" spans="1:14" x14ac:dyDescent="0.25">
      <c r="A3470">
        <v>3469</v>
      </c>
      <c r="B3470" s="1">
        <v>45792</v>
      </c>
      <c r="C3470" t="s">
        <v>72</v>
      </c>
      <c r="D3470" t="s">
        <v>37</v>
      </c>
      <c r="E3470" t="s">
        <v>38</v>
      </c>
      <c r="F3470" t="s">
        <v>21</v>
      </c>
      <c r="G3470" t="s">
        <v>22</v>
      </c>
      <c r="H3470" t="s">
        <v>23</v>
      </c>
      <c r="I3470" t="s">
        <v>107</v>
      </c>
      <c r="J3470" t="s">
        <v>27</v>
      </c>
      <c r="K3470">
        <v>25000</v>
      </c>
      <c r="L3470">
        <v>420.1</v>
      </c>
      <c r="M3470">
        <v>1521.9</v>
      </c>
      <c r="N3470">
        <v>1219.32</v>
      </c>
    </row>
    <row r="3471" spans="1:14" x14ac:dyDescent="0.25">
      <c r="A3471">
        <v>3470</v>
      </c>
      <c r="B3471" s="1">
        <v>45792</v>
      </c>
      <c r="C3471" t="s">
        <v>51</v>
      </c>
      <c r="D3471" t="s">
        <v>35</v>
      </c>
      <c r="E3471" t="s">
        <v>36</v>
      </c>
      <c r="F3471" t="s">
        <v>24</v>
      </c>
      <c r="G3471" t="s">
        <v>22</v>
      </c>
      <c r="H3471" t="s">
        <v>23</v>
      </c>
      <c r="I3471" t="s">
        <v>104</v>
      </c>
      <c r="J3471" t="s">
        <v>29</v>
      </c>
      <c r="K3471">
        <v>22000</v>
      </c>
      <c r="L3471">
        <v>341.41</v>
      </c>
      <c r="M3471">
        <v>1949.85</v>
      </c>
      <c r="N3471">
        <v>1212.1400000000001</v>
      </c>
    </row>
    <row r="3472" spans="1:14" x14ac:dyDescent="0.25">
      <c r="A3472">
        <v>3471</v>
      </c>
      <c r="B3472" s="1">
        <v>45792</v>
      </c>
      <c r="C3472" t="s">
        <v>68</v>
      </c>
      <c r="D3472" t="s">
        <v>37</v>
      </c>
      <c r="E3472" t="s">
        <v>45</v>
      </c>
      <c r="F3472" t="s">
        <v>7</v>
      </c>
      <c r="G3472" t="s">
        <v>8</v>
      </c>
      <c r="H3472" t="s">
        <v>9</v>
      </c>
      <c r="I3472" t="s">
        <v>106</v>
      </c>
      <c r="J3472" t="s">
        <v>31</v>
      </c>
      <c r="K3472">
        <v>12000</v>
      </c>
      <c r="L3472">
        <v>349.82</v>
      </c>
      <c r="M3472">
        <v>2040.35</v>
      </c>
      <c r="N3472">
        <v>1153.48</v>
      </c>
    </row>
    <row r="3473" spans="1:14" x14ac:dyDescent="0.25">
      <c r="A3473">
        <v>3472</v>
      </c>
      <c r="B3473" s="1">
        <v>45792</v>
      </c>
      <c r="C3473" t="s">
        <v>95</v>
      </c>
      <c r="D3473" t="s">
        <v>41</v>
      </c>
      <c r="E3473" t="s">
        <v>38</v>
      </c>
      <c r="F3473" t="s">
        <v>11</v>
      </c>
      <c r="G3473" t="s">
        <v>8</v>
      </c>
      <c r="H3473" t="s">
        <v>9</v>
      </c>
      <c r="I3473" t="s">
        <v>103</v>
      </c>
      <c r="J3473" t="s">
        <v>28</v>
      </c>
      <c r="K3473">
        <v>18000</v>
      </c>
      <c r="L3473">
        <v>207.29</v>
      </c>
      <c r="M3473">
        <v>1981.37</v>
      </c>
      <c r="N3473">
        <v>1052.32</v>
      </c>
    </row>
    <row r="3474" spans="1:14" x14ac:dyDescent="0.25">
      <c r="A3474">
        <v>3473</v>
      </c>
      <c r="B3474" s="1">
        <v>45793</v>
      </c>
      <c r="C3474" t="s">
        <v>95</v>
      </c>
      <c r="D3474" t="s">
        <v>41</v>
      </c>
      <c r="E3474" t="s">
        <v>38</v>
      </c>
      <c r="F3474" t="s">
        <v>24</v>
      </c>
      <c r="G3474" t="s">
        <v>22</v>
      </c>
      <c r="H3474" t="s">
        <v>23</v>
      </c>
      <c r="I3474" t="s">
        <v>103</v>
      </c>
      <c r="J3474" t="s">
        <v>28</v>
      </c>
      <c r="K3474">
        <v>18000</v>
      </c>
      <c r="L3474">
        <v>301.56</v>
      </c>
      <c r="M3474">
        <v>2131.9</v>
      </c>
      <c r="N3474">
        <v>971.36</v>
      </c>
    </row>
    <row r="3475" spans="1:14" x14ac:dyDescent="0.25">
      <c r="A3475">
        <v>3474</v>
      </c>
      <c r="B3475" s="1">
        <v>45793</v>
      </c>
      <c r="C3475" t="s">
        <v>83</v>
      </c>
      <c r="D3475" t="s">
        <v>39</v>
      </c>
      <c r="E3475" t="s">
        <v>40</v>
      </c>
      <c r="F3475" t="s">
        <v>24</v>
      </c>
      <c r="G3475" t="s">
        <v>22</v>
      </c>
      <c r="H3475" t="s">
        <v>23</v>
      </c>
      <c r="I3475" t="s">
        <v>103</v>
      </c>
      <c r="J3475" t="s">
        <v>28</v>
      </c>
      <c r="K3475">
        <v>18000</v>
      </c>
      <c r="L3475">
        <v>303.55</v>
      </c>
      <c r="M3475">
        <v>2110.92</v>
      </c>
      <c r="N3475">
        <v>1274.58</v>
      </c>
    </row>
    <row r="3476" spans="1:14" x14ac:dyDescent="0.25">
      <c r="A3476">
        <v>3475</v>
      </c>
      <c r="B3476" s="1">
        <v>45793</v>
      </c>
      <c r="C3476" t="s">
        <v>51</v>
      </c>
      <c r="D3476" t="s">
        <v>35</v>
      </c>
      <c r="E3476" t="s">
        <v>36</v>
      </c>
      <c r="F3476" t="s">
        <v>18</v>
      </c>
      <c r="G3476" t="s">
        <v>15</v>
      </c>
      <c r="H3476" t="s">
        <v>16</v>
      </c>
      <c r="I3476" t="s">
        <v>103</v>
      </c>
      <c r="J3476" t="s">
        <v>28</v>
      </c>
      <c r="K3476">
        <v>18000</v>
      </c>
      <c r="L3476">
        <v>393.77</v>
      </c>
      <c r="M3476">
        <v>948.7</v>
      </c>
      <c r="N3476">
        <v>1039.93</v>
      </c>
    </row>
    <row r="3477" spans="1:14" x14ac:dyDescent="0.25">
      <c r="A3477">
        <v>3476</v>
      </c>
      <c r="B3477" s="1">
        <v>45793</v>
      </c>
      <c r="C3477" t="s">
        <v>100</v>
      </c>
      <c r="D3477" t="s">
        <v>42</v>
      </c>
      <c r="E3477" t="s">
        <v>45</v>
      </c>
      <c r="F3477" t="s">
        <v>7</v>
      </c>
      <c r="G3477" t="s">
        <v>8</v>
      </c>
      <c r="H3477" t="s">
        <v>9</v>
      </c>
      <c r="I3477" t="s">
        <v>104</v>
      </c>
      <c r="J3477" t="s">
        <v>29</v>
      </c>
      <c r="K3477">
        <v>22000</v>
      </c>
      <c r="L3477">
        <v>259.17</v>
      </c>
      <c r="M3477">
        <v>1980.95</v>
      </c>
      <c r="N3477">
        <v>1171.55</v>
      </c>
    </row>
    <row r="3478" spans="1:14" x14ac:dyDescent="0.25">
      <c r="A3478">
        <v>3477</v>
      </c>
      <c r="B3478" s="1">
        <v>45793</v>
      </c>
      <c r="C3478" t="s">
        <v>72</v>
      </c>
      <c r="D3478" t="s">
        <v>37</v>
      </c>
      <c r="E3478" t="s">
        <v>38</v>
      </c>
      <c r="F3478" t="s">
        <v>7</v>
      </c>
      <c r="G3478" t="s">
        <v>8</v>
      </c>
      <c r="H3478" t="s">
        <v>9</v>
      </c>
      <c r="I3478" t="s">
        <v>104</v>
      </c>
      <c r="J3478" t="s">
        <v>29</v>
      </c>
      <c r="K3478">
        <v>22000</v>
      </c>
      <c r="L3478">
        <v>68.84</v>
      </c>
      <c r="M3478">
        <v>1599.53</v>
      </c>
      <c r="N3478">
        <v>1168.43</v>
      </c>
    </row>
    <row r="3479" spans="1:14" x14ac:dyDescent="0.25">
      <c r="A3479">
        <v>3478</v>
      </c>
      <c r="B3479" s="1">
        <v>45793</v>
      </c>
      <c r="C3479" t="s">
        <v>51</v>
      </c>
      <c r="D3479" t="s">
        <v>35</v>
      </c>
      <c r="E3479" t="s">
        <v>36</v>
      </c>
      <c r="F3479" t="s">
        <v>21</v>
      </c>
      <c r="G3479" t="s">
        <v>22</v>
      </c>
      <c r="H3479" t="s">
        <v>23</v>
      </c>
      <c r="I3479" t="s">
        <v>104</v>
      </c>
      <c r="J3479" t="s">
        <v>29</v>
      </c>
      <c r="K3479">
        <v>22000</v>
      </c>
      <c r="L3479">
        <v>209.59</v>
      </c>
      <c r="M3479">
        <v>1610.22</v>
      </c>
      <c r="N3479">
        <v>898.18</v>
      </c>
    </row>
    <row r="3480" spans="1:14" x14ac:dyDescent="0.25">
      <c r="A3480">
        <v>3479</v>
      </c>
      <c r="B3480" s="1">
        <v>45794</v>
      </c>
      <c r="C3480" t="s">
        <v>83</v>
      </c>
      <c r="D3480" t="s">
        <v>39</v>
      </c>
      <c r="E3480" t="s">
        <v>40</v>
      </c>
      <c r="F3480" t="s">
        <v>14</v>
      </c>
      <c r="G3480" t="s">
        <v>15</v>
      </c>
      <c r="H3480" t="s">
        <v>16</v>
      </c>
      <c r="I3480" t="s">
        <v>107</v>
      </c>
      <c r="J3480" t="s">
        <v>27</v>
      </c>
      <c r="K3480">
        <v>25000</v>
      </c>
      <c r="L3480">
        <v>375.72</v>
      </c>
      <c r="M3480">
        <v>1025.3699999999999</v>
      </c>
    </row>
    <row r="3481" spans="1:14" x14ac:dyDescent="0.25">
      <c r="A3481">
        <v>3480</v>
      </c>
      <c r="B3481" s="1">
        <v>45794</v>
      </c>
      <c r="C3481" t="s">
        <v>96</v>
      </c>
      <c r="D3481" t="s">
        <v>42</v>
      </c>
      <c r="E3481" t="s">
        <v>38</v>
      </c>
      <c r="F3481" t="s">
        <v>12</v>
      </c>
      <c r="G3481" t="s">
        <v>8</v>
      </c>
      <c r="H3481" t="s">
        <v>13</v>
      </c>
      <c r="I3481" t="s">
        <v>107</v>
      </c>
      <c r="J3481" t="s">
        <v>27</v>
      </c>
      <c r="K3481">
        <v>25000</v>
      </c>
      <c r="L3481">
        <v>209.99</v>
      </c>
      <c r="N3481">
        <v>1324.08</v>
      </c>
    </row>
    <row r="3482" spans="1:14" x14ac:dyDescent="0.25">
      <c r="A3482">
        <v>3481</v>
      </c>
      <c r="B3482" s="1">
        <v>45794</v>
      </c>
      <c r="C3482" t="s">
        <v>85</v>
      </c>
      <c r="D3482" t="s">
        <v>37</v>
      </c>
      <c r="E3482" t="s">
        <v>45</v>
      </c>
      <c r="F3482" t="s">
        <v>12</v>
      </c>
      <c r="G3482" t="s">
        <v>8</v>
      </c>
      <c r="H3482" t="s">
        <v>13</v>
      </c>
      <c r="I3482" t="s">
        <v>107</v>
      </c>
      <c r="J3482" t="s">
        <v>27</v>
      </c>
      <c r="K3482">
        <v>25000</v>
      </c>
      <c r="L3482">
        <v>21.49</v>
      </c>
      <c r="M3482">
        <v>1591.21</v>
      </c>
      <c r="N3482">
        <v>823.1</v>
      </c>
    </row>
    <row r="3483" spans="1:14" x14ac:dyDescent="0.25">
      <c r="A3483">
        <v>3482</v>
      </c>
      <c r="B3483" s="1">
        <v>45794</v>
      </c>
      <c r="C3483" t="s">
        <v>95</v>
      </c>
      <c r="D3483" t="s">
        <v>41</v>
      </c>
      <c r="E3483" t="s">
        <v>38</v>
      </c>
      <c r="F3483" t="s">
        <v>18</v>
      </c>
      <c r="G3483" t="s">
        <v>15</v>
      </c>
      <c r="H3483" t="s">
        <v>16</v>
      </c>
      <c r="I3483" t="s">
        <v>107</v>
      </c>
      <c r="J3483" t="s">
        <v>27</v>
      </c>
      <c r="K3483">
        <v>25000</v>
      </c>
      <c r="L3483">
        <v>468.38</v>
      </c>
      <c r="M3483">
        <v>989.36</v>
      </c>
      <c r="N3483">
        <v>1086.99</v>
      </c>
    </row>
    <row r="3484" spans="1:14" x14ac:dyDescent="0.25">
      <c r="A3484">
        <v>3483</v>
      </c>
      <c r="B3484" s="1">
        <v>45794</v>
      </c>
      <c r="C3484" t="s">
        <v>78</v>
      </c>
      <c r="D3484" t="s">
        <v>42</v>
      </c>
      <c r="E3484" t="s">
        <v>40</v>
      </c>
      <c r="F3484" t="s">
        <v>12</v>
      </c>
      <c r="G3484" t="s">
        <v>8</v>
      </c>
      <c r="H3484" t="s">
        <v>13</v>
      </c>
      <c r="I3484" t="s">
        <v>103</v>
      </c>
      <c r="J3484" t="s">
        <v>28</v>
      </c>
      <c r="K3484">
        <v>18000</v>
      </c>
      <c r="L3484">
        <v>360.91</v>
      </c>
      <c r="M3484">
        <v>1405.75</v>
      </c>
      <c r="N3484">
        <v>1300.54</v>
      </c>
    </row>
    <row r="3485" spans="1:14" x14ac:dyDescent="0.25">
      <c r="A3485">
        <v>3484</v>
      </c>
      <c r="B3485" s="1">
        <v>45794</v>
      </c>
      <c r="C3485" t="s">
        <v>70</v>
      </c>
      <c r="D3485" t="s">
        <v>43</v>
      </c>
      <c r="E3485" t="s">
        <v>48</v>
      </c>
      <c r="F3485" t="s">
        <v>17</v>
      </c>
      <c r="G3485" t="s">
        <v>15</v>
      </c>
      <c r="H3485" t="s">
        <v>16</v>
      </c>
      <c r="I3485" t="s">
        <v>104</v>
      </c>
      <c r="J3485" t="s">
        <v>29</v>
      </c>
      <c r="K3485">
        <v>22000</v>
      </c>
      <c r="L3485">
        <v>275.83</v>
      </c>
      <c r="M3485">
        <v>969.89</v>
      </c>
      <c r="N3485">
        <v>898.47</v>
      </c>
    </row>
    <row r="3486" spans="1:14" x14ac:dyDescent="0.25">
      <c r="A3486">
        <v>3485</v>
      </c>
      <c r="B3486" s="1">
        <v>45794</v>
      </c>
      <c r="C3486" t="s">
        <v>67</v>
      </c>
      <c r="D3486" t="s">
        <v>42</v>
      </c>
      <c r="E3486" t="s">
        <v>44</v>
      </c>
      <c r="F3486" t="s">
        <v>11</v>
      </c>
      <c r="G3486" t="s">
        <v>8</v>
      </c>
      <c r="H3486" t="s">
        <v>9</v>
      </c>
      <c r="I3486" t="s">
        <v>107</v>
      </c>
      <c r="J3486" t="s">
        <v>27</v>
      </c>
      <c r="K3486">
        <v>25000</v>
      </c>
      <c r="L3486">
        <v>286.70999999999998</v>
      </c>
      <c r="M3486">
        <v>1466.27</v>
      </c>
      <c r="N3486">
        <v>1057.75</v>
      </c>
    </row>
    <row r="3487" spans="1:14" x14ac:dyDescent="0.25">
      <c r="A3487">
        <v>3486</v>
      </c>
      <c r="B3487" s="1">
        <v>45794</v>
      </c>
      <c r="C3487" t="s">
        <v>96</v>
      </c>
      <c r="D3487" t="s">
        <v>42</v>
      </c>
      <c r="E3487" t="s">
        <v>38</v>
      </c>
      <c r="F3487" t="s">
        <v>19</v>
      </c>
      <c r="G3487" t="s">
        <v>15</v>
      </c>
      <c r="H3487" t="s">
        <v>20</v>
      </c>
      <c r="I3487" t="s">
        <v>107</v>
      </c>
      <c r="J3487" t="s">
        <v>27</v>
      </c>
      <c r="K3487">
        <v>25000</v>
      </c>
      <c r="L3487">
        <v>352.97</v>
      </c>
      <c r="M3487">
        <v>1581.91</v>
      </c>
      <c r="N3487">
        <v>1445.19</v>
      </c>
    </row>
    <row r="3488" spans="1:14" x14ac:dyDescent="0.25">
      <c r="A3488">
        <v>3487</v>
      </c>
      <c r="B3488" s="1">
        <v>45794</v>
      </c>
      <c r="C3488" t="s">
        <v>95</v>
      </c>
      <c r="D3488" t="s">
        <v>41</v>
      </c>
      <c r="E3488" t="s">
        <v>38</v>
      </c>
      <c r="F3488" t="s">
        <v>18</v>
      </c>
      <c r="G3488" t="s">
        <v>15</v>
      </c>
      <c r="H3488" t="s">
        <v>16</v>
      </c>
      <c r="I3488" t="s">
        <v>104</v>
      </c>
      <c r="J3488" t="s">
        <v>29</v>
      </c>
      <c r="K3488">
        <v>22000</v>
      </c>
      <c r="L3488">
        <v>304.70999999999998</v>
      </c>
      <c r="M3488">
        <v>994.63</v>
      </c>
      <c r="N3488">
        <v>1118.6400000000001</v>
      </c>
    </row>
    <row r="3489" spans="1:14" x14ac:dyDescent="0.25">
      <c r="A3489">
        <v>3488</v>
      </c>
      <c r="B3489" s="1">
        <v>45794</v>
      </c>
      <c r="C3489" t="s">
        <v>70</v>
      </c>
      <c r="D3489" t="s">
        <v>43</v>
      </c>
      <c r="E3489" t="s">
        <v>48</v>
      </c>
      <c r="F3489" t="s">
        <v>14</v>
      </c>
      <c r="G3489" t="s">
        <v>15</v>
      </c>
      <c r="H3489" t="s">
        <v>16</v>
      </c>
      <c r="I3489" t="s">
        <v>104</v>
      </c>
      <c r="J3489" t="s">
        <v>29</v>
      </c>
      <c r="K3489">
        <v>22000</v>
      </c>
      <c r="L3489">
        <v>396.61</v>
      </c>
      <c r="M3489">
        <v>962.48</v>
      </c>
      <c r="N3489">
        <v>906.72</v>
      </c>
    </row>
    <row r="3490" spans="1:14" x14ac:dyDescent="0.25">
      <c r="A3490">
        <v>3489</v>
      </c>
      <c r="B3490" s="1">
        <v>45795</v>
      </c>
      <c r="C3490" t="s">
        <v>83</v>
      </c>
      <c r="D3490" t="s">
        <v>39</v>
      </c>
      <c r="E3490" t="s">
        <v>40</v>
      </c>
      <c r="F3490" t="s">
        <v>21</v>
      </c>
      <c r="G3490" t="s">
        <v>22</v>
      </c>
      <c r="H3490" t="s">
        <v>23</v>
      </c>
      <c r="I3490" t="s">
        <v>104</v>
      </c>
      <c r="J3490" t="s">
        <v>29</v>
      </c>
      <c r="K3490">
        <v>22000</v>
      </c>
      <c r="L3490">
        <v>153.77000000000001</v>
      </c>
      <c r="M3490">
        <v>1524.7</v>
      </c>
      <c r="N3490">
        <v>1486.73</v>
      </c>
    </row>
    <row r="3491" spans="1:14" x14ac:dyDescent="0.25">
      <c r="A3491">
        <v>3490</v>
      </c>
      <c r="B3491" s="1">
        <v>45795</v>
      </c>
      <c r="C3491" t="s">
        <v>83</v>
      </c>
      <c r="D3491" t="s">
        <v>39</v>
      </c>
      <c r="E3491" t="s">
        <v>40</v>
      </c>
      <c r="F3491" t="s">
        <v>21</v>
      </c>
      <c r="G3491" t="s">
        <v>22</v>
      </c>
      <c r="H3491" t="s">
        <v>23</v>
      </c>
      <c r="I3491" t="s">
        <v>104</v>
      </c>
      <c r="J3491" t="s">
        <v>29</v>
      </c>
      <c r="K3491">
        <v>22000</v>
      </c>
      <c r="L3491">
        <v>140.15</v>
      </c>
      <c r="N3491">
        <v>726.08</v>
      </c>
    </row>
    <row r="3492" spans="1:14" x14ac:dyDescent="0.25">
      <c r="A3492">
        <v>3491</v>
      </c>
      <c r="B3492" s="1">
        <v>45795</v>
      </c>
      <c r="C3492" t="s">
        <v>57</v>
      </c>
      <c r="D3492" t="s">
        <v>42</v>
      </c>
      <c r="E3492" t="s">
        <v>40</v>
      </c>
      <c r="F3492" t="s">
        <v>11</v>
      </c>
      <c r="G3492" t="s">
        <v>8</v>
      </c>
      <c r="H3492" t="s">
        <v>9</v>
      </c>
      <c r="I3492" t="s">
        <v>104</v>
      </c>
      <c r="J3492" t="s">
        <v>29</v>
      </c>
      <c r="K3492">
        <v>22000</v>
      </c>
      <c r="L3492">
        <v>171.74</v>
      </c>
      <c r="M3492">
        <v>1825.01</v>
      </c>
    </row>
    <row r="3493" spans="1:14" x14ac:dyDescent="0.25">
      <c r="A3493">
        <v>3492</v>
      </c>
      <c r="B3493" s="1">
        <v>45795</v>
      </c>
      <c r="C3493" t="s">
        <v>77</v>
      </c>
      <c r="D3493" t="s">
        <v>37</v>
      </c>
      <c r="E3493" t="s">
        <v>38</v>
      </c>
      <c r="F3493" t="s">
        <v>19</v>
      </c>
      <c r="G3493" t="s">
        <v>15</v>
      </c>
      <c r="H3493" t="s">
        <v>20</v>
      </c>
      <c r="I3493" t="s">
        <v>104</v>
      </c>
      <c r="J3493" t="s">
        <v>29</v>
      </c>
      <c r="K3493">
        <v>22000</v>
      </c>
      <c r="L3493">
        <v>48.05</v>
      </c>
      <c r="M3493">
        <v>2190.33</v>
      </c>
      <c r="N3493">
        <v>1412.87</v>
      </c>
    </row>
    <row r="3494" spans="1:14" x14ac:dyDescent="0.25">
      <c r="A3494">
        <v>3493</v>
      </c>
      <c r="B3494" s="1">
        <v>45795</v>
      </c>
      <c r="C3494" t="s">
        <v>62</v>
      </c>
      <c r="D3494" t="s">
        <v>42</v>
      </c>
      <c r="E3494" t="s">
        <v>36</v>
      </c>
      <c r="F3494" t="s">
        <v>11</v>
      </c>
      <c r="G3494" t="s">
        <v>8</v>
      </c>
      <c r="H3494" t="s">
        <v>9</v>
      </c>
      <c r="I3494" t="s">
        <v>104</v>
      </c>
      <c r="J3494" t="s">
        <v>29</v>
      </c>
      <c r="K3494">
        <v>22000</v>
      </c>
      <c r="L3494">
        <v>216.72</v>
      </c>
      <c r="M3494">
        <v>1791.02</v>
      </c>
      <c r="N3494">
        <v>1006.18</v>
      </c>
    </row>
    <row r="3495" spans="1:14" x14ac:dyDescent="0.25">
      <c r="A3495">
        <v>3494</v>
      </c>
      <c r="B3495" s="1">
        <v>45795</v>
      </c>
      <c r="C3495" t="s">
        <v>83</v>
      </c>
      <c r="D3495" t="s">
        <v>39</v>
      </c>
      <c r="E3495" t="s">
        <v>40</v>
      </c>
      <c r="F3495" t="s">
        <v>11</v>
      </c>
      <c r="G3495" t="s">
        <v>8</v>
      </c>
      <c r="H3495" t="s">
        <v>9</v>
      </c>
      <c r="I3495" t="s">
        <v>107</v>
      </c>
      <c r="J3495" t="s">
        <v>27</v>
      </c>
      <c r="K3495">
        <v>25000</v>
      </c>
      <c r="L3495">
        <v>172.29</v>
      </c>
      <c r="M3495">
        <v>2376.5300000000002</v>
      </c>
      <c r="N3495">
        <v>1014.85</v>
      </c>
    </row>
    <row r="3496" spans="1:14" x14ac:dyDescent="0.25">
      <c r="A3496">
        <v>3495</v>
      </c>
      <c r="B3496" s="1">
        <v>45795</v>
      </c>
      <c r="C3496" t="s">
        <v>51</v>
      </c>
      <c r="D3496" t="s">
        <v>35</v>
      </c>
      <c r="E3496" t="s">
        <v>36</v>
      </c>
      <c r="F3496" t="s">
        <v>18</v>
      </c>
      <c r="G3496" t="s">
        <v>15</v>
      </c>
      <c r="H3496" t="s">
        <v>16</v>
      </c>
      <c r="I3496" t="s">
        <v>103</v>
      </c>
      <c r="J3496" t="s">
        <v>28</v>
      </c>
      <c r="K3496">
        <v>18000</v>
      </c>
      <c r="L3496">
        <v>489.65</v>
      </c>
      <c r="M3496">
        <v>1162.17</v>
      </c>
      <c r="N3496">
        <v>1009.82</v>
      </c>
    </row>
    <row r="3497" spans="1:14" x14ac:dyDescent="0.25">
      <c r="A3497">
        <v>3496</v>
      </c>
      <c r="B3497" s="1">
        <v>45795</v>
      </c>
      <c r="C3497" t="s">
        <v>63</v>
      </c>
      <c r="D3497" t="s">
        <v>37</v>
      </c>
      <c r="E3497" t="s">
        <v>36</v>
      </c>
      <c r="F3497" t="s">
        <v>12</v>
      </c>
      <c r="G3497" t="s">
        <v>8</v>
      </c>
      <c r="H3497" t="s">
        <v>13</v>
      </c>
      <c r="I3497" t="s">
        <v>105</v>
      </c>
      <c r="J3497" t="s">
        <v>30</v>
      </c>
      <c r="K3497">
        <v>15000</v>
      </c>
      <c r="L3497">
        <v>50.6</v>
      </c>
      <c r="M3497">
        <v>1993.07</v>
      </c>
      <c r="N3497">
        <v>1448.33</v>
      </c>
    </row>
    <row r="3498" spans="1:14" x14ac:dyDescent="0.25">
      <c r="A3498">
        <v>3497</v>
      </c>
      <c r="B3498" s="1">
        <v>45796</v>
      </c>
      <c r="C3498" t="s">
        <v>83</v>
      </c>
      <c r="D3498" t="s">
        <v>39</v>
      </c>
      <c r="E3498" t="s">
        <v>40</v>
      </c>
      <c r="F3498" t="s">
        <v>17</v>
      </c>
      <c r="G3498" t="s">
        <v>15</v>
      </c>
      <c r="H3498" t="s">
        <v>16</v>
      </c>
      <c r="I3498" t="s">
        <v>105</v>
      </c>
      <c r="J3498" t="s">
        <v>30</v>
      </c>
      <c r="K3498">
        <v>15000</v>
      </c>
      <c r="L3498">
        <v>496.72</v>
      </c>
      <c r="M3498">
        <v>1181.9100000000001</v>
      </c>
      <c r="N3498">
        <v>1412.5</v>
      </c>
    </row>
    <row r="3499" spans="1:14" x14ac:dyDescent="0.25">
      <c r="A3499">
        <v>3498</v>
      </c>
      <c r="B3499" s="1">
        <v>45796</v>
      </c>
      <c r="C3499" t="s">
        <v>51</v>
      </c>
      <c r="D3499" t="s">
        <v>35</v>
      </c>
      <c r="E3499" t="s">
        <v>36</v>
      </c>
      <c r="F3499" t="s">
        <v>24</v>
      </c>
      <c r="G3499" t="s">
        <v>22</v>
      </c>
      <c r="H3499" t="s">
        <v>23</v>
      </c>
      <c r="I3499" t="s">
        <v>105</v>
      </c>
      <c r="J3499" t="s">
        <v>30</v>
      </c>
      <c r="K3499">
        <v>15000</v>
      </c>
      <c r="L3499">
        <v>125.5</v>
      </c>
      <c r="M3499">
        <v>1318.75</v>
      </c>
      <c r="N3499">
        <v>1613.43</v>
      </c>
    </row>
    <row r="3500" spans="1:14" x14ac:dyDescent="0.25">
      <c r="A3500">
        <v>3499</v>
      </c>
      <c r="B3500" s="1">
        <v>45796</v>
      </c>
      <c r="C3500" t="s">
        <v>60</v>
      </c>
      <c r="D3500" t="s">
        <v>39</v>
      </c>
      <c r="E3500" t="s">
        <v>40</v>
      </c>
      <c r="F3500" t="s">
        <v>18</v>
      </c>
      <c r="G3500" t="s">
        <v>15</v>
      </c>
      <c r="H3500" t="s">
        <v>16</v>
      </c>
      <c r="I3500" t="s">
        <v>104</v>
      </c>
      <c r="J3500" t="s">
        <v>29</v>
      </c>
      <c r="K3500">
        <v>22000</v>
      </c>
      <c r="L3500">
        <v>300.7</v>
      </c>
      <c r="M3500">
        <v>999.81</v>
      </c>
      <c r="N3500">
        <v>1039.79</v>
      </c>
    </row>
    <row r="3501" spans="1:14" x14ac:dyDescent="0.25">
      <c r="A3501">
        <v>3500</v>
      </c>
      <c r="B3501" s="1">
        <v>45796</v>
      </c>
      <c r="C3501" t="s">
        <v>95</v>
      </c>
      <c r="D3501" t="s">
        <v>41</v>
      </c>
      <c r="E3501" t="s">
        <v>38</v>
      </c>
      <c r="F3501" t="s">
        <v>11</v>
      </c>
      <c r="G3501" t="s">
        <v>8</v>
      </c>
      <c r="H3501" t="s">
        <v>9</v>
      </c>
      <c r="I3501" t="s">
        <v>104</v>
      </c>
      <c r="J3501" t="s">
        <v>29</v>
      </c>
      <c r="K3501">
        <v>22000</v>
      </c>
      <c r="L3501">
        <v>367.3</v>
      </c>
      <c r="M3501">
        <v>1875.56</v>
      </c>
      <c r="N3501">
        <v>812.36</v>
      </c>
    </row>
    <row r="3502" spans="1:14" x14ac:dyDescent="0.25">
      <c r="A3502">
        <v>3501</v>
      </c>
      <c r="B3502" s="1">
        <v>45796</v>
      </c>
      <c r="C3502" t="s">
        <v>86</v>
      </c>
      <c r="D3502" t="s">
        <v>42</v>
      </c>
      <c r="E3502" t="s">
        <v>38</v>
      </c>
      <c r="F3502" t="s">
        <v>24</v>
      </c>
      <c r="G3502" t="s">
        <v>22</v>
      </c>
      <c r="H3502" t="s">
        <v>23</v>
      </c>
      <c r="I3502" t="s">
        <v>105</v>
      </c>
      <c r="J3502" t="s">
        <v>30</v>
      </c>
      <c r="K3502">
        <v>15000</v>
      </c>
      <c r="L3502">
        <v>134.65</v>
      </c>
      <c r="M3502">
        <v>1681.1</v>
      </c>
      <c r="N3502">
        <v>1531.21</v>
      </c>
    </row>
    <row r="3503" spans="1:14" x14ac:dyDescent="0.25">
      <c r="A3503">
        <v>3502</v>
      </c>
      <c r="B3503" s="1">
        <v>45796</v>
      </c>
      <c r="C3503" t="s">
        <v>95</v>
      </c>
      <c r="D3503" t="s">
        <v>41</v>
      </c>
      <c r="E3503" t="s">
        <v>38</v>
      </c>
      <c r="F3503" t="s">
        <v>18</v>
      </c>
      <c r="G3503" t="s">
        <v>15</v>
      </c>
      <c r="H3503" t="s">
        <v>16</v>
      </c>
      <c r="I3503" t="s">
        <v>105</v>
      </c>
      <c r="J3503" t="s">
        <v>30</v>
      </c>
      <c r="K3503">
        <v>15000</v>
      </c>
      <c r="L3503">
        <v>87.72</v>
      </c>
      <c r="M3503">
        <v>1038.8</v>
      </c>
      <c r="N3503">
        <v>1289.33</v>
      </c>
    </row>
    <row r="3504" spans="1:14" x14ac:dyDescent="0.25">
      <c r="A3504">
        <v>3503</v>
      </c>
      <c r="B3504" s="1">
        <v>45796</v>
      </c>
      <c r="C3504" t="s">
        <v>72</v>
      </c>
      <c r="D3504" t="s">
        <v>37</v>
      </c>
      <c r="E3504" t="s">
        <v>38</v>
      </c>
      <c r="F3504" t="s">
        <v>12</v>
      </c>
      <c r="G3504" t="s">
        <v>8</v>
      </c>
      <c r="H3504" t="s">
        <v>13</v>
      </c>
      <c r="I3504" t="s">
        <v>106</v>
      </c>
      <c r="J3504" t="s">
        <v>31</v>
      </c>
      <c r="K3504">
        <v>12000</v>
      </c>
      <c r="L3504">
        <v>490.39</v>
      </c>
      <c r="M3504">
        <v>2117.1799999999998</v>
      </c>
      <c r="N3504">
        <v>854</v>
      </c>
    </row>
    <row r="3505" spans="1:14" x14ac:dyDescent="0.25">
      <c r="A3505">
        <v>3504</v>
      </c>
      <c r="B3505" s="1">
        <v>45796</v>
      </c>
      <c r="C3505" t="s">
        <v>95</v>
      </c>
      <c r="D3505" t="s">
        <v>41</v>
      </c>
      <c r="E3505" t="s">
        <v>38</v>
      </c>
      <c r="F3505" t="s">
        <v>12</v>
      </c>
      <c r="G3505" t="s">
        <v>8</v>
      </c>
      <c r="H3505" t="s">
        <v>13</v>
      </c>
      <c r="I3505" t="s">
        <v>106</v>
      </c>
      <c r="J3505" t="s">
        <v>31</v>
      </c>
      <c r="K3505">
        <v>12000</v>
      </c>
      <c r="L3505">
        <v>233.1</v>
      </c>
      <c r="M3505">
        <v>1382.73</v>
      </c>
      <c r="N3505">
        <v>1397.33</v>
      </c>
    </row>
    <row r="3506" spans="1:14" x14ac:dyDescent="0.25">
      <c r="A3506">
        <v>3505</v>
      </c>
      <c r="B3506" s="1">
        <v>45797</v>
      </c>
      <c r="C3506" t="s">
        <v>54</v>
      </c>
      <c r="D3506" t="s">
        <v>37</v>
      </c>
      <c r="E3506" t="s">
        <v>38</v>
      </c>
      <c r="F3506" t="s">
        <v>14</v>
      </c>
      <c r="G3506" t="s">
        <v>15</v>
      </c>
      <c r="H3506" t="s">
        <v>16</v>
      </c>
      <c r="I3506" t="s">
        <v>104</v>
      </c>
      <c r="J3506" t="s">
        <v>29</v>
      </c>
      <c r="K3506">
        <v>22000</v>
      </c>
      <c r="L3506">
        <v>85.43</v>
      </c>
      <c r="M3506">
        <v>1048.23</v>
      </c>
      <c r="N3506">
        <v>1080.71</v>
      </c>
    </row>
    <row r="3507" spans="1:14" x14ac:dyDescent="0.25">
      <c r="A3507">
        <v>3506</v>
      </c>
      <c r="B3507" s="1">
        <v>45797</v>
      </c>
      <c r="C3507" t="s">
        <v>70</v>
      </c>
      <c r="D3507" t="s">
        <v>43</v>
      </c>
      <c r="E3507" t="s">
        <v>48</v>
      </c>
      <c r="F3507" t="s">
        <v>14</v>
      </c>
      <c r="G3507" t="s">
        <v>15</v>
      </c>
      <c r="H3507" t="s">
        <v>16</v>
      </c>
      <c r="I3507" t="s">
        <v>104</v>
      </c>
      <c r="J3507" t="s">
        <v>29</v>
      </c>
      <c r="K3507">
        <v>22000</v>
      </c>
      <c r="L3507">
        <v>91.8</v>
      </c>
      <c r="M3507">
        <v>1044.3800000000001</v>
      </c>
      <c r="N3507">
        <v>854.24</v>
      </c>
    </row>
    <row r="3508" spans="1:14" x14ac:dyDescent="0.25">
      <c r="A3508">
        <v>3507</v>
      </c>
      <c r="B3508" s="1">
        <v>45797</v>
      </c>
      <c r="C3508" t="s">
        <v>83</v>
      </c>
      <c r="D3508" t="s">
        <v>39</v>
      </c>
      <c r="E3508" t="s">
        <v>40</v>
      </c>
      <c r="F3508" t="s">
        <v>7</v>
      </c>
      <c r="G3508" t="s">
        <v>8</v>
      </c>
      <c r="H3508" t="s">
        <v>9</v>
      </c>
      <c r="I3508" t="s">
        <v>105</v>
      </c>
      <c r="J3508" t="s">
        <v>30</v>
      </c>
      <c r="K3508">
        <v>15000</v>
      </c>
      <c r="L3508">
        <v>40.270000000000003</v>
      </c>
      <c r="M3508">
        <v>1805.48</v>
      </c>
      <c r="N3508">
        <v>1147.6300000000001</v>
      </c>
    </row>
    <row r="3509" spans="1:14" x14ac:dyDescent="0.25">
      <c r="A3509">
        <v>3508</v>
      </c>
      <c r="B3509" s="1">
        <v>45797</v>
      </c>
      <c r="C3509" t="s">
        <v>83</v>
      </c>
      <c r="D3509" t="s">
        <v>39</v>
      </c>
      <c r="E3509" t="s">
        <v>40</v>
      </c>
      <c r="F3509" t="s">
        <v>11</v>
      </c>
      <c r="G3509" t="s">
        <v>8</v>
      </c>
      <c r="H3509" t="s">
        <v>9</v>
      </c>
      <c r="I3509" t="s">
        <v>106</v>
      </c>
      <c r="J3509" t="s">
        <v>31</v>
      </c>
      <c r="K3509">
        <v>12000</v>
      </c>
      <c r="L3509">
        <v>443.06</v>
      </c>
      <c r="M3509">
        <v>1386.43</v>
      </c>
      <c r="N3509">
        <v>1231</v>
      </c>
    </row>
    <row r="3510" spans="1:14" x14ac:dyDescent="0.25">
      <c r="A3510">
        <v>3509</v>
      </c>
      <c r="B3510" s="1">
        <v>45797</v>
      </c>
      <c r="C3510" t="s">
        <v>72</v>
      </c>
      <c r="D3510" t="s">
        <v>37</v>
      </c>
      <c r="E3510" t="s">
        <v>38</v>
      </c>
      <c r="F3510" t="s">
        <v>17</v>
      </c>
      <c r="G3510" t="s">
        <v>15</v>
      </c>
      <c r="H3510" t="s">
        <v>16</v>
      </c>
      <c r="I3510" t="s">
        <v>106</v>
      </c>
      <c r="J3510" t="s">
        <v>31</v>
      </c>
      <c r="K3510">
        <v>12000</v>
      </c>
      <c r="L3510">
        <v>350.05</v>
      </c>
      <c r="M3510">
        <v>1072.33</v>
      </c>
      <c r="N3510">
        <v>1013.64</v>
      </c>
    </row>
    <row r="3511" spans="1:14" x14ac:dyDescent="0.25">
      <c r="A3511">
        <v>3510</v>
      </c>
      <c r="B3511" s="1">
        <v>45797</v>
      </c>
      <c r="C3511" t="s">
        <v>51</v>
      </c>
      <c r="D3511" t="s">
        <v>35</v>
      </c>
      <c r="E3511" t="s">
        <v>36</v>
      </c>
      <c r="F3511" t="s">
        <v>12</v>
      </c>
      <c r="G3511" t="s">
        <v>8</v>
      </c>
      <c r="H3511" t="s">
        <v>13</v>
      </c>
      <c r="I3511" t="s">
        <v>104</v>
      </c>
      <c r="J3511" t="s">
        <v>29</v>
      </c>
      <c r="K3511">
        <v>22000</v>
      </c>
      <c r="L3511">
        <v>480.74</v>
      </c>
      <c r="M3511">
        <v>1910.14</v>
      </c>
      <c r="N3511">
        <v>868.33</v>
      </c>
    </row>
    <row r="3512" spans="1:14" x14ac:dyDescent="0.25">
      <c r="A3512">
        <v>3511</v>
      </c>
      <c r="B3512" s="1">
        <v>45797</v>
      </c>
      <c r="C3512" t="s">
        <v>94</v>
      </c>
      <c r="D3512" t="s">
        <v>43</v>
      </c>
      <c r="E3512" t="s">
        <v>40</v>
      </c>
      <c r="F3512" t="s">
        <v>7</v>
      </c>
      <c r="G3512" t="s">
        <v>8</v>
      </c>
      <c r="H3512" t="s">
        <v>9</v>
      </c>
      <c r="I3512" t="s">
        <v>103</v>
      </c>
      <c r="J3512" t="s">
        <v>28</v>
      </c>
      <c r="K3512">
        <v>18000</v>
      </c>
      <c r="L3512">
        <v>58.02</v>
      </c>
      <c r="M3512">
        <v>2345.5700000000002</v>
      </c>
      <c r="N3512">
        <v>1004.11</v>
      </c>
    </row>
    <row r="3513" spans="1:14" x14ac:dyDescent="0.25">
      <c r="A3513">
        <v>3512</v>
      </c>
      <c r="B3513" s="1">
        <v>45797</v>
      </c>
      <c r="C3513" t="s">
        <v>62</v>
      </c>
      <c r="D3513" t="s">
        <v>42</v>
      </c>
      <c r="E3513" t="s">
        <v>36</v>
      </c>
      <c r="F3513" t="s">
        <v>12</v>
      </c>
      <c r="G3513" t="s">
        <v>8</v>
      </c>
      <c r="H3513" t="s">
        <v>13</v>
      </c>
      <c r="I3513" t="s">
        <v>105</v>
      </c>
      <c r="J3513" t="s">
        <v>30</v>
      </c>
      <c r="K3513">
        <v>15000</v>
      </c>
      <c r="L3513">
        <v>241.31</v>
      </c>
      <c r="M3513">
        <v>2253.33</v>
      </c>
      <c r="N3513">
        <v>1535.01</v>
      </c>
    </row>
    <row r="3514" spans="1:14" x14ac:dyDescent="0.25">
      <c r="A3514">
        <v>3513</v>
      </c>
      <c r="B3514" s="1">
        <v>45797</v>
      </c>
      <c r="C3514" t="s">
        <v>55</v>
      </c>
      <c r="D3514" t="s">
        <v>41</v>
      </c>
      <c r="E3514" t="s">
        <v>45</v>
      </c>
      <c r="F3514" t="s">
        <v>10</v>
      </c>
      <c r="G3514" t="s">
        <v>8</v>
      </c>
      <c r="H3514" t="s">
        <v>9</v>
      </c>
      <c r="I3514" t="s">
        <v>104</v>
      </c>
      <c r="J3514" t="s">
        <v>29</v>
      </c>
      <c r="K3514">
        <v>22000</v>
      </c>
      <c r="L3514">
        <v>278.12</v>
      </c>
      <c r="M3514">
        <v>2373.41</v>
      </c>
      <c r="N3514">
        <v>1261.97</v>
      </c>
    </row>
    <row r="3515" spans="1:14" x14ac:dyDescent="0.25">
      <c r="A3515">
        <v>3514</v>
      </c>
      <c r="B3515" s="1">
        <v>45797</v>
      </c>
      <c r="C3515" t="s">
        <v>83</v>
      </c>
      <c r="D3515" t="s">
        <v>39</v>
      </c>
      <c r="E3515" t="s">
        <v>40</v>
      </c>
      <c r="F3515" t="s">
        <v>17</v>
      </c>
      <c r="G3515" t="s">
        <v>15</v>
      </c>
      <c r="H3515" t="s">
        <v>16</v>
      </c>
      <c r="I3515" t="s">
        <v>104</v>
      </c>
      <c r="J3515" t="s">
        <v>29</v>
      </c>
      <c r="K3515">
        <v>22000</v>
      </c>
      <c r="L3515">
        <v>471.73</v>
      </c>
      <c r="M3515">
        <v>905.05</v>
      </c>
      <c r="N3515">
        <v>962.29</v>
      </c>
    </row>
    <row r="3516" spans="1:14" x14ac:dyDescent="0.25">
      <c r="A3516">
        <v>3515</v>
      </c>
      <c r="B3516" s="1">
        <v>45797</v>
      </c>
      <c r="C3516" t="s">
        <v>51</v>
      </c>
      <c r="D3516" t="s">
        <v>35</v>
      </c>
      <c r="E3516" t="s">
        <v>36</v>
      </c>
      <c r="F3516" t="s">
        <v>24</v>
      </c>
      <c r="G3516" t="s">
        <v>22</v>
      </c>
      <c r="H3516" t="s">
        <v>23</v>
      </c>
      <c r="I3516" t="s">
        <v>105</v>
      </c>
      <c r="J3516" t="s">
        <v>30</v>
      </c>
      <c r="K3516">
        <v>15000</v>
      </c>
      <c r="L3516">
        <v>399.16</v>
      </c>
      <c r="M3516">
        <v>1900.16</v>
      </c>
      <c r="N3516">
        <v>1290.3</v>
      </c>
    </row>
    <row r="3517" spans="1:14" x14ac:dyDescent="0.25">
      <c r="A3517">
        <v>3516</v>
      </c>
      <c r="B3517" s="1">
        <v>45797</v>
      </c>
      <c r="C3517" t="s">
        <v>51</v>
      </c>
      <c r="D3517" t="s">
        <v>35</v>
      </c>
      <c r="E3517" t="s">
        <v>36</v>
      </c>
      <c r="F3517" t="s">
        <v>11</v>
      </c>
      <c r="G3517" t="s">
        <v>8</v>
      </c>
      <c r="H3517" t="s">
        <v>9</v>
      </c>
      <c r="I3517" t="s">
        <v>107</v>
      </c>
      <c r="J3517" t="s">
        <v>27</v>
      </c>
      <c r="K3517">
        <v>25000</v>
      </c>
      <c r="L3517">
        <v>100.11</v>
      </c>
      <c r="M3517">
        <v>2376.69</v>
      </c>
      <c r="N3517">
        <v>1063</v>
      </c>
    </row>
    <row r="3518" spans="1:14" x14ac:dyDescent="0.25">
      <c r="A3518">
        <v>3517</v>
      </c>
      <c r="B3518" s="1">
        <v>45798</v>
      </c>
      <c r="C3518" t="s">
        <v>82</v>
      </c>
      <c r="D3518" t="s">
        <v>37</v>
      </c>
      <c r="E3518" t="s">
        <v>38</v>
      </c>
      <c r="F3518" t="s">
        <v>12</v>
      </c>
      <c r="G3518" t="s">
        <v>8</v>
      </c>
      <c r="H3518" t="s">
        <v>13</v>
      </c>
      <c r="I3518" t="s">
        <v>106</v>
      </c>
      <c r="J3518" t="s">
        <v>31</v>
      </c>
      <c r="K3518">
        <v>12000</v>
      </c>
      <c r="L3518">
        <v>453.01</v>
      </c>
      <c r="M3518">
        <v>2217.6</v>
      </c>
      <c r="N3518">
        <v>1025.9000000000001</v>
      </c>
    </row>
    <row r="3519" spans="1:14" x14ac:dyDescent="0.25">
      <c r="A3519">
        <v>3518</v>
      </c>
      <c r="B3519" s="1">
        <v>45798</v>
      </c>
      <c r="C3519" t="s">
        <v>96</v>
      </c>
      <c r="D3519" t="s">
        <v>42</v>
      </c>
      <c r="E3519" t="s">
        <v>38</v>
      </c>
      <c r="F3519" t="s">
        <v>18</v>
      </c>
      <c r="G3519" t="s">
        <v>15</v>
      </c>
      <c r="H3519" t="s">
        <v>16</v>
      </c>
      <c r="I3519" t="s">
        <v>105</v>
      </c>
      <c r="J3519" t="s">
        <v>30</v>
      </c>
      <c r="K3519">
        <v>15000</v>
      </c>
      <c r="L3519">
        <v>246.44</v>
      </c>
      <c r="M3519">
        <v>1081.77</v>
      </c>
      <c r="N3519">
        <v>1123.7</v>
      </c>
    </row>
    <row r="3520" spans="1:14" x14ac:dyDescent="0.25">
      <c r="A3520">
        <v>3519</v>
      </c>
      <c r="B3520" s="1">
        <v>45798</v>
      </c>
      <c r="C3520" t="s">
        <v>63</v>
      </c>
      <c r="D3520" t="s">
        <v>37</v>
      </c>
      <c r="E3520" t="s">
        <v>36</v>
      </c>
      <c r="F3520" t="s">
        <v>18</v>
      </c>
      <c r="G3520" t="s">
        <v>15</v>
      </c>
      <c r="H3520" t="s">
        <v>16</v>
      </c>
      <c r="I3520" t="s">
        <v>104</v>
      </c>
      <c r="J3520" t="s">
        <v>29</v>
      </c>
      <c r="K3520">
        <v>22000</v>
      </c>
      <c r="L3520">
        <v>131.97999999999999</v>
      </c>
      <c r="M3520">
        <v>925.45</v>
      </c>
      <c r="N3520">
        <v>1149.6099999999999</v>
      </c>
    </row>
    <row r="3521" spans="1:14" x14ac:dyDescent="0.25">
      <c r="A3521">
        <v>3520</v>
      </c>
      <c r="B3521" s="1">
        <v>45798</v>
      </c>
      <c r="C3521" t="s">
        <v>96</v>
      </c>
      <c r="D3521" t="s">
        <v>42</v>
      </c>
      <c r="E3521" t="s">
        <v>38</v>
      </c>
      <c r="F3521" t="s">
        <v>24</v>
      </c>
      <c r="G3521" t="s">
        <v>22</v>
      </c>
      <c r="H3521" t="s">
        <v>23</v>
      </c>
      <c r="I3521" t="s">
        <v>105</v>
      </c>
      <c r="J3521" t="s">
        <v>30</v>
      </c>
      <c r="K3521">
        <v>15000</v>
      </c>
      <c r="L3521">
        <v>25.2</v>
      </c>
      <c r="M3521">
        <v>1806.59</v>
      </c>
      <c r="N3521">
        <v>1421.95</v>
      </c>
    </row>
    <row r="3522" spans="1:14" x14ac:dyDescent="0.25">
      <c r="A3522">
        <v>3521</v>
      </c>
      <c r="B3522" s="1">
        <v>45798</v>
      </c>
      <c r="C3522" t="s">
        <v>83</v>
      </c>
      <c r="D3522" t="s">
        <v>39</v>
      </c>
      <c r="E3522" t="s">
        <v>40</v>
      </c>
      <c r="F3522" t="s">
        <v>10</v>
      </c>
      <c r="G3522" t="s">
        <v>8</v>
      </c>
      <c r="H3522" t="s">
        <v>9</v>
      </c>
      <c r="I3522" t="s">
        <v>107</v>
      </c>
      <c r="J3522" t="s">
        <v>27</v>
      </c>
      <c r="K3522">
        <v>25000</v>
      </c>
      <c r="L3522">
        <v>435.14</v>
      </c>
      <c r="M3522">
        <v>1447.88</v>
      </c>
      <c r="N3522">
        <v>1429.22</v>
      </c>
    </row>
    <row r="3523" spans="1:14" x14ac:dyDescent="0.25">
      <c r="A3523">
        <v>3522</v>
      </c>
      <c r="B3523" s="1">
        <v>45798</v>
      </c>
      <c r="C3523" t="s">
        <v>72</v>
      </c>
      <c r="D3523" t="s">
        <v>37</v>
      </c>
      <c r="E3523" t="s">
        <v>38</v>
      </c>
      <c r="F3523" t="s">
        <v>14</v>
      </c>
      <c r="G3523" t="s">
        <v>15</v>
      </c>
      <c r="H3523" t="s">
        <v>16</v>
      </c>
      <c r="I3523" t="s">
        <v>107</v>
      </c>
      <c r="J3523" t="s">
        <v>27</v>
      </c>
      <c r="K3523">
        <v>25000</v>
      </c>
      <c r="L3523">
        <v>496.22</v>
      </c>
      <c r="M3523">
        <v>1162.02</v>
      </c>
      <c r="N3523">
        <v>875.53</v>
      </c>
    </row>
    <row r="3524" spans="1:14" x14ac:dyDescent="0.25">
      <c r="A3524">
        <v>3523</v>
      </c>
      <c r="B3524" s="1">
        <v>45799</v>
      </c>
      <c r="C3524" t="s">
        <v>96</v>
      </c>
      <c r="D3524" t="s">
        <v>42</v>
      </c>
      <c r="E3524" t="s">
        <v>38</v>
      </c>
      <c r="F3524" t="s">
        <v>17</v>
      </c>
      <c r="G3524" t="s">
        <v>15</v>
      </c>
      <c r="H3524" t="s">
        <v>16</v>
      </c>
      <c r="I3524" t="s">
        <v>103</v>
      </c>
      <c r="J3524" t="s">
        <v>28</v>
      </c>
      <c r="K3524">
        <v>18000</v>
      </c>
      <c r="L3524">
        <v>31.18</v>
      </c>
      <c r="M3524">
        <v>947.76</v>
      </c>
      <c r="N3524">
        <v>965.56</v>
      </c>
    </row>
    <row r="3525" spans="1:14" x14ac:dyDescent="0.25">
      <c r="A3525">
        <v>3524</v>
      </c>
      <c r="B3525" s="1">
        <v>45799</v>
      </c>
      <c r="C3525" t="s">
        <v>95</v>
      </c>
      <c r="D3525" t="s">
        <v>41</v>
      </c>
      <c r="E3525" t="s">
        <v>38</v>
      </c>
      <c r="F3525" t="s">
        <v>21</v>
      </c>
      <c r="G3525" t="s">
        <v>22</v>
      </c>
      <c r="H3525" t="s">
        <v>23</v>
      </c>
      <c r="I3525" t="s">
        <v>105</v>
      </c>
      <c r="J3525" t="s">
        <v>30</v>
      </c>
      <c r="K3525">
        <v>15000</v>
      </c>
      <c r="L3525">
        <v>295.67</v>
      </c>
      <c r="M3525">
        <v>2007</v>
      </c>
      <c r="N3525">
        <v>1266.52</v>
      </c>
    </row>
    <row r="3526" spans="1:14" x14ac:dyDescent="0.25">
      <c r="A3526">
        <v>3525</v>
      </c>
      <c r="B3526" s="1">
        <v>45799</v>
      </c>
      <c r="C3526" t="s">
        <v>51</v>
      </c>
      <c r="D3526" t="s">
        <v>35</v>
      </c>
      <c r="E3526" t="s">
        <v>36</v>
      </c>
      <c r="F3526" t="s">
        <v>21</v>
      </c>
      <c r="G3526" t="s">
        <v>22</v>
      </c>
      <c r="H3526" t="s">
        <v>23</v>
      </c>
      <c r="I3526" t="s">
        <v>107</v>
      </c>
      <c r="J3526" t="s">
        <v>27</v>
      </c>
      <c r="K3526">
        <v>25000</v>
      </c>
      <c r="L3526">
        <v>287.06</v>
      </c>
      <c r="M3526">
        <v>1524.22</v>
      </c>
      <c r="N3526">
        <v>1071.07</v>
      </c>
    </row>
    <row r="3527" spans="1:14" x14ac:dyDescent="0.25">
      <c r="A3527">
        <v>3526</v>
      </c>
      <c r="B3527" s="1">
        <v>45799</v>
      </c>
      <c r="C3527" t="s">
        <v>51</v>
      </c>
      <c r="D3527" t="s">
        <v>35</v>
      </c>
      <c r="E3527" t="s">
        <v>36</v>
      </c>
      <c r="F3527" t="s">
        <v>7</v>
      </c>
      <c r="G3527" t="s">
        <v>8</v>
      </c>
      <c r="H3527" t="s">
        <v>9</v>
      </c>
      <c r="I3527" t="s">
        <v>106</v>
      </c>
      <c r="J3527" t="s">
        <v>31</v>
      </c>
      <c r="K3527">
        <v>12000</v>
      </c>
      <c r="L3527">
        <v>421.3</v>
      </c>
      <c r="M3527">
        <v>1969.39</v>
      </c>
      <c r="N3527">
        <v>955.91</v>
      </c>
    </row>
    <row r="3528" spans="1:14" x14ac:dyDescent="0.25">
      <c r="A3528">
        <v>3527</v>
      </c>
      <c r="B3528" s="1">
        <v>45799</v>
      </c>
      <c r="C3528" t="s">
        <v>56</v>
      </c>
      <c r="D3528" t="s">
        <v>41</v>
      </c>
      <c r="E3528" t="s">
        <v>38</v>
      </c>
      <c r="F3528" t="s">
        <v>21</v>
      </c>
      <c r="G3528" t="s">
        <v>22</v>
      </c>
      <c r="H3528" t="s">
        <v>23</v>
      </c>
      <c r="I3528" t="s">
        <v>107</v>
      </c>
      <c r="J3528" t="s">
        <v>27</v>
      </c>
      <c r="K3528">
        <v>25000</v>
      </c>
      <c r="L3528">
        <v>141.37</v>
      </c>
      <c r="M3528">
        <v>1738.66</v>
      </c>
      <c r="N3528">
        <v>931.75</v>
      </c>
    </row>
    <row r="3529" spans="1:14" x14ac:dyDescent="0.25">
      <c r="A3529">
        <v>3528</v>
      </c>
      <c r="B3529" s="1">
        <v>45799</v>
      </c>
      <c r="C3529" t="s">
        <v>59</v>
      </c>
      <c r="D3529" t="s">
        <v>42</v>
      </c>
      <c r="E3529" t="s">
        <v>36</v>
      </c>
      <c r="F3529" t="s">
        <v>12</v>
      </c>
      <c r="G3529" t="s">
        <v>8</v>
      </c>
      <c r="H3529" t="s">
        <v>13</v>
      </c>
      <c r="I3529" t="s">
        <v>104</v>
      </c>
      <c r="J3529" t="s">
        <v>29</v>
      </c>
      <c r="K3529">
        <v>22000</v>
      </c>
      <c r="L3529">
        <v>244.97</v>
      </c>
      <c r="M3529">
        <v>1383.84</v>
      </c>
      <c r="N3529">
        <v>1013.64</v>
      </c>
    </row>
    <row r="3530" spans="1:14" x14ac:dyDescent="0.25">
      <c r="A3530">
        <v>3529</v>
      </c>
      <c r="B3530" s="1">
        <v>45799</v>
      </c>
      <c r="C3530" t="s">
        <v>81</v>
      </c>
      <c r="D3530" t="s">
        <v>42</v>
      </c>
      <c r="E3530" t="s">
        <v>40</v>
      </c>
      <c r="F3530" t="s">
        <v>12</v>
      </c>
      <c r="G3530" t="s">
        <v>8</v>
      </c>
      <c r="H3530" t="s">
        <v>13</v>
      </c>
      <c r="I3530" t="s">
        <v>107</v>
      </c>
      <c r="J3530" t="s">
        <v>27</v>
      </c>
      <c r="K3530">
        <v>25000</v>
      </c>
      <c r="L3530">
        <v>178.81</v>
      </c>
      <c r="M3530">
        <v>1983.35</v>
      </c>
      <c r="N3530">
        <v>765.04</v>
      </c>
    </row>
    <row r="3531" spans="1:14" x14ac:dyDescent="0.25">
      <c r="A3531">
        <v>3530</v>
      </c>
      <c r="B3531" s="1">
        <v>45799</v>
      </c>
      <c r="C3531" t="s">
        <v>62</v>
      </c>
      <c r="D3531" t="s">
        <v>42</v>
      </c>
      <c r="E3531" t="s">
        <v>36</v>
      </c>
      <c r="F3531" t="s">
        <v>18</v>
      </c>
      <c r="G3531" t="s">
        <v>15</v>
      </c>
      <c r="H3531" t="s">
        <v>16</v>
      </c>
      <c r="I3531" t="s">
        <v>103</v>
      </c>
      <c r="J3531" t="s">
        <v>28</v>
      </c>
      <c r="K3531">
        <v>18000</v>
      </c>
      <c r="L3531">
        <v>135.11000000000001</v>
      </c>
      <c r="M3531">
        <v>970.96</v>
      </c>
      <c r="N3531">
        <v>863.66</v>
      </c>
    </row>
    <row r="3532" spans="1:14" x14ac:dyDescent="0.25">
      <c r="A3532">
        <v>3531</v>
      </c>
      <c r="B3532" s="1">
        <v>45799</v>
      </c>
      <c r="C3532" t="s">
        <v>96</v>
      </c>
      <c r="D3532" t="s">
        <v>42</v>
      </c>
      <c r="E3532" t="s">
        <v>38</v>
      </c>
      <c r="F3532" t="s">
        <v>17</v>
      </c>
      <c r="G3532" t="s">
        <v>15</v>
      </c>
      <c r="H3532" t="s">
        <v>16</v>
      </c>
      <c r="I3532" t="s">
        <v>105</v>
      </c>
      <c r="J3532" t="s">
        <v>30</v>
      </c>
      <c r="K3532">
        <v>15000</v>
      </c>
      <c r="L3532">
        <v>192.08</v>
      </c>
      <c r="M3532">
        <v>922.31</v>
      </c>
      <c r="N3532">
        <v>1419.14</v>
      </c>
    </row>
    <row r="3533" spans="1:14" x14ac:dyDescent="0.25">
      <c r="A3533">
        <v>3532</v>
      </c>
      <c r="B3533" s="1">
        <v>45799</v>
      </c>
      <c r="C3533" t="s">
        <v>51</v>
      </c>
      <c r="D3533" t="s">
        <v>35</v>
      </c>
      <c r="E3533" t="s">
        <v>36</v>
      </c>
      <c r="F3533" t="s">
        <v>11</v>
      </c>
      <c r="G3533" t="s">
        <v>8</v>
      </c>
      <c r="H3533" t="s">
        <v>9</v>
      </c>
      <c r="I3533" t="s">
        <v>107</v>
      </c>
      <c r="J3533" t="s">
        <v>27</v>
      </c>
      <c r="K3533">
        <v>25000</v>
      </c>
      <c r="L3533">
        <v>156.47</v>
      </c>
      <c r="M3533">
        <v>2083.38</v>
      </c>
      <c r="N3533">
        <v>926.68</v>
      </c>
    </row>
    <row r="3534" spans="1:14" x14ac:dyDescent="0.25">
      <c r="A3534">
        <v>3533</v>
      </c>
      <c r="B3534" s="1">
        <v>45799</v>
      </c>
      <c r="C3534" t="s">
        <v>51</v>
      </c>
      <c r="D3534" t="s">
        <v>35</v>
      </c>
      <c r="E3534" t="s">
        <v>36</v>
      </c>
      <c r="F3534" t="s">
        <v>19</v>
      </c>
      <c r="G3534" t="s">
        <v>15</v>
      </c>
      <c r="H3534" t="s">
        <v>20</v>
      </c>
      <c r="I3534" t="s">
        <v>107</v>
      </c>
      <c r="J3534" t="s">
        <v>27</v>
      </c>
      <c r="K3534">
        <v>25000</v>
      </c>
      <c r="L3534">
        <v>253.21</v>
      </c>
      <c r="M3534">
        <v>2183.61</v>
      </c>
      <c r="N3534">
        <v>801.4</v>
      </c>
    </row>
    <row r="3535" spans="1:14" x14ac:dyDescent="0.25">
      <c r="A3535">
        <v>3534</v>
      </c>
      <c r="B3535" s="1">
        <v>45799</v>
      </c>
      <c r="C3535" t="s">
        <v>92</v>
      </c>
      <c r="D3535" t="s">
        <v>42</v>
      </c>
      <c r="E3535" t="s">
        <v>48</v>
      </c>
      <c r="F3535" t="s">
        <v>12</v>
      </c>
      <c r="G3535" t="s">
        <v>8</v>
      </c>
      <c r="H3535" t="s">
        <v>13</v>
      </c>
      <c r="I3535" t="s">
        <v>107</v>
      </c>
      <c r="J3535" t="s">
        <v>27</v>
      </c>
      <c r="K3535">
        <v>25000</v>
      </c>
      <c r="L3535">
        <v>316.87</v>
      </c>
      <c r="M3535">
        <v>2031.08</v>
      </c>
    </row>
    <row r="3536" spans="1:14" x14ac:dyDescent="0.25">
      <c r="A3536">
        <v>3535</v>
      </c>
      <c r="B3536" s="1">
        <v>45799</v>
      </c>
      <c r="C3536" t="s">
        <v>83</v>
      </c>
      <c r="D3536" t="s">
        <v>39</v>
      </c>
      <c r="E3536" t="s">
        <v>40</v>
      </c>
      <c r="F3536" t="s">
        <v>21</v>
      </c>
      <c r="G3536" t="s">
        <v>22</v>
      </c>
      <c r="H3536" t="s">
        <v>23</v>
      </c>
      <c r="I3536" t="s">
        <v>107</v>
      </c>
      <c r="J3536" t="s">
        <v>27</v>
      </c>
      <c r="K3536">
        <v>25000</v>
      </c>
      <c r="L3536">
        <v>207.12</v>
      </c>
      <c r="M3536">
        <v>2216.87</v>
      </c>
      <c r="N3536">
        <v>902.93</v>
      </c>
    </row>
    <row r="3537" spans="1:14" x14ac:dyDescent="0.25">
      <c r="A3537">
        <v>3536</v>
      </c>
      <c r="B3537" s="1">
        <v>45800</v>
      </c>
      <c r="C3537" t="s">
        <v>72</v>
      </c>
      <c r="D3537" t="s">
        <v>37</v>
      </c>
      <c r="E3537" t="s">
        <v>38</v>
      </c>
      <c r="F3537" t="s">
        <v>21</v>
      </c>
      <c r="G3537" t="s">
        <v>22</v>
      </c>
      <c r="H3537" t="s">
        <v>23</v>
      </c>
      <c r="I3537" t="s">
        <v>107</v>
      </c>
      <c r="J3537" t="s">
        <v>27</v>
      </c>
      <c r="K3537">
        <v>25000</v>
      </c>
      <c r="L3537">
        <v>238.46</v>
      </c>
      <c r="M3537">
        <v>1972.96</v>
      </c>
      <c r="N3537">
        <v>826.81</v>
      </c>
    </row>
    <row r="3538" spans="1:14" x14ac:dyDescent="0.25">
      <c r="A3538">
        <v>3537</v>
      </c>
      <c r="B3538" s="1">
        <v>45800</v>
      </c>
      <c r="C3538" t="s">
        <v>72</v>
      </c>
      <c r="D3538" t="s">
        <v>37</v>
      </c>
      <c r="E3538" t="s">
        <v>38</v>
      </c>
      <c r="F3538" t="s">
        <v>21</v>
      </c>
      <c r="G3538" t="s">
        <v>22</v>
      </c>
      <c r="H3538" t="s">
        <v>23</v>
      </c>
      <c r="I3538" t="s">
        <v>104</v>
      </c>
      <c r="J3538" t="s">
        <v>29</v>
      </c>
      <c r="K3538">
        <v>22000</v>
      </c>
      <c r="L3538">
        <v>240.68</v>
      </c>
      <c r="M3538">
        <v>2319.31</v>
      </c>
      <c r="N3538">
        <v>1117.0899999999999</v>
      </c>
    </row>
    <row r="3539" spans="1:14" x14ac:dyDescent="0.25">
      <c r="A3539">
        <v>3538</v>
      </c>
      <c r="B3539" s="1">
        <v>45800</v>
      </c>
      <c r="C3539" t="s">
        <v>83</v>
      </c>
      <c r="D3539" t="s">
        <v>39</v>
      </c>
      <c r="E3539" t="s">
        <v>40</v>
      </c>
      <c r="F3539" t="s">
        <v>18</v>
      </c>
      <c r="G3539" t="s">
        <v>15</v>
      </c>
      <c r="H3539" t="s">
        <v>16</v>
      </c>
      <c r="I3539" t="s">
        <v>103</v>
      </c>
      <c r="J3539" t="s">
        <v>28</v>
      </c>
      <c r="K3539">
        <v>18000</v>
      </c>
      <c r="L3539">
        <v>229.89</v>
      </c>
      <c r="M3539">
        <v>1086.75</v>
      </c>
      <c r="N3539">
        <v>1095.2</v>
      </c>
    </row>
    <row r="3540" spans="1:14" x14ac:dyDescent="0.25">
      <c r="A3540">
        <v>3539</v>
      </c>
      <c r="B3540" s="1">
        <v>45800</v>
      </c>
      <c r="C3540" t="s">
        <v>58</v>
      </c>
      <c r="D3540" t="s">
        <v>37</v>
      </c>
      <c r="E3540" t="s">
        <v>45</v>
      </c>
      <c r="F3540" t="s">
        <v>11</v>
      </c>
      <c r="G3540" t="s">
        <v>8</v>
      </c>
      <c r="H3540" t="s">
        <v>9</v>
      </c>
      <c r="I3540" t="s">
        <v>104</v>
      </c>
      <c r="J3540" t="s">
        <v>29</v>
      </c>
      <c r="K3540">
        <v>22000</v>
      </c>
      <c r="L3540">
        <v>47.01</v>
      </c>
      <c r="M3540">
        <v>2210.2600000000002</v>
      </c>
      <c r="N3540">
        <v>1250.9000000000001</v>
      </c>
    </row>
    <row r="3541" spans="1:14" x14ac:dyDescent="0.25">
      <c r="A3541">
        <v>3540</v>
      </c>
      <c r="B3541" s="1">
        <v>45800</v>
      </c>
      <c r="C3541" t="s">
        <v>83</v>
      </c>
      <c r="D3541" t="s">
        <v>39</v>
      </c>
      <c r="E3541" t="s">
        <v>40</v>
      </c>
      <c r="F3541" t="s">
        <v>21</v>
      </c>
      <c r="G3541" t="s">
        <v>22</v>
      </c>
      <c r="H3541" t="s">
        <v>23</v>
      </c>
      <c r="I3541" t="s">
        <v>106</v>
      </c>
      <c r="J3541" t="s">
        <v>31</v>
      </c>
      <c r="K3541">
        <v>12000</v>
      </c>
      <c r="L3541">
        <v>96.69</v>
      </c>
      <c r="M3541">
        <v>1801.61</v>
      </c>
      <c r="N3541">
        <v>1356.26</v>
      </c>
    </row>
    <row r="3542" spans="1:14" x14ac:dyDescent="0.25">
      <c r="A3542">
        <v>3541</v>
      </c>
      <c r="B3542" s="1">
        <v>45800</v>
      </c>
      <c r="C3542" t="s">
        <v>95</v>
      </c>
      <c r="D3542" t="s">
        <v>41</v>
      </c>
      <c r="E3542" t="s">
        <v>38</v>
      </c>
      <c r="F3542" t="s">
        <v>19</v>
      </c>
      <c r="G3542" t="s">
        <v>15</v>
      </c>
      <c r="H3542" t="s">
        <v>20</v>
      </c>
      <c r="I3542" t="s">
        <v>104</v>
      </c>
      <c r="J3542" t="s">
        <v>29</v>
      </c>
      <c r="K3542">
        <v>22000</v>
      </c>
      <c r="L3542">
        <v>148.72</v>
      </c>
      <c r="M3542">
        <v>1617.2</v>
      </c>
      <c r="N3542">
        <v>813.85</v>
      </c>
    </row>
    <row r="3543" spans="1:14" x14ac:dyDescent="0.25">
      <c r="A3543">
        <v>3542</v>
      </c>
      <c r="B3543" s="1">
        <v>45800</v>
      </c>
      <c r="C3543" t="s">
        <v>51</v>
      </c>
      <c r="D3543" t="s">
        <v>35</v>
      </c>
      <c r="E3543" t="s">
        <v>36</v>
      </c>
      <c r="F3543" t="s">
        <v>11</v>
      </c>
      <c r="G3543" t="s">
        <v>8</v>
      </c>
      <c r="H3543" t="s">
        <v>9</v>
      </c>
      <c r="I3543" t="s">
        <v>107</v>
      </c>
      <c r="J3543" t="s">
        <v>27</v>
      </c>
      <c r="K3543">
        <v>25000</v>
      </c>
      <c r="L3543">
        <v>338.43</v>
      </c>
      <c r="M3543">
        <v>1553.4</v>
      </c>
      <c r="N3543">
        <v>807.19</v>
      </c>
    </row>
    <row r="3544" spans="1:14" x14ac:dyDescent="0.25">
      <c r="A3544">
        <v>3543</v>
      </c>
      <c r="B3544" s="1">
        <v>45800</v>
      </c>
      <c r="C3544" t="s">
        <v>51</v>
      </c>
      <c r="D3544" t="s">
        <v>35</v>
      </c>
      <c r="E3544" t="s">
        <v>36</v>
      </c>
      <c r="F3544" t="s">
        <v>18</v>
      </c>
      <c r="G3544" t="s">
        <v>15</v>
      </c>
      <c r="H3544" t="s">
        <v>16</v>
      </c>
      <c r="I3544" t="s">
        <v>107</v>
      </c>
      <c r="J3544" t="s">
        <v>27</v>
      </c>
      <c r="K3544">
        <v>25000</v>
      </c>
      <c r="L3544">
        <v>310.12</v>
      </c>
      <c r="M3544">
        <v>1149.19</v>
      </c>
      <c r="N3544">
        <v>1148.81</v>
      </c>
    </row>
    <row r="3545" spans="1:14" x14ac:dyDescent="0.25">
      <c r="A3545">
        <v>3544</v>
      </c>
      <c r="B3545" s="1">
        <v>45800</v>
      </c>
      <c r="C3545" t="s">
        <v>72</v>
      </c>
      <c r="D3545" t="s">
        <v>37</v>
      </c>
      <c r="E3545" t="s">
        <v>38</v>
      </c>
      <c r="F3545" t="s">
        <v>18</v>
      </c>
      <c r="G3545" t="s">
        <v>15</v>
      </c>
      <c r="H3545" t="s">
        <v>16</v>
      </c>
      <c r="I3545" t="s">
        <v>107</v>
      </c>
      <c r="J3545" t="s">
        <v>27</v>
      </c>
      <c r="K3545">
        <v>25000</v>
      </c>
      <c r="L3545">
        <v>100.31</v>
      </c>
      <c r="M3545">
        <v>1115.99</v>
      </c>
      <c r="N3545">
        <v>1077.28</v>
      </c>
    </row>
    <row r="3546" spans="1:14" x14ac:dyDescent="0.25">
      <c r="A3546">
        <v>3545</v>
      </c>
      <c r="B3546" s="1">
        <v>45800</v>
      </c>
      <c r="C3546" t="s">
        <v>51</v>
      </c>
      <c r="D3546" t="s">
        <v>35</v>
      </c>
      <c r="E3546" t="s">
        <v>36</v>
      </c>
      <c r="F3546" t="s">
        <v>18</v>
      </c>
      <c r="G3546" t="s">
        <v>15</v>
      </c>
      <c r="H3546" t="s">
        <v>16</v>
      </c>
      <c r="I3546" t="s">
        <v>107</v>
      </c>
      <c r="J3546" t="s">
        <v>27</v>
      </c>
      <c r="K3546">
        <v>25000</v>
      </c>
      <c r="L3546">
        <v>310.12</v>
      </c>
      <c r="M3546">
        <v>1149.19</v>
      </c>
      <c r="N3546">
        <v>1148.81</v>
      </c>
    </row>
    <row r="3547" spans="1:14" x14ac:dyDescent="0.25">
      <c r="A3547">
        <v>3546</v>
      </c>
      <c r="B3547" s="1">
        <v>45801</v>
      </c>
      <c r="C3547" t="s">
        <v>87</v>
      </c>
      <c r="D3547" t="s">
        <v>42</v>
      </c>
      <c r="E3547" t="s">
        <v>36</v>
      </c>
      <c r="F3547" t="s">
        <v>18</v>
      </c>
      <c r="G3547" t="s">
        <v>15</v>
      </c>
      <c r="H3547" t="s">
        <v>16</v>
      </c>
      <c r="I3547" t="s">
        <v>107</v>
      </c>
      <c r="J3547" t="s">
        <v>27</v>
      </c>
      <c r="K3547">
        <v>25000</v>
      </c>
      <c r="L3547">
        <v>26.07</v>
      </c>
      <c r="M3547">
        <v>939.77</v>
      </c>
      <c r="N3547">
        <v>861.98</v>
      </c>
    </row>
    <row r="3548" spans="1:14" x14ac:dyDescent="0.25">
      <c r="A3548">
        <v>3547</v>
      </c>
      <c r="B3548" s="1">
        <v>45801</v>
      </c>
      <c r="C3548" t="s">
        <v>68</v>
      </c>
      <c r="D3548" t="s">
        <v>37</v>
      </c>
      <c r="E3548" t="s">
        <v>45</v>
      </c>
      <c r="F3548" t="s">
        <v>11</v>
      </c>
      <c r="G3548" t="s">
        <v>8</v>
      </c>
      <c r="H3548" t="s">
        <v>9</v>
      </c>
      <c r="I3548" t="s">
        <v>107</v>
      </c>
      <c r="J3548" t="s">
        <v>27</v>
      </c>
      <c r="K3548">
        <v>25000</v>
      </c>
      <c r="L3548">
        <v>329.58</v>
      </c>
      <c r="M3548">
        <v>1716.75</v>
      </c>
      <c r="N3548">
        <v>1178.5</v>
      </c>
    </row>
    <row r="3549" spans="1:14" x14ac:dyDescent="0.25">
      <c r="A3549">
        <v>3548</v>
      </c>
      <c r="B3549" s="1">
        <v>45801</v>
      </c>
      <c r="C3549" t="s">
        <v>72</v>
      </c>
      <c r="D3549" t="s">
        <v>37</v>
      </c>
      <c r="E3549" t="s">
        <v>38</v>
      </c>
      <c r="F3549" t="s">
        <v>12</v>
      </c>
      <c r="G3549" t="s">
        <v>8</v>
      </c>
      <c r="H3549" t="s">
        <v>13</v>
      </c>
      <c r="I3549" t="s">
        <v>104</v>
      </c>
      <c r="J3549" t="s">
        <v>29</v>
      </c>
      <c r="K3549">
        <v>22000</v>
      </c>
      <c r="L3549">
        <v>225.27</v>
      </c>
      <c r="M3549">
        <v>1812.12</v>
      </c>
      <c r="N3549">
        <v>1462.26</v>
      </c>
    </row>
    <row r="3550" spans="1:14" x14ac:dyDescent="0.25">
      <c r="A3550">
        <v>3549</v>
      </c>
      <c r="B3550" s="1">
        <v>45801</v>
      </c>
      <c r="C3550" t="s">
        <v>71</v>
      </c>
      <c r="D3550" t="s">
        <v>37</v>
      </c>
      <c r="E3550" t="s">
        <v>36</v>
      </c>
      <c r="F3550" t="s">
        <v>11</v>
      </c>
      <c r="G3550" t="s">
        <v>8</v>
      </c>
      <c r="H3550" t="s">
        <v>9</v>
      </c>
      <c r="I3550" t="s">
        <v>103</v>
      </c>
      <c r="J3550" t="s">
        <v>28</v>
      </c>
      <c r="K3550">
        <v>18000</v>
      </c>
      <c r="L3550">
        <v>486.82</v>
      </c>
      <c r="M3550">
        <v>1689.98</v>
      </c>
      <c r="N3550">
        <v>1482.79</v>
      </c>
    </row>
    <row r="3551" spans="1:14" x14ac:dyDescent="0.25">
      <c r="A3551">
        <v>3550</v>
      </c>
      <c r="B3551" s="1">
        <v>45802</v>
      </c>
      <c r="C3551" t="s">
        <v>68</v>
      </c>
      <c r="D3551" t="s">
        <v>37</v>
      </c>
      <c r="E3551" t="s">
        <v>45</v>
      </c>
      <c r="F3551" t="s">
        <v>14</v>
      </c>
      <c r="G3551" t="s">
        <v>15</v>
      </c>
      <c r="H3551" t="s">
        <v>16</v>
      </c>
      <c r="I3551" t="s">
        <v>106</v>
      </c>
      <c r="J3551" t="s">
        <v>31</v>
      </c>
      <c r="K3551">
        <v>12000</v>
      </c>
      <c r="L3551">
        <v>261.56</v>
      </c>
      <c r="M3551">
        <v>1004.67</v>
      </c>
      <c r="N3551">
        <v>1044.1099999999999</v>
      </c>
    </row>
    <row r="3552" spans="1:14" x14ac:dyDescent="0.25">
      <c r="A3552">
        <v>3551</v>
      </c>
      <c r="B3552" s="1">
        <v>45802</v>
      </c>
      <c r="C3552" t="s">
        <v>96</v>
      </c>
      <c r="D3552" t="s">
        <v>42</v>
      </c>
      <c r="E3552" t="s">
        <v>38</v>
      </c>
      <c r="F3552" t="s">
        <v>12</v>
      </c>
      <c r="G3552" t="s">
        <v>8</v>
      </c>
      <c r="H3552" t="s">
        <v>13</v>
      </c>
      <c r="I3552" t="s">
        <v>107</v>
      </c>
      <c r="J3552" t="s">
        <v>27</v>
      </c>
      <c r="K3552">
        <v>25000</v>
      </c>
      <c r="L3552">
        <v>290.35000000000002</v>
      </c>
      <c r="M3552">
        <v>1574.7</v>
      </c>
      <c r="N3552">
        <v>1290.83</v>
      </c>
    </row>
    <row r="3553" spans="1:14" x14ac:dyDescent="0.25">
      <c r="A3553">
        <v>3552</v>
      </c>
      <c r="B3553" s="1">
        <v>45802</v>
      </c>
      <c r="C3553" t="s">
        <v>83</v>
      </c>
      <c r="D3553" t="s">
        <v>39</v>
      </c>
      <c r="E3553" t="s">
        <v>40</v>
      </c>
      <c r="F3553" t="s">
        <v>14</v>
      </c>
      <c r="G3553" t="s">
        <v>15</v>
      </c>
      <c r="H3553" t="s">
        <v>16</v>
      </c>
      <c r="I3553" t="s">
        <v>107</v>
      </c>
      <c r="J3553" t="s">
        <v>27</v>
      </c>
      <c r="K3553">
        <v>25000</v>
      </c>
      <c r="L3553">
        <v>207.15</v>
      </c>
      <c r="M3553">
        <v>913.45</v>
      </c>
      <c r="N3553">
        <v>866.3</v>
      </c>
    </row>
    <row r="3554" spans="1:14" x14ac:dyDescent="0.25">
      <c r="A3554">
        <v>3553</v>
      </c>
      <c r="B3554" s="1">
        <v>45802</v>
      </c>
      <c r="C3554" t="s">
        <v>83</v>
      </c>
      <c r="D3554" t="s">
        <v>39</v>
      </c>
      <c r="E3554" t="s">
        <v>40</v>
      </c>
      <c r="F3554" t="s">
        <v>10</v>
      </c>
      <c r="G3554" t="s">
        <v>8</v>
      </c>
      <c r="H3554" t="s">
        <v>9</v>
      </c>
      <c r="I3554" t="s">
        <v>107</v>
      </c>
      <c r="J3554" t="s">
        <v>27</v>
      </c>
      <c r="K3554">
        <v>25000</v>
      </c>
      <c r="L3554">
        <v>314.47000000000003</v>
      </c>
      <c r="M3554">
        <v>2082.9</v>
      </c>
      <c r="N3554">
        <v>848.94</v>
      </c>
    </row>
    <row r="3555" spans="1:14" x14ac:dyDescent="0.25">
      <c r="A3555">
        <v>3554</v>
      </c>
      <c r="B3555" s="1">
        <v>45802</v>
      </c>
      <c r="C3555" t="s">
        <v>70</v>
      </c>
      <c r="D3555" t="s">
        <v>43</v>
      </c>
      <c r="E3555" t="s">
        <v>48</v>
      </c>
      <c r="F3555" t="s">
        <v>17</v>
      </c>
      <c r="G3555" t="s">
        <v>15</v>
      </c>
      <c r="H3555" t="s">
        <v>16</v>
      </c>
      <c r="I3555" t="s">
        <v>107</v>
      </c>
      <c r="J3555" t="s">
        <v>27</v>
      </c>
      <c r="K3555">
        <v>25000</v>
      </c>
      <c r="L3555">
        <v>21.2</v>
      </c>
      <c r="M3555">
        <v>1048.2</v>
      </c>
      <c r="N3555">
        <v>857.21</v>
      </c>
    </row>
    <row r="3556" spans="1:14" x14ac:dyDescent="0.25">
      <c r="A3556">
        <v>3555</v>
      </c>
      <c r="B3556" s="1">
        <v>45802</v>
      </c>
      <c r="C3556" t="s">
        <v>81</v>
      </c>
      <c r="D3556" t="s">
        <v>42</v>
      </c>
      <c r="E3556" t="s">
        <v>40</v>
      </c>
      <c r="F3556" t="s">
        <v>21</v>
      </c>
      <c r="G3556" t="s">
        <v>22</v>
      </c>
      <c r="H3556" t="s">
        <v>23</v>
      </c>
      <c r="I3556" t="s">
        <v>104</v>
      </c>
      <c r="J3556" t="s">
        <v>29</v>
      </c>
      <c r="K3556">
        <v>22000</v>
      </c>
      <c r="L3556">
        <v>454.63</v>
      </c>
      <c r="M3556">
        <v>1975.58</v>
      </c>
      <c r="N3556">
        <v>1146.06</v>
      </c>
    </row>
    <row r="3557" spans="1:14" x14ac:dyDescent="0.25">
      <c r="A3557">
        <v>3556</v>
      </c>
      <c r="B3557" s="1">
        <v>45802</v>
      </c>
      <c r="C3557" t="s">
        <v>83</v>
      </c>
      <c r="D3557" t="s">
        <v>39</v>
      </c>
      <c r="E3557" t="s">
        <v>40</v>
      </c>
      <c r="F3557" t="s">
        <v>10</v>
      </c>
      <c r="G3557" t="s">
        <v>8</v>
      </c>
      <c r="H3557" t="s">
        <v>9</v>
      </c>
      <c r="I3557" t="s">
        <v>103</v>
      </c>
      <c r="J3557" t="s">
        <v>28</v>
      </c>
      <c r="K3557">
        <v>18000</v>
      </c>
      <c r="L3557">
        <v>64.91</v>
      </c>
      <c r="M3557">
        <v>1486.54</v>
      </c>
      <c r="N3557">
        <v>957.06</v>
      </c>
    </row>
    <row r="3558" spans="1:14" x14ac:dyDescent="0.25">
      <c r="A3558">
        <v>3557</v>
      </c>
      <c r="B3558" s="1">
        <v>45802</v>
      </c>
      <c r="C3558" t="s">
        <v>95</v>
      </c>
      <c r="D3558" t="s">
        <v>41</v>
      </c>
      <c r="E3558" t="s">
        <v>38</v>
      </c>
      <c r="F3558" t="s">
        <v>18</v>
      </c>
      <c r="G3558" t="s">
        <v>15</v>
      </c>
      <c r="H3558" t="s">
        <v>16</v>
      </c>
      <c r="I3558" t="s">
        <v>107</v>
      </c>
      <c r="J3558" t="s">
        <v>27</v>
      </c>
      <c r="K3558">
        <v>25000</v>
      </c>
      <c r="L3558">
        <v>69.62</v>
      </c>
      <c r="M3558">
        <v>1044.1400000000001</v>
      </c>
      <c r="N3558">
        <v>866.76</v>
      </c>
    </row>
    <row r="3559" spans="1:14" x14ac:dyDescent="0.25">
      <c r="A3559">
        <v>3558</v>
      </c>
      <c r="B3559" s="1">
        <v>45802</v>
      </c>
      <c r="C3559" t="s">
        <v>72</v>
      </c>
      <c r="D3559" t="s">
        <v>37</v>
      </c>
      <c r="E3559" t="s">
        <v>38</v>
      </c>
      <c r="F3559" t="s">
        <v>19</v>
      </c>
      <c r="G3559" t="s">
        <v>15</v>
      </c>
      <c r="H3559" t="s">
        <v>20</v>
      </c>
      <c r="I3559" t="s">
        <v>104</v>
      </c>
      <c r="J3559" t="s">
        <v>29</v>
      </c>
      <c r="K3559">
        <v>22000</v>
      </c>
      <c r="L3559">
        <v>164.49</v>
      </c>
      <c r="M3559">
        <v>1409.48</v>
      </c>
      <c r="N3559">
        <v>1452.44</v>
      </c>
    </row>
    <row r="3560" spans="1:14" x14ac:dyDescent="0.25">
      <c r="A3560">
        <v>3559</v>
      </c>
      <c r="B3560" s="1">
        <v>45802</v>
      </c>
      <c r="C3560" t="s">
        <v>96</v>
      </c>
      <c r="D3560" t="s">
        <v>42</v>
      </c>
      <c r="E3560" t="s">
        <v>38</v>
      </c>
      <c r="F3560" t="s">
        <v>14</v>
      </c>
      <c r="G3560" t="s">
        <v>15</v>
      </c>
      <c r="H3560" t="s">
        <v>16</v>
      </c>
      <c r="I3560" t="s">
        <v>107</v>
      </c>
      <c r="J3560" t="s">
        <v>27</v>
      </c>
      <c r="K3560">
        <v>25000</v>
      </c>
      <c r="L3560">
        <v>99.47</v>
      </c>
      <c r="N3560">
        <v>933.77</v>
      </c>
    </row>
    <row r="3561" spans="1:14" x14ac:dyDescent="0.25">
      <c r="A3561">
        <v>3560</v>
      </c>
      <c r="B3561" s="1">
        <v>45803</v>
      </c>
      <c r="C3561" t="s">
        <v>83</v>
      </c>
      <c r="D3561" t="s">
        <v>39</v>
      </c>
      <c r="E3561" t="s">
        <v>40</v>
      </c>
      <c r="F3561" t="s">
        <v>17</v>
      </c>
      <c r="G3561" t="s">
        <v>15</v>
      </c>
      <c r="H3561" t="s">
        <v>16</v>
      </c>
      <c r="I3561" t="s">
        <v>103</v>
      </c>
      <c r="J3561" t="s">
        <v>28</v>
      </c>
      <c r="K3561">
        <v>18000</v>
      </c>
      <c r="L3561">
        <v>118.67</v>
      </c>
      <c r="M3561">
        <v>992.78</v>
      </c>
      <c r="N3561">
        <v>1067.74</v>
      </c>
    </row>
    <row r="3562" spans="1:14" x14ac:dyDescent="0.25">
      <c r="A3562">
        <v>3561</v>
      </c>
      <c r="B3562" s="1">
        <v>45803</v>
      </c>
      <c r="C3562" t="s">
        <v>51</v>
      </c>
      <c r="D3562" t="s">
        <v>35</v>
      </c>
      <c r="E3562" t="s">
        <v>36</v>
      </c>
      <c r="F3562" t="s">
        <v>10</v>
      </c>
      <c r="G3562" t="s">
        <v>8</v>
      </c>
      <c r="H3562" t="s">
        <v>9</v>
      </c>
      <c r="I3562" t="s">
        <v>104</v>
      </c>
      <c r="J3562" t="s">
        <v>29</v>
      </c>
      <c r="K3562">
        <v>22000</v>
      </c>
      <c r="L3562">
        <v>243.96</v>
      </c>
      <c r="M3562">
        <v>1878.34</v>
      </c>
      <c r="N3562">
        <v>1185.96</v>
      </c>
    </row>
    <row r="3563" spans="1:14" x14ac:dyDescent="0.25">
      <c r="A3563">
        <v>3562</v>
      </c>
      <c r="B3563" s="1">
        <v>45803</v>
      </c>
      <c r="C3563" t="s">
        <v>83</v>
      </c>
      <c r="D3563" t="s">
        <v>39</v>
      </c>
      <c r="E3563" t="s">
        <v>40</v>
      </c>
      <c r="F3563" t="s">
        <v>14</v>
      </c>
      <c r="G3563" t="s">
        <v>15</v>
      </c>
      <c r="H3563" t="s">
        <v>16</v>
      </c>
      <c r="I3563" t="s">
        <v>104</v>
      </c>
      <c r="J3563" t="s">
        <v>29</v>
      </c>
      <c r="K3563">
        <v>22000</v>
      </c>
      <c r="L3563">
        <v>369.11</v>
      </c>
      <c r="M3563">
        <v>1178.17</v>
      </c>
      <c r="N3563">
        <v>1015.69</v>
      </c>
    </row>
    <row r="3564" spans="1:14" x14ac:dyDescent="0.25">
      <c r="A3564">
        <v>3563</v>
      </c>
      <c r="B3564" s="1">
        <v>45803</v>
      </c>
      <c r="C3564" t="s">
        <v>83</v>
      </c>
      <c r="D3564" t="s">
        <v>39</v>
      </c>
      <c r="E3564" t="s">
        <v>40</v>
      </c>
      <c r="F3564" t="s">
        <v>17</v>
      </c>
      <c r="G3564" t="s">
        <v>15</v>
      </c>
      <c r="H3564" t="s">
        <v>16</v>
      </c>
      <c r="I3564" t="s">
        <v>104</v>
      </c>
      <c r="J3564" t="s">
        <v>29</v>
      </c>
      <c r="K3564">
        <v>22000</v>
      </c>
      <c r="L3564">
        <v>498.34</v>
      </c>
      <c r="M3564">
        <v>900.99</v>
      </c>
      <c r="N3564">
        <v>969.52</v>
      </c>
    </row>
    <row r="3565" spans="1:14" x14ac:dyDescent="0.25">
      <c r="A3565">
        <v>3564</v>
      </c>
      <c r="B3565" s="1">
        <v>45803</v>
      </c>
      <c r="C3565" t="s">
        <v>68</v>
      </c>
      <c r="D3565" t="s">
        <v>37</v>
      </c>
      <c r="E3565" t="s">
        <v>45</v>
      </c>
      <c r="F3565" t="s">
        <v>11</v>
      </c>
      <c r="G3565" t="s">
        <v>8</v>
      </c>
      <c r="H3565" t="s">
        <v>9</v>
      </c>
      <c r="I3565" t="s">
        <v>103</v>
      </c>
      <c r="J3565" t="s">
        <v>28</v>
      </c>
      <c r="K3565">
        <v>18000</v>
      </c>
      <c r="L3565">
        <v>375.02</v>
      </c>
      <c r="M3565">
        <v>1555.35</v>
      </c>
      <c r="N3565">
        <v>1404.79</v>
      </c>
    </row>
    <row r="3566" spans="1:14" x14ac:dyDescent="0.25">
      <c r="A3566">
        <v>3565</v>
      </c>
      <c r="B3566" s="1">
        <v>45803</v>
      </c>
      <c r="C3566" t="s">
        <v>83</v>
      </c>
      <c r="D3566" t="s">
        <v>39</v>
      </c>
      <c r="E3566" t="s">
        <v>40</v>
      </c>
      <c r="F3566" t="s">
        <v>17</v>
      </c>
      <c r="G3566" t="s">
        <v>15</v>
      </c>
      <c r="H3566" t="s">
        <v>16</v>
      </c>
      <c r="I3566" t="s">
        <v>106</v>
      </c>
      <c r="J3566" t="s">
        <v>31</v>
      </c>
      <c r="K3566">
        <v>12000</v>
      </c>
      <c r="L3566">
        <v>399.54</v>
      </c>
      <c r="M3566">
        <v>1183.6400000000001</v>
      </c>
      <c r="N3566">
        <v>920.96</v>
      </c>
    </row>
    <row r="3567" spans="1:14" x14ac:dyDescent="0.25">
      <c r="A3567">
        <v>3566</v>
      </c>
      <c r="B3567" s="1">
        <v>45803</v>
      </c>
      <c r="C3567" t="s">
        <v>83</v>
      </c>
      <c r="D3567" t="s">
        <v>39</v>
      </c>
      <c r="E3567" t="s">
        <v>40</v>
      </c>
      <c r="F3567" t="s">
        <v>19</v>
      </c>
      <c r="G3567" t="s">
        <v>15</v>
      </c>
      <c r="H3567" t="s">
        <v>20</v>
      </c>
      <c r="I3567" t="s">
        <v>103</v>
      </c>
      <c r="J3567" t="s">
        <v>28</v>
      </c>
      <c r="K3567">
        <v>18000</v>
      </c>
      <c r="L3567">
        <v>432.59</v>
      </c>
      <c r="M3567">
        <v>1698.33</v>
      </c>
      <c r="N3567">
        <v>949.59</v>
      </c>
    </row>
    <row r="3568" spans="1:14" x14ac:dyDescent="0.25">
      <c r="A3568">
        <v>3567</v>
      </c>
      <c r="B3568" s="1">
        <v>45803</v>
      </c>
      <c r="C3568" t="s">
        <v>53</v>
      </c>
      <c r="D3568" t="s">
        <v>43</v>
      </c>
      <c r="E3568" t="s">
        <v>44</v>
      </c>
      <c r="F3568" t="s">
        <v>24</v>
      </c>
      <c r="G3568" t="s">
        <v>22</v>
      </c>
      <c r="H3568" t="s">
        <v>23</v>
      </c>
      <c r="I3568" t="s">
        <v>104</v>
      </c>
      <c r="J3568" t="s">
        <v>29</v>
      </c>
      <c r="K3568">
        <v>22000</v>
      </c>
      <c r="L3568">
        <v>450.48</v>
      </c>
      <c r="M3568">
        <v>1937.94</v>
      </c>
      <c r="N3568">
        <v>966.41</v>
      </c>
    </row>
    <row r="3569" spans="1:14" x14ac:dyDescent="0.25">
      <c r="A3569">
        <v>3568</v>
      </c>
      <c r="B3569" s="1">
        <v>45803</v>
      </c>
      <c r="C3569" t="s">
        <v>83</v>
      </c>
      <c r="D3569" t="s">
        <v>39</v>
      </c>
      <c r="E3569" t="s">
        <v>40</v>
      </c>
      <c r="F3569" t="s">
        <v>24</v>
      </c>
      <c r="G3569" t="s">
        <v>22</v>
      </c>
      <c r="H3569" t="s">
        <v>23</v>
      </c>
      <c r="I3569" t="s">
        <v>107</v>
      </c>
      <c r="J3569" t="s">
        <v>27</v>
      </c>
      <c r="K3569">
        <v>25000</v>
      </c>
      <c r="L3569">
        <v>349.09</v>
      </c>
      <c r="M3569">
        <v>2326.61</v>
      </c>
      <c r="N3569">
        <v>1132.83</v>
      </c>
    </row>
    <row r="3570" spans="1:14" x14ac:dyDescent="0.25">
      <c r="A3570">
        <v>3569</v>
      </c>
      <c r="B3570" s="1">
        <v>45803</v>
      </c>
      <c r="C3570" t="s">
        <v>83</v>
      </c>
      <c r="D3570" t="s">
        <v>39</v>
      </c>
      <c r="E3570" t="s">
        <v>40</v>
      </c>
      <c r="F3570" t="s">
        <v>17</v>
      </c>
      <c r="G3570" t="s">
        <v>15</v>
      </c>
      <c r="H3570" t="s">
        <v>16</v>
      </c>
      <c r="I3570" t="s">
        <v>103</v>
      </c>
      <c r="J3570" t="s">
        <v>28</v>
      </c>
      <c r="K3570">
        <v>18000</v>
      </c>
      <c r="L3570">
        <v>118.67</v>
      </c>
      <c r="M3570">
        <v>992.78</v>
      </c>
      <c r="N3570">
        <v>1067.74</v>
      </c>
    </row>
    <row r="3571" spans="1:14" x14ac:dyDescent="0.25">
      <c r="A3571">
        <v>3570</v>
      </c>
      <c r="B3571" s="1">
        <v>45804</v>
      </c>
      <c r="C3571" t="s">
        <v>84</v>
      </c>
      <c r="D3571" t="s">
        <v>50</v>
      </c>
      <c r="E3571" t="s">
        <v>40</v>
      </c>
      <c r="F3571" t="s">
        <v>11</v>
      </c>
      <c r="G3571" t="s">
        <v>8</v>
      </c>
      <c r="H3571" t="s">
        <v>9</v>
      </c>
      <c r="I3571" t="s">
        <v>105</v>
      </c>
      <c r="J3571" t="s">
        <v>30</v>
      </c>
      <c r="K3571">
        <v>15000</v>
      </c>
      <c r="L3571">
        <v>257.27999999999997</v>
      </c>
      <c r="M3571">
        <v>2370.6799999999998</v>
      </c>
      <c r="N3571">
        <v>1130.43</v>
      </c>
    </row>
    <row r="3572" spans="1:14" x14ac:dyDescent="0.25">
      <c r="A3572">
        <v>3571</v>
      </c>
      <c r="B3572" s="1">
        <v>45804</v>
      </c>
      <c r="C3572" t="s">
        <v>95</v>
      </c>
      <c r="D3572" t="s">
        <v>41</v>
      </c>
      <c r="E3572" t="s">
        <v>38</v>
      </c>
      <c r="F3572" t="s">
        <v>24</v>
      </c>
      <c r="G3572" t="s">
        <v>22</v>
      </c>
      <c r="H3572" t="s">
        <v>23</v>
      </c>
      <c r="I3572" t="s">
        <v>105</v>
      </c>
      <c r="J3572" t="s">
        <v>30</v>
      </c>
      <c r="K3572">
        <v>15000</v>
      </c>
      <c r="L3572">
        <v>142.91999999999999</v>
      </c>
      <c r="M3572">
        <v>1616.02</v>
      </c>
      <c r="N3572">
        <v>1734.64</v>
      </c>
    </row>
    <row r="3573" spans="1:14" x14ac:dyDescent="0.25">
      <c r="A3573">
        <v>3572</v>
      </c>
      <c r="B3573" s="1">
        <v>45804</v>
      </c>
      <c r="C3573" t="s">
        <v>60</v>
      </c>
      <c r="D3573" t="s">
        <v>39</v>
      </c>
      <c r="E3573" t="s">
        <v>40</v>
      </c>
      <c r="F3573" t="s">
        <v>18</v>
      </c>
      <c r="G3573" t="s">
        <v>15</v>
      </c>
      <c r="H3573" t="s">
        <v>16</v>
      </c>
      <c r="I3573" t="s">
        <v>107</v>
      </c>
      <c r="J3573" t="s">
        <v>27</v>
      </c>
      <c r="K3573">
        <v>25000</v>
      </c>
      <c r="L3573">
        <v>145.6</v>
      </c>
      <c r="M3573">
        <v>1178.8499999999999</v>
      </c>
    </row>
    <row r="3574" spans="1:14" x14ac:dyDescent="0.25">
      <c r="A3574">
        <v>3573</v>
      </c>
      <c r="B3574" s="1">
        <v>45804</v>
      </c>
      <c r="C3574" t="s">
        <v>96</v>
      </c>
      <c r="D3574" t="s">
        <v>42</v>
      </c>
      <c r="E3574" t="s">
        <v>38</v>
      </c>
      <c r="F3574" t="s">
        <v>10</v>
      </c>
      <c r="G3574" t="s">
        <v>8</v>
      </c>
      <c r="H3574" t="s">
        <v>9</v>
      </c>
      <c r="I3574" t="s">
        <v>105</v>
      </c>
      <c r="J3574" t="s">
        <v>30</v>
      </c>
      <c r="K3574">
        <v>15000</v>
      </c>
      <c r="L3574">
        <v>385.8</v>
      </c>
      <c r="M3574">
        <v>1700.53</v>
      </c>
      <c r="N3574">
        <v>1631.11</v>
      </c>
    </row>
    <row r="3575" spans="1:14" x14ac:dyDescent="0.25">
      <c r="A3575">
        <v>3574</v>
      </c>
      <c r="B3575" s="1">
        <v>45804</v>
      </c>
      <c r="C3575" t="s">
        <v>51</v>
      </c>
      <c r="D3575" t="s">
        <v>35</v>
      </c>
      <c r="E3575" t="s">
        <v>36</v>
      </c>
      <c r="F3575" t="s">
        <v>18</v>
      </c>
      <c r="G3575" t="s">
        <v>15</v>
      </c>
      <c r="H3575" t="s">
        <v>16</v>
      </c>
      <c r="I3575" t="s">
        <v>107</v>
      </c>
      <c r="J3575" t="s">
        <v>27</v>
      </c>
      <c r="K3575">
        <v>25000</v>
      </c>
      <c r="L3575">
        <v>85.16</v>
      </c>
      <c r="M3575">
        <v>939.72</v>
      </c>
      <c r="N3575">
        <v>980.13</v>
      </c>
    </row>
    <row r="3576" spans="1:14" x14ac:dyDescent="0.25">
      <c r="A3576">
        <v>3575</v>
      </c>
      <c r="B3576" s="1">
        <v>45804</v>
      </c>
      <c r="C3576" t="s">
        <v>100</v>
      </c>
      <c r="D3576" t="s">
        <v>42</v>
      </c>
      <c r="E3576" t="s">
        <v>45</v>
      </c>
      <c r="F3576" t="s">
        <v>21</v>
      </c>
      <c r="G3576" t="s">
        <v>22</v>
      </c>
      <c r="H3576" t="s">
        <v>23</v>
      </c>
      <c r="I3576" t="s">
        <v>103</v>
      </c>
      <c r="J3576" t="s">
        <v>28</v>
      </c>
      <c r="K3576">
        <v>18000</v>
      </c>
      <c r="L3576">
        <v>492.18</v>
      </c>
      <c r="M3576">
        <v>2009.29</v>
      </c>
      <c r="N3576">
        <v>1423.95</v>
      </c>
    </row>
    <row r="3577" spans="1:14" x14ac:dyDescent="0.25">
      <c r="A3577">
        <v>3576</v>
      </c>
      <c r="B3577" s="1">
        <v>45804</v>
      </c>
      <c r="C3577" t="s">
        <v>96</v>
      </c>
      <c r="D3577" t="s">
        <v>42</v>
      </c>
      <c r="E3577" t="s">
        <v>38</v>
      </c>
      <c r="F3577" t="s">
        <v>10</v>
      </c>
      <c r="G3577" t="s">
        <v>8</v>
      </c>
      <c r="H3577" t="s">
        <v>9</v>
      </c>
      <c r="I3577" t="s">
        <v>107</v>
      </c>
      <c r="J3577" t="s">
        <v>27</v>
      </c>
      <c r="K3577">
        <v>25000</v>
      </c>
      <c r="L3577">
        <v>384.64</v>
      </c>
      <c r="M3577">
        <v>2064.67</v>
      </c>
      <c r="N3577">
        <v>815.72</v>
      </c>
    </row>
    <row r="3578" spans="1:14" x14ac:dyDescent="0.25">
      <c r="A3578">
        <v>3577</v>
      </c>
      <c r="B3578" s="1">
        <v>45804</v>
      </c>
      <c r="C3578" t="s">
        <v>60</v>
      </c>
      <c r="D3578" t="s">
        <v>39</v>
      </c>
      <c r="E3578" t="s">
        <v>40</v>
      </c>
      <c r="F3578" t="s">
        <v>18</v>
      </c>
      <c r="G3578" t="s">
        <v>15</v>
      </c>
      <c r="H3578" t="s">
        <v>16</v>
      </c>
      <c r="I3578" t="s">
        <v>107</v>
      </c>
      <c r="J3578" t="s">
        <v>27</v>
      </c>
      <c r="K3578">
        <v>25000</v>
      </c>
      <c r="L3578">
        <v>145.6</v>
      </c>
      <c r="M3578">
        <v>1178.8499999999999</v>
      </c>
    </row>
    <row r="3579" spans="1:14" x14ac:dyDescent="0.25">
      <c r="A3579">
        <v>3578</v>
      </c>
      <c r="B3579" s="1">
        <v>45804</v>
      </c>
      <c r="C3579" t="s">
        <v>51</v>
      </c>
      <c r="D3579" t="s">
        <v>35</v>
      </c>
      <c r="E3579" t="s">
        <v>36</v>
      </c>
      <c r="F3579" t="s">
        <v>18</v>
      </c>
      <c r="G3579" t="s">
        <v>15</v>
      </c>
      <c r="H3579" t="s">
        <v>16</v>
      </c>
      <c r="I3579" t="s">
        <v>107</v>
      </c>
      <c r="J3579" t="s">
        <v>27</v>
      </c>
      <c r="K3579">
        <v>25000</v>
      </c>
      <c r="L3579">
        <v>85.16</v>
      </c>
      <c r="M3579">
        <v>939.72</v>
      </c>
      <c r="N3579">
        <v>980.13</v>
      </c>
    </row>
    <row r="3580" spans="1:14" x14ac:dyDescent="0.25">
      <c r="A3580">
        <v>3579</v>
      </c>
      <c r="B3580" s="1">
        <v>45805</v>
      </c>
      <c r="C3580" t="s">
        <v>83</v>
      </c>
      <c r="D3580" t="s">
        <v>39</v>
      </c>
      <c r="E3580" t="s">
        <v>40</v>
      </c>
      <c r="F3580" t="s">
        <v>24</v>
      </c>
      <c r="G3580" t="s">
        <v>22</v>
      </c>
      <c r="H3580" t="s">
        <v>23</v>
      </c>
      <c r="I3580" t="s">
        <v>107</v>
      </c>
      <c r="J3580" t="s">
        <v>27</v>
      </c>
      <c r="K3580">
        <v>25000</v>
      </c>
      <c r="L3580">
        <v>89.08</v>
      </c>
      <c r="M3580">
        <v>1407.54</v>
      </c>
    </row>
    <row r="3581" spans="1:14" x14ac:dyDescent="0.25">
      <c r="A3581">
        <v>3580</v>
      </c>
      <c r="B3581" s="1">
        <v>45805</v>
      </c>
      <c r="C3581" t="s">
        <v>51</v>
      </c>
      <c r="D3581" t="s">
        <v>35</v>
      </c>
      <c r="E3581" t="s">
        <v>36</v>
      </c>
      <c r="F3581" t="s">
        <v>18</v>
      </c>
      <c r="G3581" t="s">
        <v>15</v>
      </c>
      <c r="H3581" t="s">
        <v>16</v>
      </c>
      <c r="I3581" t="s">
        <v>104</v>
      </c>
      <c r="J3581" t="s">
        <v>29</v>
      </c>
      <c r="K3581">
        <v>22000</v>
      </c>
      <c r="L3581">
        <v>150.81</v>
      </c>
      <c r="M3581">
        <v>1088.05</v>
      </c>
      <c r="N3581">
        <v>1098.45</v>
      </c>
    </row>
    <row r="3582" spans="1:14" x14ac:dyDescent="0.25">
      <c r="A3582">
        <v>3581</v>
      </c>
      <c r="B3582" s="1">
        <v>45805</v>
      </c>
      <c r="C3582" t="s">
        <v>83</v>
      </c>
      <c r="D3582" t="s">
        <v>39</v>
      </c>
      <c r="E3582" t="s">
        <v>40</v>
      </c>
      <c r="F3582" t="s">
        <v>17</v>
      </c>
      <c r="G3582" t="s">
        <v>15</v>
      </c>
      <c r="H3582" t="s">
        <v>16</v>
      </c>
      <c r="I3582" t="s">
        <v>107</v>
      </c>
      <c r="J3582" t="s">
        <v>27</v>
      </c>
      <c r="K3582">
        <v>25000</v>
      </c>
      <c r="L3582">
        <v>311.95999999999998</v>
      </c>
      <c r="M3582">
        <v>989.77</v>
      </c>
      <c r="N3582">
        <v>880.4</v>
      </c>
    </row>
    <row r="3583" spans="1:14" x14ac:dyDescent="0.25">
      <c r="A3583">
        <v>3582</v>
      </c>
      <c r="B3583" s="1">
        <v>45805</v>
      </c>
      <c r="C3583" t="s">
        <v>72</v>
      </c>
      <c r="D3583" t="s">
        <v>37</v>
      </c>
      <c r="E3583" t="s">
        <v>38</v>
      </c>
      <c r="F3583" t="s">
        <v>21</v>
      </c>
      <c r="G3583" t="s">
        <v>22</v>
      </c>
      <c r="H3583" t="s">
        <v>23</v>
      </c>
      <c r="I3583" t="s">
        <v>104</v>
      </c>
      <c r="J3583" t="s">
        <v>29</v>
      </c>
      <c r="K3583">
        <v>22000</v>
      </c>
      <c r="L3583">
        <v>312.72000000000003</v>
      </c>
      <c r="M3583">
        <v>1737.17</v>
      </c>
      <c r="N3583">
        <v>1152.6300000000001</v>
      </c>
    </row>
    <row r="3584" spans="1:14" x14ac:dyDescent="0.25">
      <c r="A3584">
        <v>3583</v>
      </c>
      <c r="B3584" s="1">
        <v>45805</v>
      </c>
      <c r="C3584" t="s">
        <v>89</v>
      </c>
      <c r="D3584" t="s">
        <v>47</v>
      </c>
      <c r="E3584" t="s">
        <v>48</v>
      </c>
      <c r="F3584" t="s">
        <v>24</v>
      </c>
      <c r="G3584" t="s">
        <v>22</v>
      </c>
      <c r="H3584" t="s">
        <v>23</v>
      </c>
      <c r="I3584" t="s">
        <v>107</v>
      </c>
      <c r="J3584" t="s">
        <v>27</v>
      </c>
      <c r="K3584">
        <v>25000</v>
      </c>
      <c r="L3584">
        <v>26.44</v>
      </c>
      <c r="M3584">
        <v>2363.83</v>
      </c>
      <c r="N3584">
        <v>1458.49</v>
      </c>
    </row>
    <row r="3585" spans="1:14" x14ac:dyDescent="0.25">
      <c r="A3585">
        <v>3584</v>
      </c>
      <c r="B3585" s="1">
        <v>45806</v>
      </c>
      <c r="C3585" t="s">
        <v>96</v>
      </c>
      <c r="D3585" t="s">
        <v>42</v>
      </c>
      <c r="E3585" t="s">
        <v>38</v>
      </c>
      <c r="F3585" t="s">
        <v>7</v>
      </c>
      <c r="G3585" t="s">
        <v>8</v>
      </c>
      <c r="H3585" t="s">
        <v>9</v>
      </c>
      <c r="I3585" t="s">
        <v>105</v>
      </c>
      <c r="J3585" t="s">
        <v>30</v>
      </c>
      <c r="K3585">
        <v>15000</v>
      </c>
      <c r="L3585">
        <v>341.52</v>
      </c>
      <c r="M3585">
        <v>1619.36</v>
      </c>
      <c r="N3585">
        <v>1736.44</v>
      </c>
    </row>
    <row r="3586" spans="1:14" x14ac:dyDescent="0.25">
      <c r="A3586">
        <v>3585</v>
      </c>
      <c r="B3586" s="1">
        <v>45806</v>
      </c>
      <c r="C3586" t="s">
        <v>100</v>
      </c>
      <c r="D3586" t="s">
        <v>42</v>
      </c>
      <c r="E3586" t="s">
        <v>45</v>
      </c>
      <c r="F3586" t="s">
        <v>19</v>
      </c>
      <c r="G3586" t="s">
        <v>15</v>
      </c>
      <c r="H3586" t="s">
        <v>20</v>
      </c>
      <c r="I3586" t="s">
        <v>107</v>
      </c>
      <c r="J3586" t="s">
        <v>27</v>
      </c>
      <c r="K3586">
        <v>25000</v>
      </c>
      <c r="L3586">
        <v>101.82</v>
      </c>
      <c r="M3586">
        <v>1667.23</v>
      </c>
      <c r="N3586">
        <v>958.35</v>
      </c>
    </row>
    <row r="3587" spans="1:14" x14ac:dyDescent="0.25">
      <c r="A3587">
        <v>3586</v>
      </c>
      <c r="B3587" s="1">
        <v>45806</v>
      </c>
      <c r="C3587" t="s">
        <v>71</v>
      </c>
      <c r="D3587" t="s">
        <v>37</v>
      </c>
      <c r="E3587" t="s">
        <v>36</v>
      </c>
      <c r="F3587" t="s">
        <v>18</v>
      </c>
      <c r="G3587" t="s">
        <v>15</v>
      </c>
      <c r="H3587" t="s">
        <v>16</v>
      </c>
      <c r="I3587" t="s">
        <v>104</v>
      </c>
      <c r="J3587" t="s">
        <v>29</v>
      </c>
      <c r="K3587">
        <v>22000</v>
      </c>
      <c r="L3587">
        <v>225.11</v>
      </c>
      <c r="M3587">
        <v>1075.69</v>
      </c>
      <c r="N3587">
        <v>1113.82</v>
      </c>
    </row>
    <row r="3588" spans="1:14" x14ac:dyDescent="0.25">
      <c r="A3588">
        <v>3587</v>
      </c>
      <c r="B3588" s="1">
        <v>45806</v>
      </c>
      <c r="C3588" t="s">
        <v>81</v>
      </c>
      <c r="D3588" t="s">
        <v>42</v>
      </c>
      <c r="E3588" t="s">
        <v>40</v>
      </c>
      <c r="F3588" t="s">
        <v>11</v>
      </c>
      <c r="G3588" t="s">
        <v>8</v>
      </c>
      <c r="H3588" t="s">
        <v>9</v>
      </c>
      <c r="I3588" t="s">
        <v>104</v>
      </c>
      <c r="J3588" t="s">
        <v>29</v>
      </c>
      <c r="K3588">
        <v>22000</v>
      </c>
      <c r="L3588">
        <v>494.19</v>
      </c>
      <c r="M3588">
        <v>1551.9</v>
      </c>
      <c r="N3588">
        <v>1476.54</v>
      </c>
    </row>
    <row r="3589" spans="1:14" x14ac:dyDescent="0.25">
      <c r="A3589">
        <v>3588</v>
      </c>
      <c r="B3589" s="1">
        <v>45806</v>
      </c>
      <c r="C3589" t="s">
        <v>96</v>
      </c>
      <c r="D3589" t="s">
        <v>42</v>
      </c>
      <c r="E3589" t="s">
        <v>38</v>
      </c>
      <c r="F3589" t="s">
        <v>7</v>
      </c>
      <c r="G3589" t="s">
        <v>8</v>
      </c>
      <c r="H3589" t="s">
        <v>9</v>
      </c>
      <c r="I3589" t="s">
        <v>106</v>
      </c>
      <c r="J3589" t="s">
        <v>31</v>
      </c>
      <c r="K3589">
        <v>12000</v>
      </c>
      <c r="L3589">
        <v>268.86</v>
      </c>
      <c r="M3589">
        <v>1958.66</v>
      </c>
      <c r="N3589">
        <v>1116.6600000000001</v>
      </c>
    </row>
    <row r="3590" spans="1:14" x14ac:dyDescent="0.25">
      <c r="A3590">
        <v>3589</v>
      </c>
      <c r="B3590" s="1">
        <v>45806</v>
      </c>
      <c r="C3590" t="s">
        <v>86</v>
      </c>
      <c r="D3590" t="s">
        <v>42</v>
      </c>
      <c r="E3590" t="s">
        <v>38</v>
      </c>
      <c r="F3590" t="s">
        <v>11</v>
      </c>
      <c r="G3590" t="s">
        <v>8</v>
      </c>
      <c r="H3590" t="s">
        <v>9</v>
      </c>
      <c r="I3590" t="s">
        <v>105</v>
      </c>
      <c r="J3590" t="s">
        <v>30</v>
      </c>
      <c r="K3590">
        <v>15000</v>
      </c>
      <c r="L3590">
        <v>321.85000000000002</v>
      </c>
      <c r="M3590">
        <v>1928.57</v>
      </c>
      <c r="N3590">
        <v>1622.74</v>
      </c>
    </row>
    <row r="3591" spans="1:14" x14ac:dyDescent="0.25">
      <c r="A3591">
        <v>3590</v>
      </c>
      <c r="B3591" s="1">
        <v>45806</v>
      </c>
      <c r="C3591" t="s">
        <v>96</v>
      </c>
      <c r="D3591" t="s">
        <v>42</v>
      </c>
      <c r="E3591" t="s">
        <v>38</v>
      </c>
      <c r="F3591" t="s">
        <v>7</v>
      </c>
      <c r="G3591" t="s">
        <v>8</v>
      </c>
      <c r="H3591" t="s">
        <v>9</v>
      </c>
      <c r="I3591" t="s">
        <v>105</v>
      </c>
      <c r="J3591" t="s">
        <v>30</v>
      </c>
      <c r="K3591">
        <v>15000</v>
      </c>
      <c r="L3591">
        <v>341.52</v>
      </c>
      <c r="M3591">
        <v>1619.36</v>
      </c>
      <c r="N3591">
        <v>1736.44</v>
      </c>
    </row>
    <row r="3592" spans="1:14" x14ac:dyDescent="0.25">
      <c r="A3592">
        <v>3591</v>
      </c>
      <c r="B3592" s="1">
        <v>45807</v>
      </c>
      <c r="C3592" t="s">
        <v>54</v>
      </c>
      <c r="D3592" t="s">
        <v>37</v>
      </c>
      <c r="E3592" t="s">
        <v>38</v>
      </c>
      <c r="F3592" t="s">
        <v>11</v>
      </c>
      <c r="G3592" t="s">
        <v>8</v>
      </c>
      <c r="H3592" t="s">
        <v>9</v>
      </c>
      <c r="I3592" t="s">
        <v>105</v>
      </c>
      <c r="J3592" t="s">
        <v>30</v>
      </c>
      <c r="K3592">
        <v>15000</v>
      </c>
      <c r="L3592">
        <v>360.88</v>
      </c>
      <c r="M3592">
        <v>2354.36</v>
      </c>
      <c r="N3592">
        <v>1304.81</v>
      </c>
    </row>
    <row r="3593" spans="1:14" x14ac:dyDescent="0.25">
      <c r="A3593">
        <v>3592</v>
      </c>
      <c r="B3593" s="1">
        <v>45807</v>
      </c>
      <c r="C3593" t="s">
        <v>95</v>
      </c>
      <c r="D3593" t="s">
        <v>41</v>
      </c>
      <c r="E3593" t="s">
        <v>38</v>
      </c>
      <c r="F3593" t="s">
        <v>18</v>
      </c>
      <c r="G3593" t="s">
        <v>15</v>
      </c>
      <c r="H3593" t="s">
        <v>16</v>
      </c>
      <c r="I3593" t="s">
        <v>106</v>
      </c>
      <c r="J3593" t="s">
        <v>31</v>
      </c>
      <c r="K3593">
        <v>12000</v>
      </c>
      <c r="L3593">
        <v>344.2</v>
      </c>
      <c r="M3593">
        <v>1067.99</v>
      </c>
      <c r="N3593">
        <v>1128.29</v>
      </c>
    </row>
    <row r="3594" spans="1:14" x14ac:dyDescent="0.25">
      <c r="A3594">
        <v>3593</v>
      </c>
      <c r="B3594" s="1">
        <v>45807</v>
      </c>
      <c r="C3594" t="s">
        <v>96</v>
      </c>
      <c r="D3594" t="s">
        <v>42</v>
      </c>
      <c r="E3594" t="s">
        <v>38</v>
      </c>
      <c r="F3594" t="s">
        <v>7</v>
      </c>
      <c r="G3594" t="s">
        <v>8</v>
      </c>
      <c r="H3594" t="s">
        <v>9</v>
      </c>
      <c r="I3594" t="s">
        <v>107</v>
      </c>
      <c r="J3594" t="s">
        <v>27</v>
      </c>
      <c r="K3594">
        <v>25000</v>
      </c>
      <c r="L3594">
        <v>160.21</v>
      </c>
      <c r="M3594">
        <v>1372.87</v>
      </c>
      <c r="N3594">
        <v>1390.06</v>
      </c>
    </row>
    <row r="3595" spans="1:14" x14ac:dyDescent="0.25">
      <c r="A3595">
        <v>3594</v>
      </c>
      <c r="B3595" s="1">
        <v>45807</v>
      </c>
      <c r="C3595" t="s">
        <v>83</v>
      </c>
      <c r="D3595" t="s">
        <v>39</v>
      </c>
      <c r="E3595" t="s">
        <v>40</v>
      </c>
      <c r="F3595" t="s">
        <v>17</v>
      </c>
      <c r="G3595" t="s">
        <v>15</v>
      </c>
      <c r="H3595" t="s">
        <v>16</v>
      </c>
      <c r="I3595" t="s">
        <v>104</v>
      </c>
      <c r="J3595" t="s">
        <v>29</v>
      </c>
      <c r="K3595">
        <v>22000</v>
      </c>
      <c r="L3595">
        <v>317.20999999999998</v>
      </c>
      <c r="M3595">
        <v>1168.27</v>
      </c>
      <c r="N3595">
        <v>994.42</v>
      </c>
    </row>
    <row r="3596" spans="1:14" x14ac:dyDescent="0.25">
      <c r="A3596">
        <v>3595</v>
      </c>
      <c r="B3596" s="1">
        <v>45807</v>
      </c>
      <c r="C3596" t="s">
        <v>51</v>
      </c>
      <c r="D3596" t="s">
        <v>35</v>
      </c>
      <c r="E3596" t="s">
        <v>36</v>
      </c>
      <c r="F3596" t="s">
        <v>12</v>
      </c>
      <c r="G3596" t="s">
        <v>8</v>
      </c>
      <c r="H3596" t="s">
        <v>13</v>
      </c>
      <c r="I3596" t="s">
        <v>104</v>
      </c>
      <c r="J3596" t="s">
        <v>29</v>
      </c>
      <c r="K3596">
        <v>22000</v>
      </c>
      <c r="L3596">
        <v>463.56</v>
      </c>
      <c r="M3596">
        <v>1368.76</v>
      </c>
      <c r="N3596">
        <v>833.86</v>
      </c>
    </row>
    <row r="3597" spans="1:14" x14ac:dyDescent="0.25">
      <c r="A3597">
        <v>3596</v>
      </c>
      <c r="B3597" s="1">
        <v>45807</v>
      </c>
      <c r="C3597" t="s">
        <v>73</v>
      </c>
      <c r="D3597" t="s">
        <v>42</v>
      </c>
      <c r="E3597" t="s">
        <v>38</v>
      </c>
      <c r="F3597" t="s">
        <v>18</v>
      </c>
      <c r="G3597" t="s">
        <v>15</v>
      </c>
      <c r="H3597" t="s">
        <v>16</v>
      </c>
      <c r="I3597" t="s">
        <v>107</v>
      </c>
      <c r="J3597" t="s">
        <v>27</v>
      </c>
      <c r="K3597">
        <v>25000</v>
      </c>
      <c r="L3597">
        <v>127.67</v>
      </c>
      <c r="M3597">
        <v>1009.07</v>
      </c>
      <c r="N3597">
        <v>936.95</v>
      </c>
    </row>
    <row r="3598" spans="1:14" x14ac:dyDescent="0.25">
      <c r="A3598">
        <v>3597</v>
      </c>
      <c r="B3598" s="1">
        <v>45807</v>
      </c>
      <c r="C3598" t="s">
        <v>72</v>
      </c>
      <c r="D3598" t="s">
        <v>37</v>
      </c>
      <c r="E3598" t="s">
        <v>38</v>
      </c>
      <c r="F3598" t="s">
        <v>11</v>
      </c>
      <c r="G3598" t="s">
        <v>8</v>
      </c>
      <c r="H3598" t="s">
        <v>9</v>
      </c>
      <c r="I3598" t="s">
        <v>107</v>
      </c>
      <c r="J3598" t="s">
        <v>27</v>
      </c>
      <c r="K3598">
        <v>25000</v>
      </c>
      <c r="L3598">
        <v>424.39</v>
      </c>
      <c r="M3598">
        <v>1756.69</v>
      </c>
      <c r="N3598">
        <v>888.58</v>
      </c>
    </row>
    <row r="3599" spans="1:14" x14ac:dyDescent="0.25">
      <c r="A3599">
        <v>3598</v>
      </c>
      <c r="B3599" s="1">
        <v>45807</v>
      </c>
      <c r="C3599" t="s">
        <v>51</v>
      </c>
      <c r="D3599" t="s">
        <v>35</v>
      </c>
      <c r="E3599" t="s">
        <v>36</v>
      </c>
      <c r="F3599" t="s">
        <v>19</v>
      </c>
      <c r="G3599" t="s">
        <v>15</v>
      </c>
      <c r="H3599" t="s">
        <v>20</v>
      </c>
      <c r="I3599" t="s">
        <v>107</v>
      </c>
      <c r="J3599" t="s">
        <v>27</v>
      </c>
      <c r="K3599">
        <v>25000</v>
      </c>
      <c r="L3599">
        <v>112.7</v>
      </c>
      <c r="M3599">
        <v>1344.26</v>
      </c>
      <c r="N3599">
        <v>1095.44</v>
      </c>
    </row>
    <row r="3600" spans="1:14" x14ac:dyDescent="0.25">
      <c r="A3600">
        <v>3599</v>
      </c>
      <c r="B3600" s="1">
        <v>45807</v>
      </c>
      <c r="C3600" t="s">
        <v>97</v>
      </c>
      <c r="D3600" t="s">
        <v>43</v>
      </c>
      <c r="E3600" t="s">
        <v>44</v>
      </c>
      <c r="F3600" t="s">
        <v>7</v>
      </c>
      <c r="G3600" t="s">
        <v>8</v>
      </c>
      <c r="H3600" t="s">
        <v>9</v>
      </c>
      <c r="I3600" t="s">
        <v>103</v>
      </c>
      <c r="J3600" t="s">
        <v>28</v>
      </c>
      <c r="K3600">
        <v>18000</v>
      </c>
      <c r="L3600">
        <v>305.18</v>
      </c>
      <c r="M3600">
        <v>1326.18</v>
      </c>
    </row>
    <row r="3601" spans="1:14" x14ac:dyDescent="0.25">
      <c r="A3601">
        <v>3600</v>
      </c>
      <c r="B3601" s="1">
        <v>45807</v>
      </c>
      <c r="C3601" t="s">
        <v>75</v>
      </c>
      <c r="D3601" t="s">
        <v>42</v>
      </c>
      <c r="E3601" t="s">
        <v>45</v>
      </c>
      <c r="F3601" t="s">
        <v>14</v>
      </c>
      <c r="G3601" t="s">
        <v>15</v>
      </c>
      <c r="H3601" t="s">
        <v>16</v>
      </c>
      <c r="I3601" t="s">
        <v>107</v>
      </c>
      <c r="J3601" t="s">
        <v>27</v>
      </c>
      <c r="K3601">
        <v>25000</v>
      </c>
      <c r="L3601">
        <v>427.6</v>
      </c>
      <c r="M3601">
        <v>989.71</v>
      </c>
      <c r="N3601">
        <v>888.04</v>
      </c>
    </row>
    <row r="3602" spans="1:14" x14ac:dyDescent="0.25">
      <c r="A3602">
        <v>3601</v>
      </c>
      <c r="B3602" s="1">
        <v>45807</v>
      </c>
      <c r="C3602" t="s">
        <v>60</v>
      </c>
      <c r="D3602" t="s">
        <v>39</v>
      </c>
      <c r="E3602" t="s">
        <v>40</v>
      </c>
      <c r="F3602" t="s">
        <v>10</v>
      </c>
      <c r="G3602" t="s">
        <v>8</v>
      </c>
      <c r="H3602" t="s">
        <v>9</v>
      </c>
      <c r="I3602" t="s">
        <v>107</v>
      </c>
      <c r="J3602" t="s">
        <v>27</v>
      </c>
      <c r="K3602">
        <v>25000</v>
      </c>
      <c r="L3602">
        <v>39.07</v>
      </c>
      <c r="M3602">
        <v>2070.6799999999998</v>
      </c>
      <c r="N3602">
        <v>795.32</v>
      </c>
    </row>
    <row r="3603" spans="1:14" x14ac:dyDescent="0.25">
      <c r="A3603">
        <v>3602</v>
      </c>
      <c r="B3603" s="1">
        <v>45808</v>
      </c>
      <c r="C3603" t="s">
        <v>83</v>
      </c>
      <c r="D3603" t="s">
        <v>39</v>
      </c>
      <c r="E3603" t="s">
        <v>40</v>
      </c>
      <c r="F3603" t="s">
        <v>14</v>
      </c>
      <c r="G3603" t="s">
        <v>15</v>
      </c>
      <c r="H3603" t="s">
        <v>16</v>
      </c>
      <c r="I3603" t="s">
        <v>103</v>
      </c>
      <c r="J3603" t="s">
        <v>28</v>
      </c>
      <c r="K3603">
        <v>18000</v>
      </c>
      <c r="L3603">
        <v>468.27</v>
      </c>
      <c r="M3603">
        <v>1176.79</v>
      </c>
      <c r="N3603">
        <v>1034.55</v>
      </c>
    </row>
    <row r="3604" spans="1:14" x14ac:dyDescent="0.25">
      <c r="A3604">
        <v>3603</v>
      </c>
      <c r="B3604" s="1">
        <v>45808</v>
      </c>
      <c r="C3604" t="s">
        <v>83</v>
      </c>
      <c r="D3604" t="s">
        <v>39</v>
      </c>
      <c r="E3604" t="s">
        <v>40</v>
      </c>
      <c r="F3604" t="s">
        <v>18</v>
      </c>
      <c r="G3604" t="s">
        <v>15</v>
      </c>
      <c r="H3604" t="s">
        <v>16</v>
      </c>
      <c r="I3604" t="s">
        <v>104</v>
      </c>
      <c r="J3604" t="s">
        <v>29</v>
      </c>
      <c r="K3604">
        <v>22000</v>
      </c>
      <c r="L3604">
        <v>360.59</v>
      </c>
      <c r="M3604">
        <v>1187.23</v>
      </c>
      <c r="N3604">
        <v>891.68</v>
      </c>
    </row>
    <row r="3605" spans="1:14" x14ac:dyDescent="0.25">
      <c r="A3605">
        <v>3604</v>
      </c>
      <c r="B3605" s="1">
        <v>45808</v>
      </c>
      <c r="C3605" t="s">
        <v>95</v>
      </c>
      <c r="D3605" t="s">
        <v>41</v>
      </c>
      <c r="E3605" t="s">
        <v>38</v>
      </c>
      <c r="F3605" t="s">
        <v>10</v>
      </c>
      <c r="G3605" t="s">
        <v>8</v>
      </c>
      <c r="H3605" t="s">
        <v>9</v>
      </c>
      <c r="I3605" t="s">
        <v>107</v>
      </c>
      <c r="J3605" t="s">
        <v>27</v>
      </c>
      <c r="K3605">
        <v>25000</v>
      </c>
      <c r="L3605">
        <v>489.6</v>
      </c>
      <c r="M3605">
        <v>1750.16</v>
      </c>
      <c r="N3605">
        <v>1061.6300000000001</v>
      </c>
    </row>
    <row r="3606" spans="1:14" x14ac:dyDescent="0.25">
      <c r="A3606">
        <v>3605</v>
      </c>
      <c r="B3606" s="1">
        <v>45808</v>
      </c>
      <c r="C3606" t="s">
        <v>54</v>
      </c>
      <c r="D3606" t="s">
        <v>37</v>
      </c>
      <c r="E3606" t="s">
        <v>38</v>
      </c>
      <c r="F3606" t="s">
        <v>17</v>
      </c>
      <c r="G3606" t="s">
        <v>15</v>
      </c>
      <c r="H3606" t="s">
        <v>16</v>
      </c>
      <c r="I3606" t="s">
        <v>103</v>
      </c>
      <c r="J3606" t="s">
        <v>28</v>
      </c>
      <c r="K3606">
        <v>18000</v>
      </c>
      <c r="L3606">
        <v>137.06</v>
      </c>
      <c r="M3606">
        <v>1102.27</v>
      </c>
      <c r="N3606">
        <v>998.76</v>
      </c>
    </row>
    <row r="3607" spans="1:14" x14ac:dyDescent="0.25">
      <c r="A3607">
        <v>3606</v>
      </c>
      <c r="B3607" s="1">
        <v>45808</v>
      </c>
      <c r="C3607" t="s">
        <v>61</v>
      </c>
      <c r="D3607" t="s">
        <v>42</v>
      </c>
      <c r="E3607" t="s">
        <v>40</v>
      </c>
      <c r="F3607" t="s">
        <v>17</v>
      </c>
      <c r="G3607" t="s">
        <v>15</v>
      </c>
      <c r="H3607" t="s">
        <v>16</v>
      </c>
      <c r="I3607" t="s">
        <v>104</v>
      </c>
      <c r="J3607" t="s">
        <v>29</v>
      </c>
      <c r="K3607">
        <v>22000</v>
      </c>
      <c r="L3607">
        <v>41.3</v>
      </c>
      <c r="M3607">
        <v>1163.05</v>
      </c>
      <c r="N3607">
        <v>997.41</v>
      </c>
    </row>
    <row r="3608" spans="1:14" x14ac:dyDescent="0.25">
      <c r="A3608">
        <v>3607</v>
      </c>
      <c r="B3608" s="1">
        <v>45808</v>
      </c>
      <c r="C3608" t="s">
        <v>89</v>
      </c>
      <c r="D3608" t="s">
        <v>47</v>
      </c>
      <c r="E3608" t="s">
        <v>48</v>
      </c>
      <c r="F3608" t="s">
        <v>19</v>
      </c>
      <c r="G3608" t="s">
        <v>15</v>
      </c>
      <c r="H3608" t="s">
        <v>20</v>
      </c>
      <c r="I3608" t="s">
        <v>103</v>
      </c>
      <c r="J3608" t="s">
        <v>28</v>
      </c>
      <c r="K3608">
        <v>18000</v>
      </c>
      <c r="L3608">
        <v>90.21</v>
      </c>
      <c r="M3608">
        <v>1487.73</v>
      </c>
      <c r="N3608">
        <v>1107.79</v>
      </c>
    </row>
    <row r="3609" spans="1:14" x14ac:dyDescent="0.25">
      <c r="A3609">
        <v>3608</v>
      </c>
      <c r="B3609" s="1">
        <v>45808</v>
      </c>
      <c r="C3609" t="s">
        <v>83</v>
      </c>
      <c r="D3609" t="s">
        <v>39</v>
      </c>
      <c r="E3609" t="s">
        <v>40</v>
      </c>
      <c r="F3609" t="s">
        <v>10</v>
      </c>
      <c r="G3609" t="s">
        <v>8</v>
      </c>
      <c r="H3609" t="s">
        <v>9</v>
      </c>
      <c r="I3609" t="s">
        <v>107</v>
      </c>
      <c r="J3609" t="s">
        <v>27</v>
      </c>
      <c r="K3609">
        <v>25000</v>
      </c>
      <c r="L3609">
        <v>460.91</v>
      </c>
      <c r="M3609">
        <v>2361.56</v>
      </c>
      <c r="N3609">
        <v>890.39</v>
      </c>
    </row>
    <row r="3610" spans="1:14" x14ac:dyDescent="0.25">
      <c r="A3610">
        <v>3609</v>
      </c>
      <c r="B3610" s="1">
        <v>45808</v>
      </c>
      <c r="C3610" t="s">
        <v>66</v>
      </c>
      <c r="D3610" t="s">
        <v>47</v>
      </c>
      <c r="E3610" t="s">
        <v>48</v>
      </c>
      <c r="F3610" t="s">
        <v>21</v>
      </c>
      <c r="G3610" t="s">
        <v>22</v>
      </c>
      <c r="H3610" t="s">
        <v>23</v>
      </c>
      <c r="I3610" t="s">
        <v>104</v>
      </c>
      <c r="J3610" t="s">
        <v>29</v>
      </c>
      <c r="K3610">
        <v>22000</v>
      </c>
      <c r="L3610">
        <v>471.88</v>
      </c>
      <c r="M3610">
        <v>2261.98</v>
      </c>
      <c r="N3610">
        <v>905.72</v>
      </c>
    </row>
    <row r="3611" spans="1:14" x14ac:dyDescent="0.25">
      <c r="A3611">
        <v>3610</v>
      </c>
      <c r="B3611" s="1">
        <v>45808</v>
      </c>
      <c r="C3611" t="s">
        <v>95</v>
      </c>
      <c r="D3611" t="s">
        <v>41</v>
      </c>
      <c r="E3611" t="s">
        <v>38</v>
      </c>
      <c r="F3611" t="s">
        <v>19</v>
      </c>
      <c r="G3611" t="s">
        <v>15</v>
      </c>
      <c r="H3611" t="s">
        <v>20</v>
      </c>
      <c r="I3611" t="s">
        <v>104</v>
      </c>
      <c r="J3611" t="s">
        <v>29</v>
      </c>
      <c r="K3611">
        <v>22000</v>
      </c>
      <c r="L3611">
        <v>414.93</v>
      </c>
      <c r="M3611">
        <v>1361.49</v>
      </c>
      <c r="N3611">
        <v>870.55</v>
      </c>
    </row>
    <row r="3612" spans="1:14" x14ac:dyDescent="0.25">
      <c r="A3612">
        <v>3611</v>
      </c>
      <c r="B3612" s="1">
        <v>45808</v>
      </c>
      <c r="C3612" t="s">
        <v>67</v>
      </c>
      <c r="D3612" t="s">
        <v>42</v>
      </c>
      <c r="E3612" t="s">
        <v>44</v>
      </c>
      <c r="F3612" t="s">
        <v>14</v>
      </c>
      <c r="G3612" t="s">
        <v>15</v>
      </c>
      <c r="H3612" t="s">
        <v>16</v>
      </c>
      <c r="I3612" t="s">
        <v>104</v>
      </c>
      <c r="J3612" t="s">
        <v>29</v>
      </c>
      <c r="K3612">
        <v>22000</v>
      </c>
      <c r="L3612">
        <v>242.53</v>
      </c>
      <c r="M3612">
        <v>915.08</v>
      </c>
      <c r="N3612">
        <v>1085.22</v>
      </c>
    </row>
    <row r="3613" spans="1:14" x14ac:dyDescent="0.25">
      <c r="A3613">
        <v>3612</v>
      </c>
      <c r="B3613" s="1">
        <v>45809</v>
      </c>
      <c r="C3613" t="s">
        <v>96</v>
      </c>
      <c r="D3613" t="s">
        <v>42</v>
      </c>
      <c r="E3613" t="s">
        <v>38</v>
      </c>
      <c r="F3613" t="s">
        <v>19</v>
      </c>
      <c r="G3613" t="s">
        <v>15</v>
      </c>
      <c r="H3613" t="s">
        <v>20</v>
      </c>
      <c r="I3613" t="s">
        <v>103</v>
      </c>
      <c r="J3613" t="s">
        <v>28</v>
      </c>
      <c r="K3613">
        <v>18000</v>
      </c>
      <c r="L3613">
        <v>416.73</v>
      </c>
      <c r="M3613">
        <v>1658.86</v>
      </c>
      <c r="N3613">
        <v>1086.57</v>
      </c>
    </row>
    <row r="3614" spans="1:14" x14ac:dyDescent="0.25">
      <c r="A3614">
        <v>3613</v>
      </c>
      <c r="B3614" s="1">
        <v>45809</v>
      </c>
      <c r="C3614" t="s">
        <v>51</v>
      </c>
      <c r="D3614" t="s">
        <v>35</v>
      </c>
      <c r="E3614" t="s">
        <v>36</v>
      </c>
      <c r="F3614" t="s">
        <v>10</v>
      </c>
      <c r="G3614" t="s">
        <v>8</v>
      </c>
      <c r="H3614" t="s">
        <v>9</v>
      </c>
      <c r="I3614" t="s">
        <v>104</v>
      </c>
      <c r="J3614" t="s">
        <v>29</v>
      </c>
      <c r="K3614">
        <v>22000</v>
      </c>
      <c r="L3614">
        <v>444.48</v>
      </c>
      <c r="M3614">
        <v>1570.5</v>
      </c>
      <c r="N3614">
        <v>982.73</v>
      </c>
    </row>
    <row r="3615" spans="1:14" x14ac:dyDescent="0.25">
      <c r="A3615">
        <v>3614</v>
      </c>
      <c r="B3615" s="1">
        <v>45809</v>
      </c>
      <c r="C3615" t="s">
        <v>95</v>
      </c>
      <c r="D3615" t="s">
        <v>41</v>
      </c>
      <c r="E3615" t="s">
        <v>38</v>
      </c>
      <c r="F3615" t="s">
        <v>19</v>
      </c>
      <c r="G3615" t="s">
        <v>15</v>
      </c>
      <c r="H3615" t="s">
        <v>20</v>
      </c>
      <c r="I3615" t="s">
        <v>107</v>
      </c>
      <c r="J3615" t="s">
        <v>27</v>
      </c>
      <c r="K3615">
        <v>25000</v>
      </c>
      <c r="L3615">
        <v>174.75</v>
      </c>
      <c r="M3615">
        <v>2198.63</v>
      </c>
      <c r="N3615">
        <v>914.67</v>
      </c>
    </row>
    <row r="3616" spans="1:14" x14ac:dyDescent="0.25">
      <c r="A3616">
        <v>3615</v>
      </c>
      <c r="B3616" s="1">
        <v>45809</v>
      </c>
      <c r="C3616" t="s">
        <v>96</v>
      </c>
      <c r="D3616" t="s">
        <v>42</v>
      </c>
      <c r="E3616" t="s">
        <v>38</v>
      </c>
      <c r="F3616" t="s">
        <v>24</v>
      </c>
      <c r="G3616" t="s">
        <v>22</v>
      </c>
      <c r="H3616" t="s">
        <v>23</v>
      </c>
      <c r="I3616" t="s">
        <v>103</v>
      </c>
      <c r="J3616" t="s">
        <v>28</v>
      </c>
      <c r="K3616">
        <v>18000</v>
      </c>
      <c r="L3616">
        <v>269.83</v>
      </c>
      <c r="M3616">
        <v>2384.16</v>
      </c>
      <c r="N3616">
        <v>928.08</v>
      </c>
    </row>
    <row r="3617" spans="1:14" x14ac:dyDescent="0.25">
      <c r="A3617">
        <v>3616</v>
      </c>
      <c r="B3617" s="1">
        <v>45809</v>
      </c>
      <c r="C3617" t="s">
        <v>96</v>
      </c>
      <c r="D3617" t="s">
        <v>42</v>
      </c>
      <c r="E3617" t="s">
        <v>38</v>
      </c>
      <c r="F3617" t="s">
        <v>12</v>
      </c>
      <c r="G3617" t="s">
        <v>8</v>
      </c>
      <c r="H3617" t="s">
        <v>13</v>
      </c>
      <c r="I3617" t="s">
        <v>104</v>
      </c>
      <c r="J3617" t="s">
        <v>29</v>
      </c>
      <c r="K3617">
        <v>22000</v>
      </c>
      <c r="L3617">
        <v>34.86</v>
      </c>
      <c r="M3617">
        <v>2071.84</v>
      </c>
      <c r="N3617">
        <v>1007.54</v>
      </c>
    </row>
    <row r="3618" spans="1:14" x14ac:dyDescent="0.25">
      <c r="A3618">
        <v>3617</v>
      </c>
      <c r="B3618" s="1">
        <v>45809</v>
      </c>
      <c r="C3618" t="s">
        <v>96</v>
      </c>
      <c r="D3618" t="s">
        <v>42</v>
      </c>
      <c r="E3618" t="s">
        <v>38</v>
      </c>
      <c r="F3618" t="s">
        <v>24</v>
      </c>
      <c r="G3618" t="s">
        <v>22</v>
      </c>
      <c r="H3618" t="s">
        <v>23</v>
      </c>
      <c r="I3618" t="s">
        <v>107</v>
      </c>
      <c r="J3618" t="s">
        <v>27</v>
      </c>
      <c r="K3618">
        <v>25000</v>
      </c>
      <c r="L3618">
        <v>393.64</v>
      </c>
      <c r="M3618">
        <v>1435.6</v>
      </c>
      <c r="N3618">
        <v>1331.9</v>
      </c>
    </row>
    <row r="3619" spans="1:14" x14ac:dyDescent="0.25">
      <c r="A3619">
        <v>3618</v>
      </c>
      <c r="B3619" s="1">
        <v>45809</v>
      </c>
      <c r="C3619" t="s">
        <v>96</v>
      </c>
      <c r="D3619" t="s">
        <v>42</v>
      </c>
      <c r="E3619" t="s">
        <v>38</v>
      </c>
      <c r="F3619" t="s">
        <v>17</v>
      </c>
      <c r="G3619" t="s">
        <v>15</v>
      </c>
      <c r="H3619" t="s">
        <v>16</v>
      </c>
      <c r="I3619" t="s">
        <v>106</v>
      </c>
      <c r="J3619" t="s">
        <v>31</v>
      </c>
      <c r="K3619">
        <v>12000</v>
      </c>
      <c r="L3619">
        <v>363.85</v>
      </c>
      <c r="M3619">
        <v>1161.01</v>
      </c>
      <c r="N3619">
        <v>1086.0899999999999</v>
      </c>
    </row>
    <row r="3620" spans="1:14" x14ac:dyDescent="0.25">
      <c r="A3620">
        <v>3619</v>
      </c>
      <c r="B3620" s="1">
        <v>45810</v>
      </c>
      <c r="C3620" t="s">
        <v>84</v>
      </c>
      <c r="D3620" t="s">
        <v>50</v>
      </c>
      <c r="E3620" t="s">
        <v>40</v>
      </c>
      <c r="F3620" t="s">
        <v>7</v>
      </c>
      <c r="G3620" t="s">
        <v>8</v>
      </c>
      <c r="H3620" t="s">
        <v>9</v>
      </c>
      <c r="I3620" t="s">
        <v>107</v>
      </c>
      <c r="J3620" t="s">
        <v>27</v>
      </c>
      <c r="K3620">
        <v>25000</v>
      </c>
      <c r="L3620">
        <v>336.88</v>
      </c>
      <c r="M3620">
        <v>1998.57</v>
      </c>
      <c r="N3620">
        <v>1328.85</v>
      </c>
    </row>
    <row r="3621" spans="1:14" x14ac:dyDescent="0.25">
      <c r="A3621">
        <v>3620</v>
      </c>
      <c r="B3621" s="1">
        <v>45810</v>
      </c>
      <c r="C3621" t="s">
        <v>83</v>
      </c>
      <c r="D3621" t="s">
        <v>39</v>
      </c>
      <c r="E3621" t="s">
        <v>40</v>
      </c>
      <c r="F3621" t="s">
        <v>21</v>
      </c>
      <c r="G3621" t="s">
        <v>22</v>
      </c>
      <c r="H3621" t="s">
        <v>23</v>
      </c>
      <c r="I3621" t="s">
        <v>107</v>
      </c>
      <c r="J3621" t="s">
        <v>27</v>
      </c>
      <c r="K3621">
        <v>25000</v>
      </c>
      <c r="L3621">
        <v>352.13</v>
      </c>
      <c r="M3621">
        <v>1472.24</v>
      </c>
      <c r="N3621">
        <v>1292.19</v>
      </c>
    </row>
    <row r="3622" spans="1:14" x14ac:dyDescent="0.25">
      <c r="A3622">
        <v>3621</v>
      </c>
      <c r="B3622" s="1">
        <v>45810</v>
      </c>
      <c r="C3622" t="s">
        <v>100</v>
      </c>
      <c r="D3622" t="s">
        <v>42</v>
      </c>
      <c r="E3622" t="s">
        <v>45</v>
      </c>
      <c r="F3622" t="s">
        <v>14</v>
      </c>
      <c r="G3622" t="s">
        <v>15</v>
      </c>
      <c r="H3622" t="s">
        <v>16</v>
      </c>
      <c r="I3622" t="s">
        <v>104</v>
      </c>
      <c r="J3622" t="s">
        <v>29</v>
      </c>
      <c r="K3622">
        <v>22000</v>
      </c>
      <c r="L3622">
        <v>257.39</v>
      </c>
      <c r="M3622">
        <v>1135.52</v>
      </c>
      <c r="N3622">
        <v>860.17</v>
      </c>
    </row>
    <row r="3623" spans="1:14" x14ac:dyDescent="0.25">
      <c r="A3623">
        <v>3622</v>
      </c>
      <c r="B3623" s="1">
        <v>45810</v>
      </c>
      <c r="C3623" t="s">
        <v>99</v>
      </c>
      <c r="D3623" t="s">
        <v>37</v>
      </c>
      <c r="E3623" t="s">
        <v>45</v>
      </c>
      <c r="F3623" t="s">
        <v>7</v>
      </c>
      <c r="G3623" t="s">
        <v>8</v>
      </c>
      <c r="H3623" t="s">
        <v>9</v>
      </c>
      <c r="I3623" t="s">
        <v>107</v>
      </c>
      <c r="J3623" t="s">
        <v>27</v>
      </c>
      <c r="K3623">
        <v>25000</v>
      </c>
      <c r="L3623">
        <v>448.59</v>
      </c>
      <c r="M3623">
        <v>2335.21</v>
      </c>
      <c r="N3623">
        <v>704.28</v>
      </c>
    </row>
    <row r="3624" spans="1:14" x14ac:dyDescent="0.25">
      <c r="A3624">
        <v>3623</v>
      </c>
      <c r="B3624" s="1">
        <v>45810</v>
      </c>
      <c r="C3624" t="s">
        <v>95</v>
      </c>
      <c r="D3624" t="s">
        <v>41</v>
      </c>
      <c r="E3624" t="s">
        <v>38</v>
      </c>
      <c r="F3624" t="s">
        <v>21</v>
      </c>
      <c r="G3624" t="s">
        <v>22</v>
      </c>
      <c r="H3624" t="s">
        <v>23</v>
      </c>
      <c r="I3624" t="s">
        <v>104</v>
      </c>
      <c r="J3624" t="s">
        <v>29</v>
      </c>
      <c r="K3624">
        <v>22000</v>
      </c>
      <c r="L3624">
        <v>36.03</v>
      </c>
      <c r="M3624">
        <v>2055.14</v>
      </c>
      <c r="N3624">
        <v>1153.82</v>
      </c>
    </row>
    <row r="3625" spans="1:14" x14ac:dyDescent="0.25">
      <c r="A3625">
        <v>3624</v>
      </c>
      <c r="B3625" s="1">
        <v>45811</v>
      </c>
      <c r="C3625" t="s">
        <v>51</v>
      </c>
      <c r="D3625" t="s">
        <v>35</v>
      </c>
      <c r="E3625" t="s">
        <v>36</v>
      </c>
      <c r="F3625" t="s">
        <v>11</v>
      </c>
      <c r="G3625" t="s">
        <v>8</v>
      </c>
      <c r="H3625" t="s">
        <v>9</v>
      </c>
      <c r="I3625" t="s">
        <v>107</v>
      </c>
      <c r="J3625" t="s">
        <v>27</v>
      </c>
      <c r="K3625">
        <v>25000</v>
      </c>
      <c r="L3625">
        <v>410.58</v>
      </c>
      <c r="M3625">
        <v>1433.47</v>
      </c>
      <c r="N3625">
        <v>757.38</v>
      </c>
    </row>
    <row r="3626" spans="1:14" x14ac:dyDescent="0.25">
      <c r="A3626">
        <v>3625</v>
      </c>
      <c r="B3626" s="1">
        <v>45811</v>
      </c>
      <c r="C3626" t="s">
        <v>51</v>
      </c>
      <c r="D3626" t="s">
        <v>35</v>
      </c>
      <c r="E3626" t="s">
        <v>36</v>
      </c>
      <c r="F3626" t="s">
        <v>19</v>
      </c>
      <c r="G3626" t="s">
        <v>15</v>
      </c>
      <c r="H3626" t="s">
        <v>20</v>
      </c>
      <c r="I3626" t="s">
        <v>106</v>
      </c>
      <c r="J3626" t="s">
        <v>31</v>
      </c>
      <c r="K3626">
        <v>12000</v>
      </c>
      <c r="L3626">
        <v>402.71</v>
      </c>
      <c r="M3626">
        <v>1692.74</v>
      </c>
      <c r="N3626">
        <v>1457.11</v>
      </c>
    </row>
    <row r="3627" spans="1:14" x14ac:dyDescent="0.25">
      <c r="A3627">
        <v>3626</v>
      </c>
      <c r="B3627" s="1">
        <v>45811</v>
      </c>
      <c r="C3627" t="s">
        <v>96</v>
      </c>
      <c r="D3627" t="s">
        <v>42</v>
      </c>
      <c r="E3627" t="s">
        <v>38</v>
      </c>
      <c r="F3627" t="s">
        <v>17</v>
      </c>
      <c r="G3627" t="s">
        <v>15</v>
      </c>
      <c r="H3627" t="s">
        <v>16</v>
      </c>
      <c r="I3627" t="s">
        <v>103</v>
      </c>
      <c r="J3627" t="s">
        <v>28</v>
      </c>
      <c r="K3627">
        <v>18000</v>
      </c>
      <c r="L3627">
        <v>360.24</v>
      </c>
      <c r="M3627">
        <v>1074.93</v>
      </c>
    </row>
    <row r="3628" spans="1:14" x14ac:dyDescent="0.25">
      <c r="A3628">
        <v>3627</v>
      </c>
      <c r="B3628" s="1">
        <v>45811</v>
      </c>
      <c r="C3628" t="s">
        <v>72</v>
      </c>
      <c r="D3628" t="s">
        <v>37</v>
      </c>
      <c r="E3628" t="s">
        <v>38</v>
      </c>
      <c r="F3628" t="s">
        <v>21</v>
      </c>
      <c r="G3628" t="s">
        <v>22</v>
      </c>
      <c r="H3628" t="s">
        <v>23</v>
      </c>
      <c r="I3628" t="s">
        <v>105</v>
      </c>
      <c r="J3628" t="s">
        <v>30</v>
      </c>
      <c r="K3628">
        <v>15000</v>
      </c>
      <c r="L3628">
        <v>48.15</v>
      </c>
      <c r="N3628">
        <v>1280.58</v>
      </c>
    </row>
    <row r="3629" spans="1:14" x14ac:dyDescent="0.25">
      <c r="A3629">
        <v>3628</v>
      </c>
      <c r="B3629" s="1">
        <v>45811</v>
      </c>
      <c r="C3629" t="s">
        <v>51</v>
      </c>
      <c r="D3629" t="s">
        <v>35</v>
      </c>
      <c r="E3629" t="s">
        <v>36</v>
      </c>
      <c r="F3629" t="s">
        <v>7</v>
      </c>
      <c r="G3629" t="s">
        <v>8</v>
      </c>
      <c r="H3629" t="s">
        <v>9</v>
      </c>
      <c r="I3629" t="s">
        <v>107</v>
      </c>
      <c r="J3629" t="s">
        <v>27</v>
      </c>
      <c r="K3629">
        <v>25000</v>
      </c>
      <c r="L3629">
        <v>186.08</v>
      </c>
      <c r="M3629">
        <v>1397.09</v>
      </c>
    </row>
    <row r="3630" spans="1:14" x14ac:dyDescent="0.25">
      <c r="A3630">
        <v>3629</v>
      </c>
      <c r="B3630" s="1">
        <v>45811</v>
      </c>
      <c r="C3630" t="s">
        <v>95</v>
      </c>
      <c r="D3630" t="s">
        <v>41</v>
      </c>
      <c r="E3630" t="s">
        <v>38</v>
      </c>
      <c r="F3630" t="s">
        <v>11</v>
      </c>
      <c r="G3630" t="s">
        <v>8</v>
      </c>
      <c r="H3630" t="s">
        <v>9</v>
      </c>
      <c r="I3630" t="s">
        <v>106</v>
      </c>
      <c r="J3630" t="s">
        <v>31</v>
      </c>
      <c r="K3630">
        <v>12000</v>
      </c>
      <c r="L3630">
        <v>27.23</v>
      </c>
      <c r="M3630">
        <v>2328.3200000000002</v>
      </c>
      <c r="N3630">
        <v>1417.1</v>
      </c>
    </row>
    <row r="3631" spans="1:14" x14ac:dyDescent="0.25">
      <c r="A3631">
        <v>3630</v>
      </c>
      <c r="B3631" s="1">
        <v>45811</v>
      </c>
      <c r="C3631" t="s">
        <v>72</v>
      </c>
      <c r="D3631" t="s">
        <v>37</v>
      </c>
      <c r="E3631" t="s">
        <v>38</v>
      </c>
      <c r="F3631" t="s">
        <v>12</v>
      </c>
      <c r="G3631" t="s">
        <v>8</v>
      </c>
      <c r="H3631" t="s">
        <v>13</v>
      </c>
      <c r="I3631" t="s">
        <v>104</v>
      </c>
      <c r="J3631" t="s">
        <v>29</v>
      </c>
      <c r="K3631">
        <v>22000</v>
      </c>
      <c r="L3631">
        <v>193.74</v>
      </c>
      <c r="M3631">
        <v>1453</v>
      </c>
      <c r="N3631">
        <v>1047.53</v>
      </c>
    </row>
    <row r="3632" spans="1:14" x14ac:dyDescent="0.25">
      <c r="A3632">
        <v>3631</v>
      </c>
      <c r="B3632" s="1">
        <v>45811</v>
      </c>
      <c r="C3632" t="s">
        <v>83</v>
      </c>
      <c r="D3632" t="s">
        <v>39</v>
      </c>
      <c r="E3632" t="s">
        <v>40</v>
      </c>
      <c r="F3632" t="s">
        <v>24</v>
      </c>
      <c r="G3632" t="s">
        <v>22</v>
      </c>
      <c r="H3632" t="s">
        <v>23</v>
      </c>
      <c r="I3632" t="s">
        <v>103</v>
      </c>
      <c r="J3632" t="s">
        <v>28</v>
      </c>
      <c r="K3632">
        <v>18000</v>
      </c>
      <c r="L3632">
        <v>29.73</v>
      </c>
      <c r="M3632">
        <v>1354.32</v>
      </c>
      <c r="N3632">
        <v>1407.06</v>
      </c>
    </row>
    <row r="3633" spans="1:14" x14ac:dyDescent="0.25">
      <c r="A3633">
        <v>3632</v>
      </c>
      <c r="B3633" s="1">
        <v>45811</v>
      </c>
      <c r="C3633" t="s">
        <v>96</v>
      </c>
      <c r="D3633" t="s">
        <v>42</v>
      </c>
      <c r="E3633" t="s">
        <v>38</v>
      </c>
      <c r="F3633" t="s">
        <v>10</v>
      </c>
      <c r="G3633" t="s">
        <v>8</v>
      </c>
      <c r="H3633" t="s">
        <v>9</v>
      </c>
      <c r="I3633" t="s">
        <v>104</v>
      </c>
      <c r="J3633" t="s">
        <v>29</v>
      </c>
      <c r="K3633">
        <v>22000</v>
      </c>
      <c r="L3633">
        <v>174.29</v>
      </c>
      <c r="M3633">
        <v>1970.55</v>
      </c>
      <c r="N3633">
        <v>914.33</v>
      </c>
    </row>
    <row r="3634" spans="1:14" x14ac:dyDescent="0.25">
      <c r="A3634">
        <v>3633</v>
      </c>
      <c r="B3634" s="1">
        <v>45811</v>
      </c>
      <c r="C3634" t="s">
        <v>72</v>
      </c>
      <c r="D3634" t="s">
        <v>37</v>
      </c>
      <c r="E3634" t="s">
        <v>38</v>
      </c>
      <c r="F3634" t="s">
        <v>21</v>
      </c>
      <c r="G3634" t="s">
        <v>22</v>
      </c>
      <c r="H3634" t="s">
        <v>23</v>
      </c>
      <c r="I3634" t="s">
        <v>104</v>
      </c>
      <c r="J3634" t="s">
        <v>29</v>
      </c>
      <c r="K3634">
        <v>22000</v>
      </c>
      <c r="L3634">
        <v>282.58</v>
      </c>
      <c r="M3634">
        <v>1601.54</v>
      </c>
      <c r="N3634">
        <v>757.98</v>
      </c>
    </row>
    <row r="3635" spans="1:14" x14ac:dyDescent="0.25">
      <c r="A3635">
        <v>3634</v>
      </c>
      <c r="B3635" s="1">
        <v>45811</v>
      </c>
      <c r="C3635" t="s">
        <v>72</v>
      </c>
      <c r="D3635" t="s">
        <v>37</v>
      </c>
      <c r="E3635" t="s">
        <v>38</v>
      </c>
      <c r="F3635" t="s">
        <v>18</v>
      </c>
      <c r="G3635" t="s">
        <v>15</v>
      </c>
      <c r="H3635" t="s">
        <v>16</v>
      </c>
      <c r="I3635" t="s">
        <v>105</v>
      </c>
      <c r="J3635" t="s">
        <v>30</v>
      </c>
      <c r="K3635">
        <v>15000</v>
      </c>
      <c r="L3635">
        <v>351.45</v>
      </c>
      <c r="M3635">
        <v>979.73</v>
      </c>
      <c r="N3635">
        <v>1082.56</v>
      </c>
    </row>
    <row r="3636" spans="1:14" x14ac:dyDescent="0.25">
      <c r="A3636">
        <v>3635</v>
      </c>
      <c r="B3636" s="1">
        <v>45812</v>
      </c>
      <c r="C3636" t="s">
        <v>54</v>
      </c>
      <c r="D3636" t="s">
        <v>37</v>
      </c>
      <c r="E3636" t="s">
        <v>38</v>
      </c>
      <c r="F3636" t="s">
        <v>10</v>
      </c>
      <c r="G3636" t="s">
        <v>8</v>
      </c>
      <c r="H3636" t="s">
        <v>9</v>
      </c>
      <c r="I3636" t="s">
        <v>105</v>
      </c>
      <c r="J3636" t="s">
        <v>30</v>
      </c>
      <c r="K3636">
        <v>15000</v>
      </c>
      <c r="L3636">
        <v>405.55</v>
      </c>
      <c r="M3636">
        <v>2074.96</v>
      </c>
      <c r="N3636">
        <v>998.64</v>
      </c>
    </row>
    <row r="3637" spans="1:14" x14ac:dyDescent="0.25">
      <c r="A3637">
        <v>3636</v>
      </c>
      <c r="B3637" s="1">
        <v>45812</v>
      </c>
      <c r="C3637" t="s">
        <v>53</v>
      </c>
      <c r="D3637" t="s">
        <v>43</v>
      </c>
      <c r="E3637" t="s">
        <v>44</v>
      </c>
      <c r="F3637" t="s">
        <v>17</v>
      </c>
      <c r="G3637" t="s">
        <v>15</v>
      </c>
      <c r="H3637" t="s">
        <v>16</v>
      </c>
      <c r="I3637" t="s">
        <v>107</v>
      </c>
      <c r="J3637" t="s">
        <v>27</v>
      </c>
      <c r="K3637">
        <v>25000</v>
      </c>
      <c r="L3637">
        <v>443.03</v>
      </c>
      <c r="M3637">
        <v>1023.69</v>
      </c>
      <c r="N3637">
        <v>852.1</v>
      </c>
    </row>
    <row r="3638" spans="1:14" x14ac:dyDescent="0.25">
      <c r="A3638">
        <v>3637</v>
      </c>
      <c r="B3638" s="1">
        <v>45812</v>
      </c>
      <c r="C3638" t="s">
        <v>72</v>
      </c>
      <c r="D3638" t="s">
        <v>37</v>
      </c>
      <c r="E3638" t="s">
        <v>38</v>
      </c>
      <c r="F3638" t="s">
        <v>21</v>
      </c>
      <c r="G3638" t="s">
        <v>22</v>
      </c>
      <c r="H3638" t="s">
        <v>23</v>
      </c>
      <c r="I3638" t="s">
        <v>103</v>
      </c>
      <c r="J3638" t="s">
        <v>28</v>
      </c>
      <c r="K3638">
        <v>18000</v>
      </c>
      <c r="L3638">
        <v>355.63</v>
      </c>
      <c r="M3638">
        <v>1716.89</v>
      </c>
      <c r="N3638">
        <v>1363.36</v>
      </c>
    </row>
    <row r="3639" spans="1:14" x14ac:dyDescent="0.25">
      <c r="A3639">
        <v>3638</v>
      </c>
      <c r="B3639" s="1">
        <v>45812</v>
      </c>
      <c r="C3639" t="s">
        <v>96</v>
      </c>
      <c r="D3639" t="s">
        <v>42</v>
      </c>
      <c r="E3639" t="s">
        <v>38</v>
      </c>
      <c r="F3639" t="s">
        <v>12</v>
      </c>
      <c r="G3639" t="s">
        <v>8</v>
      </c>
      <c r="H3639" t="s">
        <v>13</v>
      </c>
      <c r="I3639" t="s">
        <v>107</v>
      </c>
      <c r="J3639" t="s">
        <v>27</v>
      </c>
      <c r="K3639">
        <v>25000</v>
      </c>
      <c r="L3639">
        <v>426.54</v>
      </c>
      <c r="M3639">
        <v>1422.21</v>
      </c>
      <c r="N3639">
        <v>948.33</v>
      </c>
    </row>
    <row r="3640" spans="1:14" x14ac:dyDescent="0.25">
      <c r="A3640">
        <v>3639</v>
      </c>
      <c r="B3640" s="1">
        <v>45812</v>
      </c>
      <c r="C3640" t="s">
        <v>83</v>
      </c>
      <c r="D3640" t="s">
        <v>39</v>
      </c>
      <c r="E3640" t="s">
        <v>40</v>
      </c>
      <c r="F3640" t="s">
        <v>18</v>
      </c>
      <c r="G3640" t="s">
        <v>15</v>
      </c>
      <c r="H3640" t="s">
        <v>16</v>
      </c>
      <c r="I3640" t="s">
        <v>107</v>
      </c>
      <c r="J3640" t="s">
        <v>27</v>
      </c>
      <c r="K3640">
        <v>25000</v>
      </c>
      <c r="L3640">
        <v>117.81</v>
      </c>
      <c r="M3640">
        <v>1126.69</v>
      </c>
      <c r="N3640">
        <v>1105.22</v>
      </c>
    </row>
    <row r="3641" spans="1:14" x14ac:dyDescent="0.25">
      <c r="A3641">
        <v>3640</v>
      </c>
      <c r="B3641" s="1">
        <v>45812</v>
      </c>
      <c r="C3641" t="s">
        <v>98</v>
      </c>
      <c r="D3641" t="s">
        <v>41</v>
      </c>
      <c r="E3641" t="s">
        <v>40</v>
      </c>
      <c r="F3641" t="s">
        <v>12</v>
      </c>
      <c r="G3641" t="s">
        <v>8</v>
      </c>
      <c r="H3641" t="s">
        <v>13</v>
      </c>
      <c r="I3641" t="s">
        <v>107</v>
      </c>
      <c r="J3641" t="s">
        <v>27</v>
      </c>
      <c r="K3641">
        <v>25000</v>
      </c>
      <c r="L3641">
        <v>164.87</v>
      </c>
      <c r="M3641">
        <v>2366.66</v>
      </c>
      <c r="N3641">
        <v>1413.23</v>
      </c>
    </row>
    <row r="3642" spans="1:14" x14ac:dyDescent="0.25">
      <c r="A3642">
        <v>3641</v>
      </c>
      <c r="B3642" s="1">
        <v>45813</v>
      </c>
      <c r="C3642" t="s">
        <v>51</v>
      </c>
      <c r="D3642" t="s">
        <v>35</v>
      </c>
      <c r="E3642" t="s">
        <v>36</v>
      </c>
      <c r="F3642" t="s">
        <v>24</v>
      </c>
      <c r="G3642" t="s">
        <v>22</v>
      </c>
      <c r="H3642" t="s">
        <v>23</v>
      </c>
      <c r="I3642" t="s">
        <v>104</v>
      </c>
      <c r="J3642" t="s">
        <v>29</v>
      </c>
      <c r="K3642">
        <v>22000</v>
      </c>
      <c r="L3642">
        <v>293.69</v>
      </c>
      <c r="M3642">
        <v>2320.02</v>
      </c>
      <c r="N3642">
        <v>1367.38</v>
      </c>
    </row>
    <row r="3643" spans="1:14" x14ac:dyDescent="0.25">
      <c r="A3643">
        <v>3642</v>
      </c>
      <c r="B3643" s="1">
        <v>45813</v>
      </c>
      <c r="C3643" t="s">
        <v>83</v>
      </c>
      <c r="D3643" t="s">
        <v>39</v>
      </c>
      <c r="E3643" t="s">
        <v>40</v>
      </c>
      <c r="F3643" t="s">
        <v>24</v>
      </c>
      <c r="G3643" t="s">
        <v>22</v>
      </c>
      <c r="H3643" t="s">
        <v>23</v>
      </c>
      <c r="I3643" t="s">
        <v>107</v>
      </c>
      <c r="J3643" t="s">
        <v>27</v>
      </c>
      <c r="K3643">
        <v>25000</v>
      </c>
      <c r="L3643">
        <v>64.19</v>
      </c>
      <c r="N3643">
        <v>805.06</v>
      </c>
    </row>
    <row r="3644" spans="1:14" x14ac:dyDescent="0.25">
      <c r="A3644">
        <v>3643</v>
      </c>
      <c r="B3644" s="1">
        <v>45813</v>
      </c>
      <c r="C3644" t="s">
        <v>89</v>
      </c>
      <c r="D3644" t="s">
        <v>47</v>
      </c>
      <c r="E3644" t="s">
        <v>48</v>
      </c>
      <c r="F3644" t="s">
        <v>11</v>
      </c>
      <c r="G3644" t="s">
        <v>8</v>
      </c>
      <c r="H3644" t="s">
        <v>9</v>
      </c>
      <c r="I3644" t="s">
        <v>107</v>
      </c>
      <c r="J3644" t="s">
        <v>27</v>
      </c>
      <c r="K3644">
        <v>25000</v>
      </c>
      <c r="L3644">
        <v>358.1</v>
      </c>
      <c r="M3644">
        <v>2087.13</v>
      </c>
      <c r="N3644">
        <v>1293.82</v>
      </c>
    </row>
    <row r="3645" spans="1:14" x14ac:dyDescent="0.25">
      <c r="A3645">
        <v>3644</v>
      </c>
      <c r="B3645" s="1">
        <v>45813</v>
      </c>
      <c r="C3645" t="s">
        <v>77</v>
      </c>
      <c r="D3645" t="s">
        <v>37</v>
      </c>
      <c r="E3645" t="s">
        <v>38</v>
      </c>
      <c r="F3645" t="s">
        <v>10</v>
      </c>
      <c r="G3645" t="s">
        <v>8</v>
      </c>
      <c r="H3645" t="s">
        <v>9</v>
      </c>
      <c r="I3645" t="s">
        <v>103</v>
      </c>
      <c r="J3645" t="s">
        <v>28</v>
      </c>
      <c r="K3645">
        <v>18000</v>
      </c>
      <c r="L3645">
        <v>86.29</v>
      </c>
      <c r="M3645">
        <v>2272.44</v>
      </c>
      <c r="N3645">
        <v>979.41</v>
      </c>
    </row>
    <row r="3646" spans="1:14" x14ac:dyDescent="0.25">
      <c r="A3646">
        <v>3645</v>
      </c>
      <c r="B3646" s="1">
        <v>45813</v>
      </c>
      <c r="C3646" t="s">
        <v>72</v>
      </c>
      <c r="D3646" t="s">
        <v>37</v>
      </c>
      <c r="E3646" t="s">
        <v>38</v>
      </c>
      <c r="F3646" t="s">
        <v>17</v>
      </c>
      <c r="G3646" t="s">
        <v>15</v>
      </c>
      <c r="H3646" t="s">
        <v>16</v>
      </c>
      <c r="I3646" t="s">
        <v>104</v>
      </c>
      <c r="J3646" t="s">
        <v>29</v>
      </c>
      <c r="K3646">
        <v>22000</v>
      </c>
      <c r="L3646">
        <v>144.91999999999999</v>
      </c>
      <c r="M3646">
        <v>943.31</v>
      </c>
      <c r="N3646">
        <v>1066.1199999999999</v>
      </c>
    </row>
    <row r="3647" spans="1:14" x14ac:dyDescent="0.25">
      <c r="A3647">
        <v>3646</v>
      </c>
      <c r="B3647" s="1">
        <v>45813</v>
      </c>
      <c r="C3647" t="s">
        <v>65</v>
      </c>
      <c r="D3647" t="s">
        <v>41</v>
      </c>
      <c r="E3647" t="s">
        <v>45</v>
      </c>
      <c r="F3647" t="s">
        <v>18</v>
      </c>
      <c r="G3647" t="s">
        <v>15</v>
      </c>
      <c r="H3647" t="s">
        <v>16</v>
      </c>
      <c r="I3647" t="s">
        <v>103</v>
      </c>
      <c r="J3647" t="s">
        <v>28</v>
      </c>
      <c r="K3647">
        <v>18000</v>
      </c>
      <c r="L3647">
        <v>393.29</v>
      </c>
      <c r="M3647">
        <v>1185.72</v>
      </c>
      <c r="N3647">
        <v>1134.6199999999999</v>
      </c>
    </row>
    <row r="3648" spans="1:14" x14ac:dyDescent="0.25">
      <c r="A3648">
        <v>3647</v>
      </c>
      <c r="B3648" s="1">
        <v>45814</v>
      </c>
      <c r="C3648" t="s">
        <v>51</v>
      </c>
      <c r="D3648" t="s">
        <v>35</v>
      </c>
      <c r="E3648" t="s">
        <v>36</v>
      </c>
      <c r="F3648" t="s">
        <v>21</v>
      </c>
      <c r="G3648" t="s">
        <v>22</v>
      </c>
      <c r="H3648" t="s">
        <v>23</v>
      </c>
      <c r="I3648" t="s">
        <v>105</v>
      </c>
      <c r="J3648" t="s">
        <v>30</v>
      </c>
      <c r="K3648">
        <v>15000</v>
      </c>
      <c r="L3648">
        <v>86.96</v>
      </c>
      <c r="M3648">
        <v>2333.5</v>
      </c>
      <c r="N3648">
        <v>965.87</v>
      </c>
    </row>
    <row r="3649" spans="1:14" x14ac:dyDescent="0.25">
      <c r="A3649">
        <v>3648</v>
      </c>
      <c r="B3649" s="1">
        <v>45814</v>
      </c>
      <c r="C3649" t="s">
        <v>72</v>
      </c>
      <c r="D3649" t="s">
        <v>37</v>
      </c>
      <c r="E3649" t="s">
        <v>38</v>
      </c>
      <c r="F3649" t="s">
        <v>17</v>
      </c>
      <c r="G3649" t="s">
        <v>15</v>
      </c>
      <c r="H3649" t="s">
        <v>16</v>
      </c>
      <c r="I3649" t="s">
        <v>107</v>
      </c>
      <c r="J3649" t="s">
        <v>27</v>
      </c>
      <c r="K3649">
        <v>25000</v>
      </c>
      <c r="L3649">
        <v>206.24</v>
      </c>
      <c r="N3649">
        <v>954.71</v>
      </c>
    </row>
    <row r="3650" spans="1:14" x14ac:dyDescent="0.25">
      <c r="A3650">
        <v>3649</v>
      </c>
      <c r="B3650" s="1">
        <v>45814</v>
      </c>
      <c r="C3650" t="s">
        <v>61</v>
      </c>
      <c r="D3650" t="s">
        <v>42</v>
      </c>
      <c r="E3650" t="s">
        <v>40</v>
      </c>
      <c r="F3650" t="s">
        <v>11</v>
      </c>
      <c r="G3650" t="s">
        <v>8</v>
      </c>
      <c r="H3650" t="s">
        <v>9</v>
      </c>
      <c r="I3650" t="s">
        <v>104</v>
      </c>
      <c r="J3650" t="s">
        <v>29</v>
      </c>
      <c r="K3650">
        <v>22000</v>
      </c>
      <c r="L3650">
        <v>171.62</v>
      </c>
      <c r="M3650">
        <v>1689.04</v>
      </c>
      <c r="N3650">
        <v>1361.66</v>
      </c>
    </row>
    <row r="3651" spans="1:14" x14ac:dyDescent="0.25">
      <c r="A3651">
        <v>3650</v>
      </c>
      <c r="B3651" s="1">
        <v>45814</v>
      </c>
      <c r="C3651" t="s">
        <v>83</v>
      </c>
      <c r="D3651" t="s">
        <v>39</v>
      </c>
      <c r="E3651" t="s">
        <v>40</v>
      </c>
      <c r="F3651" t="s">
        <v>12</v>
      </c>
      <c r="G3651" t="s">
        <v>8</v>
      </c>
      <c r="H3651" t="s">
        <v>13</v>
      </c>
      <c r="I3651" t="s">
        <v>105</v>
      </c>
      <c r="J3651" t="s">
        <v>30</v>
      </c>
      <c r="K3651">
        <v>15000</v>
      </c>
      <c r="L3651">
        <v>124.23</v>
      </c>
      <c r="M3651">
        <v>1631.08</v>
      </c>
      <c r="N3651">
        <v>1302.49</v>
      </c>
    </row>
    <row r="3652" spans="1:14" x14ac:dyDescent="0.25">
      <c r="A3652">
        <v>3651</v>
      </c>
      <c r="B3652" s="1">
        <v>45814</v>
      </c>
      <c r="C3652" t="s">
        <v>72</v>
      </c>
      <c r="D3652" t="s">
        <v>37</v>
      </c>
      <c r="E3652" t="s">
        <v>38</v>
      </c>
      <c r="F3652" t="s">
        <v>24</v>
      </c>
      <c r="G3652" t="s">
        <v>22</v>
      </c>
      <c r="H3652" t="s">
        <v>23</v>
      </c>
      <c r="I3652" t="s">
        <v>107</v>
      </c>
      <c r="J3652" t="s">
        <v>27</v>
      </c>
      <c r="K3652">
        <v>25000</v>
      </c>
      <c r="L3652">
        <v>388.56</v>
      </c>
      <c r="M3652">
        <v>1977.87</v>
      </c>
      <c r="N3652">
        <v>1025.42</v>
      </c>
    </row>
    <row r="3653" spans="1:14" x14ac:dyDescent="0.25">
      <c r="A3653">
        <v>3652</v>
      </c>
      <c r="B3653" s="1">
        <v>45814</v>
      </c>
      <c r="C3653" t="s">
        <v>72</v>
      </c>
      <c r="D3653" t="s">
        <v>37</v>
      </c>
      <c r="E3653" t="s">
        <v>38</v>
      </c>
      <c r="F3653" t="s">
        <v>17</v>
      </c>
      <c r="G3653" t="s">
        <v>15</v>
      </c>
      <c r="H3653" t="s">
        <v>16</v>
      </c>
      <c r="I3653" t="s">
        <v>104</v>
      </c>
      <c r="J3653" t="s">
        <v>29</v>
      </c>
      <c r="K3653">
        <v>22000</v>
      </c>
      <c r="L3653">
        <v>204.83</v>
      </c>
      <c r="M3653">
        <v>1036.21</v>
      </c>
      <c r="N3653">
        <v>1018.45</v>
      </c>
    </row>
    <row r="3654" spans="1:14" x14ac:dyDescent="0.25">
      <c r="A3654">
        <v>3653</v>
      </c>
      <c r="B3654" s="1">
        <v>45814</v>
      </c>
      <c r="C3654" t="s">
        <v>95</v>
      </c>
      <c r="D3654" t="s">
        <v>41</v>
      </c>
      <c r="E3654" t="s">
        <v>38</v>
      </c>
      <c r="F3654" t="s">
        <v>7</v>
      </c>
      <c r="G3654" t="s">
        <v>8</v>
      </c>
      <c r="H3654" t="s">
        <v>9</v>
      </c>
      <c r="I3654" t="s">
        <v>103</v>
      </c>
      <c r="J3654" t="s">
        <v>28</v>
      </c>
      <c r="K3654">
        <v>18000</v>
      </c>
      <c r="L3654">
        <v>213</v>
      </c>
      <c r="M3654">
        <v>1867.04</v>
      </c>
      <c r="N3654">
        <v>1417.77</v>
      </c>
    </row>
    <row r="3655" spans="1:14" x14ac:dyDescent="0.25">
      <c r="A3655">
        <v>3654</v>
      </c>
      <c r="B3655" s="1">
        <v>45815</v>
      </c>
      <c r="C3655" t="s">
        <v>96</v>
      </c>
      <c r="D3655" t="s">
        <v>42</v>
      </c>
      <c r="E3655" t="s">
        <v>38</v>
      </c>
      <c r="F3655" t="s">
        <v>17</v>
      </c>
      <c r="G3655" t="s">
        <v>15</v>
      </c>
      <c r="H3655" t="s">
        <v>16</v>
      </c>
      <c r="I3655" t="s">
        <v>103</v>
      </c>
      <c r="J3655" t="s">
        <v>28</v>
      </c>
      <c r="K3655">
        <v>18000</v>
      </c>
      <c r="L3655">
        <v>314.60000000000002</v>
      </c>
      <c r="M3655">
        <v>1024.44</v>
      </c>
      <c r="N3655">
        <v>866.32</v>
      </c>
    </row>
    <row r="3656" spans="1:14" x14ac:dyDescent="0.25">
      <c r="A3656">
        <v>3655</v>
      </c>
      <c r="B3656" s="1">
        <v>45815</v>
      </c>
      <c r="C3656" t="s">
        <v>83</v>
      </c>
      <c r="D3656" t="s">
        <v>39</v>
      </c>
      <c r="E3656" t="s">
        <v>40</v>
      </c>
      <c r="F3656" t="s">
        <v>17</v>
      </c>
      <c r="G3656" t="s">
        <v>15</v>
      </c>
      <c r="H3656" t="s">
        <v>16</v>
      </c>
      <c r="I3656" t="s">
        <v>105</v>
      </c>
      <c r="J3656" t="s">
        <v>30</v>
      </c>
      <c r="K3656">
        <v>15000</v>
      </c>
      <c r="L3656">
        <v>206.46</v>
      </c>
      <c r="M3656">
        <v>1144.17</v>
      </c>
      <c r="N3656">
        <v>1150.44</v>
      </c>
    </row>
    <row r="3657" spans="1:14" x14ac:dyDescent="0.25">
      <c r="A3657">
        <v>3656</v>
      </c>
      <c r="B3657" s="1">
        <v>45815</v>
      </c>
      <c r="C3657" t="s">
        <v>92</v>
      </c>
      <c r="D3657" t="s">
        <v>42</v>
      </c>
      <c r="E3657" t="s">
        <v>48</v>
      </c>
      <c r="F3657" t="s">
        <v>12</v>
      </c>
      <c r="G3657" t="s">
        <v>8</v>
      </c>
      <c r="H3657" t="s">
        <v>13</v>
      </c>
      <c r="I3657" t="s">
        <v>105</v>
      </c>
      <c r="J3657" t="s">
        <v>30</v>
      </c>
      <c r="K3657">
        <v>15000</v>
      </c>
      <c r="L3657">
        <v>86.07</v>
      </c>
      <c r="N3657">
        <v>1080.6300000000001</v>
      </c>
    </row>
    <row r="3658" spans="1:14" x14ac:dyDescent="0.25">
      <c r="A3658">
        <v>3657</v>
      </c>
      <c r="B3658" s="1">
        <v>45815</v>
      </c>
      <c r="C3658" t="s">
        <v>68</v>
      </c>
      <c r="D3658" t="s">
        <v>37</v>
      </c>
      <c r="E3658" t="s">
        <v>45</v>
      </c>
      <c r="F3658" t="s">
        <v>10</v>
      </c>
      <c r="G3658" t="s">
        <v>8</v>
      </c>
      <c r="H3658" t="s">
        <v>9</v>
      </c>
      <c r="I3658" t="s">
        <v>103</v>
      </c>
      <c r="J3658" t="s">
        <v>28</v>
      </c>
      <c r="K3658">
        <v>18000</v>
      </c>
      <c r="L3658">
        <v>127.42</v>
      </c>
      <c r="M3658">
        <v>1618.74</v>
      </c>
      <c r="N3658">
        <v>1114.8599999999999</v>
      </c>
    </row>
    <row r="3659" spans="1:14" x14ac:dyDescent="0.25">
      <c r="A3659">
        <v>3658</v>
      </c>
      <c r="B3659" s="1">
        <v>45815</v>
      </c>
      <c r="C3659" t="s">
        <v>59</v>
      </c>
      <c r="D3659" t="s">
        <v>42</v>
      </c>
      <c r="E3659" t="s">
        <v>36</v>
      </c>
      <c r="F3659" t="s">
        <v>19</v>
      </c>
      <c r="G3659" t="s">
        <v>15</v>
      </c>
      <c r="H3659" t="s">
        <v>20</v>
      </c>
      <c r="I3659" t="s">
        <v>104</v>
      </c>
      <c r="J3659" t="s">
        <v>29</v>
      </c>
      <c r="K3659">
        <v>22000</v>
      </c>
      <c r="L3659">
        <v>461.37</v>
      </c>
      <c r="M3659">
        <v>1738.79</v>
      </c>
      <c r="N3659">
        <v>860.5</v>
      </c>
    </row>
    <row r="3660" spans="1:14" x14ac:dyDescent="0.25">
      <c r="A3660">
        <v>3659</v>
      </c>
      <c r="B3660" s="1">
        <v>45815</v>
      </c>
      <c r="C3660" t="s">
        <v>67</v>
      </c>
      <c r="D3660" t="s">
        <v>42</v>
      </c>
      <c r="E3660" t="s">
        <v>44</v>
      </c>
      <c r="F3660" t="s">
        <v>7</v>
      </c>
      <c r="G3660" t="s">
        <v>8</v>
      </c>
      <c r="H3660" t="s">
        <v>9</v>
      </c>
      <c r="I3660" t="s">
        <v>107</v>
      </c>
      <c r="J3660" t="s">
        <v>27</v>
      </c>
      <c r="K3660">
        <v>25000</v>
      </c>
      <c r="L3660">
        <v>262.35000000000002</v>
      </c>
      <c r="M3660">
        <v>2157.75</v>
      </c>
      <c r="N3660">
        <v>1110.96</v>
      </c>
    </row>
    <row r="3661" spans="1:14" x14ac:dyDescent="0.25">
      <c r="A3661">
        <v>3660</v>
      </c>
      <c r="B3661" s="1">
        <v>45815</v>
      </c>
      <c r="C3661" t="s">
        <v>72</v>
      </c>
      <c r="D3661" t="s">
        <v>37</v>
      </c>
      <c r="E3661" t="s">
        <v>38</v>
      </c>
      <c r="F3661" t="s">
        <v>10</v>
      </c>
      <c r="G3661" t="s">
        <v>8</v>
      </c>
      <c r="H3661" t="s">
        <v>9</v>
      </c>
      <c r="I3661" t="s">
        <v>107</v>
      </c>
      <c r="J3661" t="s">
        <v>27</v>
      </c>
      <c r="K3661">
        <v>25000</v>
      </c>
      <c r="L3661">
        <v>141.51</v>
      </c>
      <c r="M3661">
        <v>1956.56</v>
      </c>
      <c r="N3661">
        <v>1243.7</v>
      </c>
    </row>
    <row r="3662" spans="1:14" x14ac:dyDescent="0.25">
      <c r="A3662">
        <v>3661</v>
      </c>
      <c r="B3662" s="1">
        <v>45815</v>
      </c>
      <c r="C3662" t="s">
        <v>95</v>
      </c>
      <c r="D3662" t="s">
        <v>41</v>
      </c>
      <c r="E3662" t="s">
        <v>38</v>
      </c>
      <c r="F3662" t="s">
        <v>10</v>
      </c>
      <c r="G3662" t="s">
        <v>8</v>
      </c>
      <c r="H3662" t="s">
        <v>9</v>
      </c>
      <c r="I3662" t="s">
        <v>103</v>
      </c>
      <c r="J3662" t="s">
        <v>28</v>
      </c>
      <c r="K3662">
        <v>18000</v>
      </c>
      <c r="L3662">
        <v>44.05</v>
      </c>
      <c r="M3662">
        <v>2026.92</v>
      </c>
      <c r="N3662">
        <v>1012.97</v>
      </c>
    </row>
    <row r="3663" spans="1:14" x14ac:dyDescent="0.25">
      <c r="A3663">
        <v>3662</v>
      </c>
      <c r="B3663" s="1">
        <v>45816</v>
      </c>
      <c r="C3663" t="s">
        <v>91</v>
      </c>
      <c r="D3663" t="s">
        <v>42</v>
      </c>
      <c r="E3663" t="s">
        <v>40</v>
      </c>
      <c r="F3663" t="s">
        <v>24</v>
      </c>
      <c r="G3663" t="s">
        <v>22</v>
      </c>
      <c r="H3663" t="s">
        <v>23</v>
      </c>
      <c r="I3663" t="s">
        <v>103</v>
      </c>
      <c r="J3663" t="s">
        <v>28</v>
      </c>
      <c r="K3663">
        <v>18000</v>
      </c>
      <c r="L3663">
        <v>212.54</v>
      </c>
      <c r="M3663">
        <v>1342.1</v>
      </c>
      <c r="N3663">
        <v>1260.43</v>
      </c>
    </row>
    <row r="3664" spans="1:14" x14ac:dyDescent="0.25">
      <c r="A3664">
        <v>3663</v>
      </c>
      <c r="B3664" s="1">
        <v>45816</v>
      </c>
      <c r="C3664" t="s">
        <v>51</v>
      </c>
      <c r="D3664" t="s">
        <v>35</v>
      </c>
      <c r="E3664" t="s">
        <v>36</v>
      </c>
      <c r="F3664" t="s">
        <v>24</v>
      </c>
      <c r="G3664" t="s">
        <v>22</v>
      </c>
      <c r="H3664" t="s">
        <v>23</v>
      </c>
      <c r="I3664" t="s">
        <v>106</v>
      </c>
      <c r="J3664" t="s">
        <v>31</v>
      </c>
      <c r="K3664">
        <v>12000</v>
      </c>
      <c r="L3664">
        <v>183.27</v>
      </c>
      <c r="M3664">
        <v>1796.88</v>
      </c>
      <c r="N3664">
        <v>1335.88</v>
      </c>
    </row>
    <row r="3665" spans="1:14" x14ac:dyDescent="0.25">
      <c r="A3665">
        <v>3664</v>
      </c>
      <c r="B3665" s="1">
        <v>45816</v>
      </c>
      <c r="C3665" t="s">
        <v>51</v>
      </c>
      <c r="D3665" t="s">
        <v>35</v>
      </c>
      <c r="E3665" t="s">
        <v>36</v>
      </c>
      <c r="F3665" t="s">
        <v>24</v>
      </c>
      <c r="G3665" t="s">
        <v>22</v>
      </c>
      <c r="H3665" t="s">
        <v>23</v>
      </c>
      <c r="I3665" t="s">
        <v>103</v>
      </c>
      <c r="J3665" t="s">
        <v>28</v>
      </c>
      <c r="K3665">
        <v>18000</v>
      </c>
      <c r="L3665">
        <v>326.26</v>
      </c>
      <c r="M3665">
        <v>2376.5300000000002</v>
      </c>
      <c r="N3665">
        <v>1171.9100000000001</v>
      </c>
    </row>
    <row r="3666" spans="1:14" x14ac:dyDescent="0.25">
      <c r="A3666">
        <v>3665</v>
      </c>
      <c r="B3666" s="1">
        <v>45816</v>
      </c>
      <c r="C3666" t="s">
        <v>83</v>
      </c>
      <c r="D3666" t="s">
        <v>39</v>
      </c>
      <c r="E3666" t="s">
        <v>40</v>
      </c>
      <c r="F3666" t="s">
        <v>12</v>
      </c>
      <c r="G3666" t="s">
        <v>8</v>
      </c>
      <c r="H3666" t="s">
        <v>13</v>
      </c>
      <c r="I3666" t="s">
        <v>107</v>
      </c>
      <c r="J3666" t="s">
        <v>27</v>
      </c>
      <c r="K3666">
        <v>25000</v>
      </c>
      <c r="L3666">
        <v>380.64</v>
      </c>
      <c r="M3666">
        <v>1506.7</v>
      </c>
      <c r="N3666">
        <v>1478.87</v>
      </c>
    </row>
    <row r="3667" spans="1:14" x14ac:dyDescent="0.25">
      <c r="A3667">
        <v>3666</v>
      </c>
      <c r="B3667" s="1">
        <v>45817</v>
      </c>
      <c r="C3667" t="s">
        <v>83</v>
      </c>
      <c r="D3667" t="s">
        <v>39</v>
      </c>
      <c r="E3667" t="s">
        <v>40</v>
      </c>
      <c r="F3667" t="s">
        <v>14</v>
      </c>
      <c r="G3667" t="s">
        <v>15</v>
      </c>
      <c r="H3667" t="s">
        <v>16</v>
      </c>
      <c r="I3667" t="s">
        <v>103</v>
      </c>
      <c r="J3667" t="s">
        <v>28</v>
      </c>
      <c r="K3667">
        <v>18000</v>
      </c>
      <c r="L3667">
        <v>389.65</v>
      </c>
      <c r="M3667">
        <v>1120.02</v>
      </c>
      <c r="N3667">
        <v>873.65</v>
      </c>
    </row>
    <row r="3668" spans="1:14" x14ac:dyDescent="0.25">
      <c r="A3668">
        <v>3667</v>
      </c>
      <c r="B3668" s="1">
        <v>45817</v>
      </c>
      <c r="C3668" t="s">
        <v>64</v>
      </c>
      <c r="D3668" t="s">
        <v>46</v>
      </c>
      <c r="E3668" t="s">
        <v>40</v>
      </c>
      <c r="F3668" t="s">
        <v>19</v>
      </c>
      <c r="G3668" t="s">
        <v>15</v>
      </c>
      <c r="H3668" t="s">
        <v>20</v>
      </c>
      <c r="I3668" t="s">
        <v>107</v>
      </c>
      <c r="J3668" t="s">
        <v>27</v>
      </c>
      <c r="K3668">
        <v>25000</v>
      </c>
      <c r="L3668">
        <v>411.26</v>
      </c>
      <c r="M3668">
        <v>1581.97</v>
      </c>
      <c r="N3668">
        <v>796.18</v>
      </c>
    </row>
    <row r="3669" spans="1:14" x14ac:dyDescent="0.25">
      <c r="A3669">
        <v>3668</v>
      </c>
      <c r="B3669" s="1">
        <v>45817</v>
      </c>
      <c r="C3669" t="s">
        <v>84</v>
      </c>
      <c r="D3669" t="s">
        <v>50</v>
      </c>
      <c r="E3669" t="s">
        <v>40</v>
      </c>
      <c r="F3669" t="s">
        <v>7</v>
      </c>
      <c r="G3669" t="s">
        <v>8</v>
      </c>
      <c r="H3669" t="s">
        <v>9</v>
      </c>
      <c r="I3669" t="s">
        <v>107</v>
      </c>
      <c r="J3669" t="s">
        <v>27</v>
      </c>
      <c r="K3669">
        <v>25000</v>
      </c>
      <c r="L3669">
        <v>32.18</v>
      </c>
      <c r="N3669">
        <v>1015.69</v>
      </c>
    </row>
    <row r="3670" spans="1:14" x14ac:dyDescent="0.25">
      <c r="A3670">
        <v>3669</v>
      </c>
      <c r="B3670" s="1">
        <v>45818</v>
      </c>
      <c r="C3670" t="s">
        <v>51</v>
      </c>
      <c r="D3670" t="s">
        <v>35</v>
      </c>
      <c r="E3670" t="s">
        <v>36</v>
      </c>
      <c r="F3670" t="s">
        <v>11</v>
      </c>
      <c r="G3670" t="s">
        <v>8</v>
      </c>
      <c r="H3670" t="s">
        <v>9</v>
      </c>
      <c r="I3670" t="s">
        <v>107</v>
      </c>
      <c r="J3670" t="s">
        <v>27</v>
      </c>
      <c r="K3670">
        <v>25000</v>
      </c>
      <c r="L3670">
        <v>102.5</v>
      </c>
      <c r="M3670">
        <v>2202.06</v>
      </c>
    </row>
    <row r="3671" spans="1:14" x14ac:dyDescent="0.25">
      <c r="A3671">
        <v>3670</v>
      </c>
      <c r="B3671" s="1">
        <v>45818</v>
      </c>
      <c r="C3671" t="s">
        <v>95</v>
      </c>
      <c r="D3671" t="s">
        <v>41</v>
      </c>
      <c r="E3671" t="s">
        <v>38</v>
      </c>
      <c r="F3671" t="s">
        <v>10</v>
      </c>
      <c r="G3671" t="s">
        <v>8</v>
      </c>
      <c r="H3671" t="s">
        <v>9</v>
      </c>
      <c r="I3671" t="s">
        <v>104</v>
      </c>
      <c r="J3671" t="s">
        <v>29</v>
      </c>
      <c r="K3671">
        <v>22000</v>
      </c>
      <c r="L3671">
        <v>39.21</v>
      </c>
      <c r="M3671">
        <v>2055.63</v>
      </c>
      <c r="N3671">
        <v>1321.27</v>
      </c>
    </row>
    <row r="3672" spans="1:14" x14ac:dyDescent="0.25">
      <c r="A3672">
        <v>3671</v>
      </c>
      <c r="B3672" s="1">
        <v>45818</v>
      </c>
      <c r="C3672" t="s">
        <v>96</v>
      </c>
      <c r="D3672" t="s">
        <v>42</v>
      </c>
      <c r="E3672" t="s">
        <v>38</v>
      </c>
      <c r="F3672" t="s">
        <v>12</v>
      </c>
      <c r="G3672" t="s">
        <v>8</v>
      </c>
      <c r="H3672" t="s">
        <v>13</v>
      </c>
      <c r="I3672" t="s">
        <v>104</v>
      </c>
      <c r="J3672" t="s">
        <v>29</v>
      </c>
      <c r="K3672">
        <v>22000</v>
      </c>
      <c r="L3672">
        <v>98.92</v>
      </c>
      <c r="M3672">
        <v>2318.14</v>
      </c>
      <c r="N3672">
        <v>1276.5999999999999</v>
      </c>
    </row>
    <row r="3673" spans="1:14" x14ac:dyDescent="0.25">
      <c r="A3673">
        <v>3672</v>
      </c>
      <c r="B3673" s="1">
        <v>45818</v>
      </c>
      <c r="C3673" t="s">
        <v>96</v>
      </c>
      <c r="D3673" t="s">
        <v>42</v>
      </c>
      <c r="E3673" t="s">
        <v>38</v>
      </c>
      <c r="F3673" t="s">
        <v>21</v>
      </c>
      <c r="G3673" t="s">
        <v>22</v>
      </c>
      <c r="H3673" t="s">
        <v>23</v>
      </c>
      <c r="I3673" t="s">
        <v>103</v>
      </c>
      <c r="J3673" t="s">
        <v>28</v>
      </c>
      <c r="K3673">
        <v>18000</v>
      </c>
      <c r="L3673">
        <v>381.42</v>
      </c>
      <c r="M3673">
        <v>1834.03</v>
      </c>
      <c r="N3673">
        <v>767.38</v>
      </c>
    </row>
    <row r="3674" spans="1:14" x14ac:dyDescent="0.25">
      <c r="A3674">
        <v>3673</v>
      </c>
      <c r="B3674" s="1">
        <v>45818</v>
      </c>
      <c r="C3674" t="s">
        <v>78</v>
      </c>
      <c r="D3674" t="s">
        <v>42</v>
      </c>
      <c r="E3674" t="s">
        <v>40</v>
      </c>
      <c r="F3674" t="s">
        <v>17</v>
      </c>
      <c r="G3674" t="s">
        <v>15</v>
      </c>
      <c r="H3674" t="s">
        <v>16</v>
      </c>
      <c r="I3674" t="s">
        <v>107</v>
      </c>
      <c r="J3674" t="s">
        <v>27</v>
      </c>
      <c r="K3674">
        <v>25000</v>
      </c>
      <c r="L3674">
        <v>42</v>
      </c>
      <c r="M3674">
        <v>1184.96</v>
      </c>
      <c r="N3674">
        <v>997.85</v>
      </c>
    </row>
    <row r="3675" spans="1:14" x14ac:dyDescent="0.25">
      <c r="A3675">
        <v>3674</v>
      </c>
      <c r="B3675" s="1">
        <v>45818</v>
      </c>
      <c r="C3675" t="s">
        <v>96</v>
      </c>
      <c r="D3675" t="s">
        <v>42</v>
      </c>
      <c r="E3675" t="s">
        <v>38</v>
      </c>
      <c r="F3675" t="s">
        <v>18</v>
      </c>
      <c r="G3675" t="s">
        <v>15</v>
      </c>
      <c r="H3675" t="s">
        <v>16</v>
      </c>
      <c r="I3675" t="s">
        <v>106</v>
      </c>
      <c r="J3675" t="s">
        <v>31</v>
      </c>
      <c r="K3675">
        <v>12000</v>
      </c>
      <c r="L3675">
        <v>340.63</v>
      </c>
      <c r="M3675">
        <v>948.91</v>
      </c>
      <c r="N3675">
        <v>895.25</v>
      </c>
    </row>
    <row r="3676" spans="1:14" x14ac:dyDescent="0.25">
      <c r="A3676">
        <v>3675</v>
      </c>
      <c r="B3676" s="1">
        <v>45818</v>
      </c>
      <c r="C3676" t="s">
        <v>96</v>
      </c>
      <c r="D3676" t="s">
        <v>42</v>
      </c>
      <c r="E3676" t="s">
        <v>38</v>
      </c>
      <c r="F3676" t="s">
        <v>19</v>
      </c>
      <c r="G3676" t="s">
        <v>15</v>
      </c>
      <c r="H3676" t="s">
        <v>20</v>
      </c>
      <c r="I3676" t="s">
        <v>107</v>
      </c>
      <c r="J3676" t="s">
        <v>27</v>
      </c>
      <c r="K3676">
        <v>25000</v>
      </c>
      <c r="L3676">
        <v>486.4</v>
      </c>
      <c r="M3676">
        <v>2357.6</v>
      </c>
      <c r="N3676">
        <v>1165.6300000000001</v>
      </c>
    </row>
    <row r="3677" spans="1:14" x14ac:dyDescent="0.25">
      <c r="A3677">
        <v>3676</v>
      </c>
      <c r="B3677" s="1">
        <v>45819</v>
      </c>
      <c r="C3677" t="s">
        <v>98</v>
      </c>
      <c r="D3677" t="s">
        <v>41</v>
      </c>
      <c r="E3677" t="s">
        <v>40</v>
      </c>
      <c r="F3677" t="s">
        <v>14</v>
      </c>
      <c r="G3677" t="s">
        <v>15</v>
      </c>
      <c r="H3677" t="s">
        <v>16</v>
      </c>
      <c r="I3677" t="s">
        <v>107</v>
      </c>
      <c r="J3677" t="s">
        <v>27</v>
      </c>
      <c r="K3677">
        <v>25000</v>
      </c>
      <c r="L3677">
        <v>448.16</v>
      </c>
      <c r="M3677">
        <v>1075.01</v>
      </c>
      <c r="N3677">
        <v>1095.5899999999999</v>
      </c>
    </row>
    <row r="3678" spans="1:14" x14ac:dyDescent="0.25">
      <c r="A3678">
        <v>3677</v>
      </c>
      <c r="B3678" s="1">
        <v>45819</v>
      </c>
      <c r="C3678" t="s">
        <v>94</v>
      </c>
      <c r="D3678" t="s">
        <v>43</v>
      </c>
      <c r="E3678" t="s">
        <v>40</v>
      </c>
      <c r="F3678" t="s">
        <v>7</v>
      </c>
      <c r="G3678" t="s">
        <v>8</v>
      </c>
      <c r="H3678" t="s">
        <v>9</v>
      </c>
      <c r="I3678" t="s">
        <v>103</v>
      </c>
      <c r="J3678" t="s">
        <v>28</v>
      </c>
      <c r="K3678">
        <v>18000</v>
      </c>
      <c r="L3678">
        <v>362.08</v>
      </c>
      <c r="M3678">
        <v>1801.81</v>
      </c>
    </row>
    <row r="3679" spans="1:14" x14ac:dyDescent="0.25">
      <c r="A3679">
        <v>3678</v>
      </c>
      <c r="B3679" s="1">
        <v>45819</v>
      </c>
      <c r="C3679" t="s">
        <v>96</v>
      </c>
      <c r="D3679" t="s">
        <v>42</v>
      </c>
      <c r="E3679" t="s">
        <v>38</v>
      </c>
      <c r="F3679" t="s">
        <v>24</v>
      </c>
      <c r="G3679" t="s">
        <v>22</v>
      </c>
      <c r="H3679" t="s">
        <v>23</v>
      </c>
      <c r="I3679" t="s">
        <v>105</v>
      </c>
      <c r="J3679" t="s">
        <v>30</v>
      </c>
      <c r="K3679">
        <v>15000</v>
      </c>
      <c r="L3679">
        <v>144.97999999999999</v>
      </c>
      <c r="M3679">
        <v>1566.34</v>
      </c>
      <c r="N3679">
        <v>929.56</v>
      </c>
    </row>
    <row r="3680" spans="1:14" x14ac:dyDescent="0.25">
      <c r="A3680">
        <v>3679</v>
      </c>
      <c r="B3680" s="1">
        <v>45819</v>
      </c>
      <c r="C3680" t="s">
        <v>96</v>
      </c>
      <c r="D3680" t="s">
        <v>42</v>
      </c>
      <c r="E3680" t="s">
        <v>38</v>
      </c>
      <c r="F3680" t="s">
        <v>18</v>
      </c>
      <c r="G3680" t="s">
        <v>15</v>
      </c>
      <c r="H3680" t="s">
        <v>16</v>
      </c>
      <c r="I3680" t="s">
        <v>107</v>
      </c>
      <c r="J3680" t="s">
        <v>27</v>
      </c>
      <c r="K3680">
        <v>25000</v>
      </c>
      <c r="L3680">
        <v>390.86</v>
      </c>
      <c r="M3680">
        <v>1081.0999999999999</v>
      </c>
      <c r="N3680">
        <v>939.15</v>
      </c>
    </row>
    <row r="3681" spans="1:14" x14ac:dyDescent="0.25">
      <c r="A3681">
        <v>3680</v>
      </c>
      <c r="B3681" s="1">
        <v>45819</v>
      </c>
      <c r="C3681" t="s">
        <v>95</v>
      </c>
      <c r="D3681" t="s">
        <v>41</v>
      </c>
      <c r="E3681" t="s">
        <v>38</v>
      </c>
      <c r="F3681" t="s">
        <v>12</v>
      </c>
      <c r="G3681" t="s">
        <v>8</v>
      </c>
      <c r="H3681" t="s">
        <v>13</v>
      </c>
      <c r="I3681" t="s">
        <v>107</v>
      </c>
      <c r="J3681" t="s">
        <v>27</v>
      </c>
      <c r="K3681">
        <v>25000</v>
      </c>
      <c r="L3681">
        <v>112.44</v>
      </c>
      <c r="M3681">
        <v>2170.27</v>
      </c>
      <c r="N3681">
        <v>755.56</v>
      </c>
    </row>
    <row r="3682" spans="1:14" x14ac:dyDescent="0.25">
      <c r="A3682">
        <v>3681</v>
      </c>
      <c r="B3682" s="1">
        <v>45819</v>
      </c>
      <c r="C3682" t="s">
        <v>95</v>
      </c>
      <c r="D3682" t="s">
        <v>41</v>
      </c>
      <c r="E3682" t="s">
        <v>38</v>
      </c>
      <c r="F3682" t="s">
        <v>12</v>
      </c>
      <c r="G3682" t="s">
        <v>8</v>
      </c>
      <c r="H3682" t="s">
        <v>13</v>
      </c>
      <c r="I3682" t="s">
        <v>107</v>
      </c>
      <c r="J3682" t="s">
        <v>27</v>
      </c>
      <c r="K3682">
        <v>25000</v>
      </c>
      <c r="L3682">
        <v>112.44</v>
      </c>
      <c r="M3682">
        <v>2170.27</v>
      </c>
      <c r="N3682">
        <v>755.56</v>
      </c>
    </row>
    <row r="3683" spans="1:14" x14ac:dyDescent="0.25">
      <c r="A3683">
        <v>3682</v>
      </c>
      <c r="B3683" s="1">
        <v>45820</v>
      </c>
      <c r="C3683" t="s">
        <v>72</v>
      </c>
      <c r="D3683" t="s">
        <v>37</v>
      </c>
      <c r="E3683" t="s">
        <v>38</v>
      </c>
      <c r="F3683" t="s">
        <v>10</v>
      </c>
      <c r="G3683" t="s">
        <v>8</v>
      </c>
      <c r="H3683" t="s">
        <v>9</v>
      </c>
      <c r="I3683" t="s">
        <v>107</v>
      </c>
      <c r="J3683" t="s">
        <v>27</v>
      </c>
      <c r="K3683">
        <v>25000</v>
      </c>
      <c r="L3683">
        <v>276.87</v>
      </c>
      <c r="M3683">
        <v>1765.27</v>
      </c>
      <c r="N3683">
        <v>826.03</v>
      </c>
    </row>
    <row r="3684" spans="1:14" x14ac:dyDescent="0.25">
      <c r="A3684">
        <v>3683</v>
      </c>
      <c r="B3684" s="1">
        <v>45820</v>
      </c>
      <c r="C3684" t="s">
        <v>72</v>
      </c>
      <c r="D3684" t="s">
        <v>37</v>
      </c>
      <c r="E3684" t="s">
        <v>38</v>
      </c>
      <c r="F3684" t="s">
        <v>17</v>
      </c>
      <c r="G3684" t="s">
        <v>15</v>
      </c>
      <c r="H3684" t="s">
        <v>16</v>
      </c>
      <c r="I3684" t="s">
        <v>103</v>
      </c>
      <c r="J3684" t="s">
        <v>28</v>
      </c>
      <c r="K3684">
        <v>18000</v>
      </c>
      <c r="L3684">
        <v>429.64</v>
      </c>
      <c r="M3684">
        <v>1157.07</v>
      </c>
    </row>
    <row r="3685" spans="1:14" x14ac:dyDescent="0.25">
      <c r="A3685">
        <v>3684</v>
      </c>
      <c r="B3685" s="1">
        <v>45820</v>
      </c>
      <c r="C3685" t="s">
        <v>74</v>
      </c>
      <c r="D3685" t="s">
        <v>42</v>
      </c>
      <c r="E3685" t="s">
        <v>38</v>
      </c>
      <c r="F3685" t="s">
        <v>19</v>
      </c>
      <c r="G3685" t="s">
        <v>15</v>
      </c>
      <c r="H3685" t="s">
        <v>20</v>
      </c>
      <c r="I3685" t="s">
        <v>103</v>
      </c>
      <c r="J3685" t="s">
        <v>28</v>
      </c>
      <c r="K3685">
        <v>18000</v>
      </c>
      <c r="L3685">
        <v>49.15</v>
      </c>
      <c r="M3685">
        <v>2389.86</v>
      </c>
      <c r="N3685">
        <v>1355.47</v>
      </c>
    </row>
    <row r="3686" spans="1:14" x14ac:dyDescent="0.25">
      <c r="A3686">
        <v>3685</v>
      </c>
      <c r="B3686" s="1">
        <v>45820</v>
      </c>
      <c r="C3686" t="s">
        <v>76</v>
      </c>
      <c r="D3686" t="s">
        <v>42</v>
      </c>
      <c r="E3686" t="s">
        <v>44</v>
      </c>
      <c r="F3686" t="s">
        <v>11</v>
      </c>
      <c r="G3686" t="s">
        <v>8</v>
      </c>
      <c r="H3686" t="s">
        <v>9</v>
      </c>
      <c r="I3686" t="s">
        <v>104</v>
      </c>
      <c r="J3686" t="s">
        <v>29</v>
      </c>
      <c r="K3686">
        <v>22000</v>
      </c>
      <c r="L3686">
        <v>495.67</v>
      </c>
      <c r="N3686">
        <v>1493.4</v>
      </c>
    </row>
    <row r="3687" spans="1:14" x14ac:dyDescent="0.25">
      <c r="A3687">
        <v>3686</v>
      </c>
      <c r="B3687" s="1">
        <v>45820</v>
      </c>
      <c r="C3687" t="s">
        <v>60</v>
      </c>
      <c r="D3687" t="s">
        <v>39</v>
      </c>
      <c r="E3687" t="s">
        <v>40</v>
      </c>
      <c r="F3687" t="s">
        <v>19</v>
      </c>
      <c r="G3687" t="s">
        <v>15</v>
      </c>
      <c r="H3687" t="s">
        <v>20</v>
      </c>
      <c r="I3687" t="s">
        <v>107</v>
      </c>
      <c r="J3687" t="s">
        <v>27</v>
      </c>
      <c r="K3687">
        <v>25000</v>
      </c>
      <c r="L3687">
        <v>357.41</v>
      </c>
      <c r="M3687">
        <v>1818.93</v>
      </c>
      <c r="N3687">
        <v>1168.49</v>
      </c>
    </row>
    <row r="3688" spans="1:14" x14ac:dyDescent="0.25">
      <c r="A3688">
        <v>3687</v>
      </c>
      <c r="B3688" s="1">
        <v>45820</v>
      </c>
      <c r="C3688" t="s">
        <v>72</v>
      </c>
      <c r="D3688" t="s">
        <v>37</v>
      </c>
      <c r="E3688" t="s">
        <v>38</v>
      </c>
      <c r="F3688" t="s">
        <v>18</v>
      </c>
      <c r="G3688" t="s">
        <v>15</v>
      </c>
      <c r="H3688" t="s">
        <v>16</v>
      </c>
      <c r="I3688" t="s">
        <v>103</v>
      </c>
      <c r="J3688" t="s">
        <v>28</v>
      </c>
      <c r="K3688">
        <v>18000</v>
      </c>
      <c r="L3688">
        <v>147.01</v>
      </c>
      <c r="M3688">
        <v>968.6</v>
      </c>
      <c r="N3688">
        <v>1131.94</v>
      </c>
    </row>
    <row r="3689" spans="1:14" x14ac:dyDescent="0.25">
      <c r="A3689">
        <v>3688</v>
      </c>
      <c r="B3689" s="1">
        <v>45820</v>
      </c>
      <c r="C3689" t="s">
        <v>62</v>
      </c>
      <c r="D3689" t="s">
        <v>42</v>
      </c>
      <c r="E3689" t="s">
        <v>36</v>
      </c>
      <c r="F3689" t="s">
        <v>17</v>
      </c>
      <c r="G3689" t="s">
        <v>15</v>
      </c>
      <c r="H3689" t="s">
        <v>16</v>
      </c>
      <c r="I3689" t="s">
        <v>103</v>
      </c>
      <c r="J3689" t="s">
        <v>28</v>
      </c>
      <c r="K3689">
        <v>18000</v>
      </c>
      <c r="L3689">
        <v>477.36</v>
      </c>
      <c r="M3689">
        <v>1006.51</v>
      </c>
      <c r="N3689">
        <v>955.47</v>
      </c>
    </row>
    <row r="3690" spans="1:14" x14ac:dyDescent="0.25">
      <c r="A3690">
        <v>3689</v>
      </c>
      <c r="B3690" s="1">
        <v>45820</v>
      </c>
      <c r="C3690" t="s">
        <v>78</v>
      </c>
      <c r="D3690" t="s">
        <v>42</v>
      </c>
      <c r="E3690" t="s">
        <v>40</v>
      </c>
      <c r="F3690" t="s">
        <v>21</v>
      </c>
      <c r="G3690" t="s">
        <v>22</v>
      </c>
      <c r="H3690" t="s">
        <v>23</v>
      </c>
      <c r="I3690" t="s">
        <v>104</v>
      </c>
      <c r="J3690" t="s">
        <v>29</v>
      </c>
      <c r="K3690">
        <v>22000</v>
      </c>
      <c r="L3690">
        <v>165.95</v>
      </c>
      <c r="M3690">
        <v>1633.99</v>
      </c>
      <c r="N3690">
        <v>1063.9100000000001</v>
      </c>
    </row>
    <row r="3691" spans="1:14" x14ac:dyDescent="0.25">
      <c r="A3691">
        <v>3690</v>
      </c>
      <c r="B3691" s="1">
        <v>45820</v>
      </c>
      <c r="C3691" t="s">
        <v>83</v>
      </c>
      <c r="D3691" t="s">
        <v>39</v>
      </c>
      <c r="E3691" t="s">
        <v>40</v>
      </c>
      <c r="F3691" t="s">
        <v>11</v>
      </c>
      <c r="G3691" t="s">
        <v>8</v>
      </c>
      <c r="H3691" t="s">
        <v>9</v>
      </c>
      <c r="I3691" t="s">
        <v>106</v>
      </c>
      <c r="J3691" t="s">
        <v>31</v>
      </c>
      <c r="K3691">
        <v>12000</v>
      </c>
      <c r="L3691">
        <v>395.62</v>
      </c>
      <c r="N3691">
        <v>1236.48</v>
      </c>
    </row>
    <row r="3692" spans="1:14" x14ac:dyDescent="0.25">
      <c r="A3692">
        <v>3691</v>
      </c>
      <c r="B3692" s="1">
        <v>45820</v>
      </c>
      <c r="C3692" t="s">
        <v>74</v>
      </c>
      <c r="D3692" t="s">
        <v>42</v>
      </c>
      <c r="E3692" t="s">
        <v>38</v>
      </c>
      <c r="F3692" t="s">
        <v>19</v>
      </c>
      <c r="G3692" t="s">
        <v>15</v>
      </c>
      <c r="H3692" t="s">
        <v>20</v>
      </c>
      <c r="I3692" t="s">
        <v>103</v>
      </c>
      <c r="J3692" t="s">
        <v>28</v>
      </c>
      <c r="K3692">
        <v>18000</v>
      </c>
      <c r="L3692">
        <v>49.15</v>
      </c>
      <c r="M3692">
        <v>2389.86</v>
      </c>
      <c r="N3692">
        <v>1355.47</v>
      </c>
    </row>
    <row r="3693" spans="1:14" x14ac:dyDescent="0.25">
      <c r="A3693">
        <v>3692</v>
      </c>
      <c r="B3693" s="1">
        <v>45821</v>
      </c>
      <c r="C3693" t="s">
        <v>51</v>
      </c>
      <c r="D3693" t="s">
        <v>35</v>
      </c>
      <c r="E3693" t="s">
        <v>36</v>
      </c>
      <c r="F3693" t="s">
        <v>18</v>
      </c>
      <c r="G3693" t="s">
        <v>15</v>
      </c>
      <c r="H3693" t="s">
        <v>16</v>
      </c>
      <c r="I3693" t="s">
        <v>104</v>
      </c>
      <c r="J3693" t="s">
        <v>29</v>
      </c>
      <c r="K3693">
        <v>22000</v>
      </c>
      <c r="L3693">
        <v>175.63</v>
      </c>
      <c r="M3693">
        <v>1126.32</v>
      </c>
      <c r="N3693">
        <v>884.05</v>
      </c>
    </row>
    <row r="3694" spans="1:14" x14ac:dyDescent="0.25">
      <c r="A3694">
        <v>3693</v>
      </c>
      <c r="B3694" s="1">
        <v>45821</v>
      </c>
      <c r="C3694" t="s">
        <v>51</v>
      </c>
      <c r="D3694" t="s">
        <v>35</v>
      </c>
      <c r="E3694" t="s">
        <v>36</v>
      </c>
      <c r="F3694" t="s">
        <v>18</v>
      </c>
      <c r="G3694" t="s">
        <v>15</v>
      </c>
      <c r="H3694" t="s">
        <v>16</v>
      </c>
      <c r="I3694" t="s">
        <v>103</v>
      </c>
      <c r="J3694" t="s">
        <v>28</v>
      </c>
      <c r="K3694">
        <v>18000</v>
      </c>
      <c r="L3694">
        <v>338.24</v>
      </c>
      <c r="M3694">
        <v>1087.25</v>
      </c>
      <c r="N3694">
        <v>868.33</v>
      </c>
    </row>
    <row r="3695" spans="1:14" x14ac:dyDescent="0.25">
      <c r="A3695">
        <v>3694</v>
      </c>
      <c r="B3695" s="1">
        <v>45821</v>
      </c>
      <c r="C3695" t="s">
        <v>95</v>
      </c>
      <c r="D3695" t="s">
        <v>41</v>
      </c>
      <c r="E3695" t="s">
        <v>38</v>
      </c>
      <c r="F3695" t="s">
        <v>24</v>
      </c>
      <c r="G3695" t="s">
        <v>22</v>
      </c>
      <c r="H3695" t="s">
        <v>23</v>
      </c>
      <c r="I3695" t="s">
        <v>104</v>
      </c>
      <c r="J3695" t="s">
        <v>29</v>
      </c>
      <c r="K3695">
        <v>22000</v>
      </c>
      <c r="L3695">
        <v>145.55000000000001</v>
      </c>
      <c r="M3695">
        <v>2166.4</v>
      </c>
      <c r="N3695">
        <v>1352.98</v>
      </c>
    </row>
    <row r="3696" spans="1:14" x14ac:dyDescent="0.25">
      <c r="A3696">
        <v>3695</v>
      </c>
      <c r="B3696" s="1">
        <v>45821</v>
      </c>
      <c r="C3696" t="s">
        <v>95</v>
      </c>
      <c r="D3696" t="s">
        <v>41</v>
      </c>
      <c r="E3696" t="s">
        <v>38</v>
      </c>
      <c r="F3696" t="s">
        <v>21</v>
      </c>
      <c r="G3696" t="s">
        <v>22</v>
      </c>
      <c r="H3696" t="s">
        <v>23</v>
      </c>
      <c r="I3696" t="s">
        <v>104</v>
      </c>
      <c r="J3696" t="s">
        <v>29</v>
      </c>
      <c r="K3696">
        <v>22000</v>
      </c>
      <c r="L3696">
        <v>69.569999999999993</v>
      </c>
      <c r="M3696">
        <v>2211.86</v>
      </c>
      <c r="N3696">
        <v>976.47</v>
      </c>
    </row>
    <row r="3697" spans="1:14" x14ac:dyDescent="0.25">
      <c r="A3697">
        <v>3696</v>
      </c>
      <c r="B3697" s="1">
        <v>45821</v>
      </c>
      <c r="C3697" t="s">
        <v>96</v>
      </c>
      <c r="D3697" t="s">
        <v>42</v>
      </c>
      <c r="E3697" t="s">
        <v>38</v>
      </c>
      <c r="F3697" t="s">
        <v>19</v>
      </c>
      <c r="G3697" t="s">
        <v>15</v>
      </c>
      <c r="H3697" t="s">
        <v>20</v>
      </c>
      <c r="I3697" t="s">
        <v>106</v>
      </c>
      <c r="J3697" t="s">
        <v>31</v>
      </c>
      <c r="K3697">
        <v>12000</v>
      </c>
      <c r="L3697">
        <v>125.6</v>
      </c>
      <c r="N3697">
        <v>1104.02</v>
      </c>
    </row>
    <row r="3698" spans="1:14" x14ac:dyDescent="0.25">
      <c r="A3698">
        <v>3697</v>
      </c>
      <c r="B3698" s="1">
        <v>45821</v>
      </c>
      <c r="C3698" t="s">
        <v>95</v>
      </c>
      <c r="D3698" t="s">
        <v>41</v>
      </c>
      <c r="E3698" t="s">
        <v>38</v>
      </c>
      <c r="F3698" t="s">
        <v>12</v>
      </c>
      <c r="G3698" t="s">
        <v>8</v>
      </c>
      <c r="H3698" t="s">
        <v>13</v>
      </c>
      <c r="I3698" t="s">
        <v>107</v>
      </c>
      <c r="J3698" t="s">
        <v>27</v>
      </c>
      <c r="K3698">
        <v>25000</v>
      </c>
      <c r="L3698">
        <v>181.48</v>
      </c>
      <c r="M3698">
        <v>2346.31</v>
      </c>
    </row>
    <row r="3699" spans="1:14" x14ac:dyDescent="0.25">
      <c r="A3699">
        <v>3698</v>
      </c>
      <c r="B3699" s="1">
        <v>45821</v>
      </c>
      <c r="C3699" t="s">
        <v>71</v>
      </c>
      <c r="D3699" t="s">
        <v>37</v>
      </c>
      <c r="E3699" t="s">
        <v>36</v>
      </c>
      <c r="F3699" t="s">
        <v>14</v>
      </c>
      <c r="G3699" t="s">
        <v>15</v>
      </c>
      <c r="H3699" t="s">
        <v>16</v>
      </c>
      <c r="I3699" t="s">
        <v>103</v>
      </c>
      <c r="J3699" t="s">
        <v>28</v>
      </c>
      <c r="K3699">
        <v>18000</v>
      </c>
      <c r="L3699">
        <v>483.34</v>
      </c>
      <c r="M3699">
        <v>1157.5899999999999</v>
      </c>
      <c r="N3699">
        <v>953.85</v>
      </c>
    </row>
    <row r="3700" spans="1:14" x14ac:dyDescent="0.25">
      <c r="A3700">
        <v>3699</v>
      </c>
      <c r="B3700" s="1">
        <v>45822</v>
      </c>
      <c r="C3700" t="s">
        <v>83</v>
      </c>
      <c r="D3700" t="s">
        <v>39</v>
      </c>
      <c r="E3700" t="s">
        <v>40</v>
      </c>
      <c r="F3700" t="s">
        <v>24</v>
      </c>
      <c r="G3700" t="s">
        <v>22</v>
      </c>
      <c r="H3700" t="s">
        <v>23</v>
      </c>
      <c r="I3700" t="s">
        <v>106</v>
      </c>
      <c r="J3700" t="s">
        <v>31</v>
      </c>
      <c r="K3700">
        <v>12000</v>
      </c>
      <c r="L3700">
        <v>66.819999999999993</v>
      </c>
      <c r="M3700">
        <v>1429.31</v>
      </c>
      <c r="N3700">
        <v>1161.5899999999999</v>
      </c>
    </row>
    <row r="3701" spans="1:14" x14ac:dyDescent="0.25">
      <c r="A3701">
        <v>3700</v>
      </c>
      <c r="B3701" s="1">
        <v>45822</v>
      </c>
      <c r="C3701" t="s">
        <v>91</v>
      </c>
      <c r="D3701" t="s">
        <v>42</v>
      </c>
      <c r="E3701" t="s">
        <v>40</v>
      </c>
      <c r="F3701" t="s">
        <v>11</v>
      </c>
      <c r="G3701" t="s">
        <v>8</v>
      </c>
      <c r="H3701" t="s">
        <v>9</v>
      </c>
      <c r="I3701" t="s">
        <v>107</v>
      </c>
      <c r="J3701" t="s">
        <v>27</v>
      </c>
      <c r="K3701">
        <v>25000</v>
      </c>
      <c r="L3701">
        <v>458.96</v>
      </c>
      <c r="M3701">
        <v>2362.29</v>
      </c>
      <c r="N3701">
        <v>1169.6300000000001</v>
      </c>
    </row>
    <row r="3702" spans="1:14" x14ac:dyDescent="0.25">
      <c r="A3702">
        <v>3701</v>
      </c>
      <c r="B3702" s="1">
        <v>45822</v>
      </c>
      <c r="C3702" t="s">
        <v>96</v>
      </c>
      <c r="D3702" t="s">
        <v>42</v>
      </c>
      <c r="E3702" t="s">
        <v>38</v>
      </c>
      <c r="F3702" t="s">
        <v>14</v>
      </c>
      <c r="G3702" t="s">
        <v>15</v>
      </c>
      <c r="H3702" t="s">
        <v>16</v>
      </c>
      <c r="I3702" t="s">
        <v>103</v>
      </c>
      <c r="J3702" t="s">
        <v>28</v>
      </c>
      <c r="K3702">
        <v>18000</v>
      </c>
      <c r="L3702">
        <v>287.13</v>
      </c>
      <c r="M3702">
        <v>1116.42</v>
      </c>
      <c r="N3702">
        <v>1046.24</v>
      </c>
    </row>
    <row r="3703" spans="1:14" x14ac:dyDescent="0.25">
      <c r="A3703">
        <v>3702</v>
      </c>
      <c r="B3703" s="1">
        <v>45822</v>
      </c>
      <c r="C3703" t="s">
        <v>83</v>
      </c>
      <c r="D3703" t="s">
        <v>39</v>
      </c>
      <c r="E3703" t="s">
        <v>40</v>
      </c>
      <c r="F3703" t="s">
        <v>14</v>
      </c>
      <c r="G3703" t="s">
        <v>15</v>
      </c>
      <c r="H3703" t="s">
        <v>16</v>
      </c>
      <c r="I3703" t="s">
        <v>105</v>
      </c>
      <c r="J3703" t="s">
        <v>30</v>
      </c>
      <c r="K3703">
        <v>15000</v>
      </c>
      <c r="L3703">
        <v>442.87</v>
      </c>
      <c r="M3703">
        <v>1137.1500000000001</v>
      </c>
      <c r="N3703">
        <v>1137.95</v>
      </c>
    </row>
    <row r="3704" spans="1:14" x14ac:dyDescent="0.25">
      <c r="A3704">
        <v>3703</v>
      </c>
      <c r="B3704" s="1">
        <v>45822</v>
      </c>
      <c r="C3704" t="s">
        <v>86</v>
      </c>
      <c r="D3704" t="s">
        <v>42</v>
      </c>
      <c r="E3704" t="s">
        <v>38</v>
      </c>
      <c r="F3704" t="s">
        <v>12</v>
      </c>
      <c r="G3704" t="s">
        <v>8</v>
      </c>
      <c r="H3704" t="s">
        <v>13</v>
      </c>
      <c r="I3704" t="s">
        <v>107</v>
      </c>
      <c r="J3704" t="s">
        <v>27</v>
      </c>
      <c r="K3704">
        <v>25000</v>
      </c>
      <c r="L3704">
        <v>324.16000000000003</v>
      </c>
      <c r="M3704">
        <v>2184.4</v>
      </c>
      <c r="N3704">
        <v>1426.12</v>
      </c>
    </row>
    <row r="3705" spans="1:14" x14ac:dyDescent="0.25">
      <c r="A3705">
        <v>3704</v>
      </c>
      <c r="B3705" s="1">
        <v>45822</v>
      </c>
      <c r="C3705" t="s">
        <v>72</v>
      </c>
      <c r="D3705" t="s">
        <v>37</v>
      </c>
      <c r="E3705" t="s">
        <v>38</v>
      </c>
      <c r="F3705" t="s">
        <v>24</v>
      </c>
      <c r="G3705" t="s">
        <v>22</v>
      </c>
      <c r="H3705" t="s">
        <v>23</v>
      </c>
      <c r="I3705" t="s">
        <v>103</v>
      </c>
      <c r="J3705" t="s">
        <v>28</v>
      </c>
      <c r="K3705">
        <v>18000</v>
      </c>
      <c r="L3705">
        <v>255.57</v>
      </c>
      <c r="M3705">
        <v>1626.92</v>
      </c>
      <c r="N3705">
        <v>1125.5999999999999</v>
      </c>
    </row>
    <row r="3706" spans="1:14" x14ac:dyDescent="0.25">
      <c r="A3706">
        <v>3705</v>
      </c>
      <c r="B3706" s="1">
        <v>45822</v>
      </c>
      <c r="C3706" t="s">
        <v>72</v>
      </c>
      <c r="D3706" t="s">
        <v>37</v>
      </c>
      <c r="E3706" t="s">
        <v>38</v>
      </c>
      <c r="F3706" t="s">
        <v>7</v>
      </c>
      <c r="G3706" t="s">
        <v>8</v>
      </c>
      <c r="H3706" t="s">
        <v>9</v>
      </c>
      <c r="I3706" t="s">
        <v>103</v>
      </c>
      <c r="J3706" t="s">
        <v>28</v>
      </c>
      <c r="K3706">
        <v>18000</v>
      </c>
      <c r="L3706">
        <v>238.11</v>
      </c>
      <c r="M3706">
        <v>2061.94</v>
      </c>
      <c r="N3706">
        <v>838.29</v>
      </c>
    </row>
    <row r="3707" spans="1:14" x14ac:dyDescent="0.25">
      <c r="A3707">
        <v>3706</v>
      </c>
      <c r="B3707" s="1">
        <v>45822</v>
      </c>
      <c r="C3707" t="s">
        <v>91</v>
      </c>
      <c r="D3707" t="s">
        <v>42</v>
      </c>
      <c r="E3707" t="s">
        <v>40</v>
      </c>
      <c r="F3707" t="s">
        <v>21</v>
      </c>
      <c r="G3707" t="s">
        <v>22</v>
      </c>
      <c r="H3707" t="s">
        <v>23</v>
      </c>
      <c r="I3707" t="s">
        <v>104</v>
      </c>
      <c r="J3707" t="s">
        <v>29</v>
      </c>
      <c r="K3707">
        <v>22000</v>
      </c>
      <c r="L3707">
        <v>296.81</v>
      </c>
      <c r="M3707">
        <v>2339.0500000000002</v>
      </c>
      <c r="N3707">
        <v>1190.19</v>
      </c>
    </row>
    <row r="3708" spans="1:14" x14ac:dyDescent="0.25">
      <c r="A3708">
        <v>3707</v>
      </c>
      <c r="B3708" s="1">
        <v>45823</v>
      </c>
      <c r="C3708" t="s">
        <v>72</v>
      </c>
      <c r="D3708" t="s">
        <v>37</v>
      </c>
      <c r="E3708" t="s">
        <v>38</v>
      </c>
      <c r="F3708" t="s">
        <v>18</v>
      </c>
      <c r="G3708" t="s">
        <v>15</v>
      </c>
      <c r="H3708" t="s">
        <v>16</v>
      </c>
      <c r="I3708" t="s">
        <v>107</v>
      </c>
      <c r="J3708" t="s">
        <v>27</v>
      </c>
      <c r="K3708">
        <v>25000</v>
      </c>
      <c r="L3708">
        <v>211.35</v>
      </c>
      <c r="M3708">
        <v>955.47</v>
      </c>
      <c r="N3708">
        <v>1136.1500000000001</v>
      </c>
    </row>
    <row r="3709" spans="1:14" x14ac:dyDescent="0.25">
      <c r="A3709">
        <v>3708</v>
      </c>
      <c r="B3709" s="1">
        <v>45823</v>
      </c>
      <c r="C3709" t="s">
        <v>51</v>
      </c>
      <c r="D3709" t="s">
        <v>35</v>
      </c>
      <c r="E3709" t="s">
        <v>36</v>
      </c>
      <c r="F3709" t="s">
        <v>21</v>
      </c>
      <c r="G3709" t="s">
        <v>22</v>
      </c>
      <c r="H3709" t="s">
        <v>23</v>
      </c>
      <c r="I3709" t="s">
        <v>105</v>
      </c>
      <c r="J3709" t="s">
        <v>30</v>
      </c>
      <c r="K3709">
        <v>15000</v>
      </c>
      <c r="L3709">
        <v>62.77</v>
      </c>
    </row>
    <row r="3710" spans="1:14" x14ac:dyDescent="0.25">
      <c r="A3710">
        <v>3709</v>
      </c>
      <c r="B3710" s="1">
        <v>45823</v>
      </c>
      <c r="C3710" t="s">
        <v>51</v>
      </c>
      <c r="D3710" t="s">
        <v>35</v>
      </c>
      <c r="E3710" t="s">
        <v>36</v>
      </c>
      <c r="F3710" t="s">
        <v>19</v>
      </c>
      <c r="G3710" t="s">
        <v>15</v>
      </c>
      <c r="H3710" t="s">
        <v>20</v>
      </c>
      <c r="I3710" t="s">
        <v>104</v>
      </c>
      <c r="J3710" t="s">
        <v>29</v>
      </c>
      <c r="K3710">
        <v>22000</v>
      </c>
      <c r="L3710">
        <v>196.79</v>
      </c>
      <c r="M3710">
        <v>1725.11</v>
      </c>
      <c r="N3710">
        <v>1248.4000000000001</v>
      </c>
    </row>
    <row r="3711" spans="1:14" x14ac:dyDescent="0.25">
      <c r="A3711">
        <v>3710</v>
      </c>
      <c r="B3711" s="1">
        <v>45823</v>
      </c>
      <c r="C3711" t="s">
        <v>95</v>
      </c>
      <c r="D3711" t="s">
        <v>41</v>
      </c>
      <c r="E3711" t="s">
        <v>38</v>
      </c>
      <c r="F3711" t="s">
        <v>12</v>
      </c>
      <c r="G3711" t="s">
        <v>8</v>
      </c>
      <c r="H3711" t="s">
        <v>13</v>
      </c>
      <c r="I3711" t="s">
        <v>104</v>
      </c>
      <c r="J3711" t="s">
        <v>29</v>
      </c>
      <c r="K3711">
        <v>22000</v>
      </c>
      <c r="L3711">
        <v>249.45</v>
      </c>
      <c r="M3711">
        <v>1772.38</v>
      </c>
      <c r="N3711">
        <v>1327.96</v>
      </c>
    </row>
    <row r="3712" spans="1:14" x14ac:dyDescent="0.25">
      <c r="A3712">
        <v>3711</v>
      </c>
      <c r="B3712" s="1">
        <v>45823</v>
      </c>
      <c r="C3712" t="s">
        <v>55</v>
      </c>
      <c r="D3712" t="s">
        <v>41</v>
      </c>
      <c r="E3712" t="s">
        <v>45</v>
      </c>
      <c r="F3712" t="s">
        <v>21</v>
      </c>
      <c r="G3712" t="s">
        <v>22</v>
      </c>
      <c r="H3712" t="s">
        <v>23</v>
      </c>
      <c r="I3712" t="s">
        <v>106</v>
      </c>
      <c r="J3712" t="s">
        <v>31</v>
      </c>
      <c r="K3712">
        <v>12000</v>
      </c>
      <c r="L3712">
        <v>137.27000000000001</v>
      </c>
      <c r="M3712">
        <v>1767.06</v>
      </c>
      <c r="N3712">
        <v>1282.5999999999999</v>
      </c>
    </row>
    <row r="3713" spans="1:14" x14ac:dyDescent="0.25">
      <c r="A3713">
        <v>3712</v>
      </c>
      <c r="B3713" s="1">
        <v>45823</v>
      </c>
      <c r="C3713" t="s">
        <v>51</v>
      </c>
      <c r="D3713" t="s">
        <v>35</v>
      </c>
      <c r="E3713" t="s">
        <v>36</v>
      </c>
      <c r="F3713" t="s">
        <v>11</v>
      </c>
      <c r="G3713" t="s">
        <v>8</v>
      </c>
      <c r="H3713" t="s">
        <v>9</v>
      </c>
      <c r="I3713" t="s">
        <v>104</v>
      </c>
      <c r="J3713" t="s">
        <v>29</v>
      </c>
      <c r="K3713">
        <v>22000</v>
      </c>
      <c r="L3713">
        <v>349.8</v>
      </c>
      <c r="M3713">
        <v>2348.5300000000002</v>
      </c>
    </row>
    <row r="3714" spans="1:14" x14ac:dyDescent="0.25">
      <c r="A3714">
        <v>3713</v>
      </c>
      <c r="B3714" s="1">
        <v>45823</v>
      </c>
      <c r="C3714" t="s">
        <v>65</v>
      </c>
      <c r="D3714" t="s">
        <v>41</v>
      </c>
      <c r="E3714" t="s">
        <v>45</v>
      </c>
      <c r="F3714" t="s">
        <v>18</v>
      </c>
      <c r="G3714" t="s">
        <v>15</v>
      </c>
      <c r="H3714" t="s">
        <v>16</v>
      </c>
      <c r="I3714" t="s">
        <v>105</v>
      </c>
      <c r="J3714" t="s">
        <v>30</v>
      </c>
      <c r="K3714">
        <v>15000</v>
      </c>
      <c r="L3714">
        <v>434.76</v>
      </c>
      <c r="M3714">
        <v>1056.05</v>
      </c>
      <c r="N3714">
        <v>1299.71</v>
      </c>
    </row>
    <row r="3715" spans="1:14" x14ac:dyDescent="0.25">
      <c r="A3715">
        <v>3714</v>
      </c>
      <c r="B3715" s="1">
        <v>45823</v>
      </c>
      <c r="C3715" t="s">
        <v>83</v>
      </c>
      <c r="D3715" t="s">
        <v>39</v>
      </c>
      <c r="E3715" t="s">
        <v>40</v>
      </c>
      <c r="F3715" t="s">
        <v>11</v>
      </c>
      <c r="G3715" t="s">
        <v>8</v>
      </c>
      <c r="H3715" t="s">
        <v>9</v>
      </c>
      <c r="I3715" t="s">
        <v>104</v>
      </c>
      <c r="J3715" t="s">
        <v>29</v>
      </c>
      <c r="K3715">
        <v>22000</v>
      </c>
      <c r="L3715">
        <v>346.97</v>
      </c>
      <c r="M3715">
        <v>2262.66</v>
      </c>
      <c r="N3715">
        <v>1186.52</v>
      </c>
    </row>
    <row r="3716" spans="1:14" x14ac:dyDescent="0.25">
      <c r="A3716">
        <v>3715</v>
      </c>
      <c r="B3716" s="1">
        <v>45823</v>
      </c>
      <c r="C3716" t="s">
        <v>95</v>
      </c>
      <c r="D3716" t="s">
        <v>41</v>
      </c>
      <c r="E3716" t="s">
        <v>38</v>
      </c>
      <c r="F3716" t="s">
        <v>18</v>
      </c>
      <c r="G3716" t="s">
        <v>15</v>
      </c>
      <c r="H3716" t="s">
        <v>16</v>
      </c>
      <c r="I3716" t="s">
        <v>104</v>
      </c>
      <c r="J3716" t="s">
        <v>29</v>
      </c>
      <c r="K3716">
        <v>22000</v>
      </c>
      <c r="L3716">
        <v>427.15</v>
      </c>
      <c r="M3716">
        <v>915.42</v>
      </c>
      <c r="N3716">
        <v>864.27</v>
      </c>
    </row>
    <row r="3717" spans="1:14" x14ac:dyDescent="0.25">
      <c r="A3717">
        <v>3716</v>
      </c>
      <c r="B3717" s="1">
        <v>45824</v>
      </c>
      <c r="C3717" t="s">
        <v>84</v>
      </c>
      <c r="D3717" t="s">
        <v>50</v>
      </c>
      <c r="E3717" t="s">
        <v>40</v>
      </c>
      <c r="F3717" t="s">
        <v>17</v>
      </c>
      <c r="G3717" t="s">
        <v>15</v>
      </c>
      <c r="H3717" t="s">
        <v>16</v>
      </c>
      <c r="I3717" t="s">
        <v>105</v>
      </c>
      <c r="J3717" t="s">
        <v>30</v>
      </c>
      <c r="K3717">
        <v>15000</v>
      </c>
      <c r="L3717">
        <v>210.12</v>
      </c>
      <c r="M3717">
        <v>1153.45</v>
      </c>
      <c r="N3717">
        <v>1137.1199999999999</v>
      </c>
    </row>
    <row r="3718" spans="1:14" x14ac:dyDescent="0.25">
      <c r="A3718">
        <v>3717</v>
      </c>
      <c r="B3718" s="1">
        <v>45824</v>
      </c>
      <c r="C3718" t="s">
        <v>83</v>
      </c>
      <c r="D3718" t="s">
        <v>39</v>
      </c>
      <c r="E3718" t="s">
        <v>40</v>
      </c>
      <c r="F3718" t="s">
        <v>14</v>
      </c>
      <c r="G3718" t="s">
        <v>15</v>
      </c>
      <c r="H3718" t="s">
        <v>16</v>
      </c>
      <c r="I3718" t="s">
        <v>106</v>
      </c>
      <c r="J3718" t="s">
        <v>31</v>
      </c>
      <c r="K3718">
        <v>12000</v>
      </c>
      <c r="L3718">
        <v>117.83</v>
      </c>
      <c r="M3718">
        <v>1146.26</v>
      </c>
      <c r="N3718">
        <v>1050.03</v>
      </c>
    </row>
    <row r="3719" spans="1:14" x14ac:dyDescent="0.25">
      <c r="A3719">
        <v>3718</v>
      </c>
      <c r="B3719" s="1">
        <v>45824</v>
      </c>
      <c r="C3719" t="s">
        <v>72</v>
      </c>
      <c r="D3719" t="s">
        <v>37</v>
      </c>
      <c r="E3719" t="s">
        <v>38</v>
      </c>
      <c r="F3719" t="s">
        <v>18</v>
      </c>
      <c r="G3719" t="s">
        <v>15</v>
      </c>
      <c r="H3719" t="s">
        <v>16</v>
      </c>
      <c r="I3719" t="s">
        <v>107</v>
      </c>
      <c r="J3719" t="s">
        <v>27</v>
      </c>
      <c r="K3719">
        <v>25000</v>
      </c>
      <c r="L3719">
        <v>378.78</v>
      </c>
      <c r="M3719">
        <v>1003.6</v>
      </c>
      <c r="N3719">
        <v>952.48</v>
      </c>
    </row>
    <row r="3720" spans="1:14" x14ac:dyDescent="0.25">
      <c r="A3720">
        <v>3719</v>
      </c>
      <c r="B3720" s="1">
        <v>45824</v>
      </c>
      <c r="C3720" t="s">
        <v>83</v>
      </c>
      <c r="D3720" t="s">
        <v>39</v>
      </c>
      <c r="E3720" t="s">
        <v>40</v>
      </c>
      <c r="F3720" t="s">
        <v>17</v>
      </c>
      <c r="G3720" t="s">
        <v>15</v>
      </c>
      <c r="H3720" t="s">
        <v>16</v>
      </c>
      <c r="I3720" t="s">
        <v>107</v>
      </c>
      <c r="J3720" t="s">
        <v>27</v>
      </c>
      <c r="K3720">
        <v>25000</v>
      </c>
      <c r="L3720">
        <v>488.48</v>
      </c>
      <c r="M3720">
        <v>1074.03</v>
      </c>
      <c r="N3720">
        <v>1090.6400000000001</v>
      </c>
    </row>
    <row r="3721" spans="1:14" x14ac:dyDescent="0.25">
      <c r="A3721">
        <v>3720</v>
      </c>
      <c r="B3721" s="1">
        <v>45824</v>
      </c>
      <c r="C3721" t="s">
        <v>79</v>
      </c>
      <c r="D3721" t="s">
        <v>49</v>
      </c>
      <c r="E3721" t="s">
        <v>38</v>
      </c>
      <c r="F3721" t="s">
        <v>17</v>
      </c>
      <c r="G3721" t="s">
        <v>15</v>
      </c>
      <c r="H3721" t="s">
        <v>16</v>
      </c>
      <c r="I3721" t="s">
        <v>106</v>
      </c>
      <c r="J3721" t="s">
        <v>31</v>
      </c>
      <c r="K3721">
        <v>12000</v>
      </c>
      <c r="L3721">
        <v>295.33</v>
      </c>
      <c r="M3721">
        <v>1121.3</v>
      </c>
      <c r="N3721">
        <v>1081.56</v>
      </c>
    </row>
    <row r="3722" spans="1:14" x14ac:dyDescent="0.25">
      <c r="A3722">
        <v>3721</v>
      </c>
      <c r="B3722" s="1">
        <v>45824</v>
      </c>
      <c r="C3722" t="s">
        <v>89</v>
      </c>
      <c r="D3722" t="s">
        <v>47</v>
      </c>
      <c r="E3722" t="s">
        <v>48</v>
      </c>
      <c r="F3722" t="s">
        <v>18</v>
      </c>
      <c r="G3722" t="s">
        <v>15</v>
      </c>
      <c r="H3722" t="s">
        <v>16</v>
      </c>
      <c r="I3722" t="s">
        <v>103</v>
      </c>
      <c r="J3722" t="s">
        <v>28</v>
      </c>
      <c r="K3722">
        <v>18000</v>
      </c>
      <c r="L3722">
        <v>83.56</v>
      </c>
      <c r="M3722">
        <v>1173.52</v>
      </c>
      <c r="N3722">
        <v>1044.6099999999999</v>
      </c>
    </row>
    <row r="3723" spans="1:14" x14ac:dyDescent="0.25">
      <c r="A3723">
        <v>3722</v>
      </c>
      <c r="B3723" s="1">
        <v>45824</v>
      </c>
      <c r="C3723" t="s">
        <v>72</v>
      </c>
      <c r="D3723" t="s">
        <v>37</v>
      </c>
      <c r="E3723" t="s">
        <v>38</v>
      </c>
      <c r="F3723" t="s">
        <v>18</v>
      </c>
      <c r="G3723" t="s">
        <v>15</v>
      </c>
      <c r="H3723" t="s">
        <v>16</v>
      </c>
      <c r="I3723" t="s">
        <v>103</v>
      </c>
      <c r="J3723" t="s">
        <v>28</v>
      </c>
      <c r="K3723">
        <v>18000</v>
      </c>
      <c r="L3723">
        <v>339.12</v>
      </c>
      <c r="M3723">
        <v>1018.4</v>
      </c>
      <c r="N3723">
        <v>946.12</v>
      </c>
    </row>
    <row r="3724" spans="1:14" x14ac:dyDescent="0.25">
      <c r="A3724">
        <v>3723</v>
      </c>
      <c r="B3724" s="1">
        <v>45824</v>
      </c>
      <c r="C3724" t="s">
        <v>89</v>
      </c>
      <c r="D3724" t="s">
        <v>47</v>
      </c>
      <c r="E3724" t="s">
        <v>48</v>
      </c>
      <c r="F3724" t="s">
        <v>18</v>
      </c>
      <c r="G3724" t="s">
        <v>15</v>
      </c>
      <c r="H3724" t="s">
        <v>16</v>
      </c>
      <c r="I3724" t="s">
        <v>103</v>
      </c>
      <c r="J3724" t="s">
        <v>28</v>
      </c>
      <c r="K3724">
        <v>18000</v>
      </c>
      <c r="L3724">
        <v>83.56</v>
      </c>
      <c r="M3724">
        <v>1173.52</v>
      </c>
      <c r="N3724">
        <v>1044.6099999999999</v>
      </c>
    </row>
    <row r="3725" spans="1:14" x14ac:dyDescent="0.25">
      <c r="A3725">
        <v>3724</v>
      </c>
      <c r="B3725" s="1">
        <v>45825</v>
      </c>
      <c r="C3725" t="s">
        <v>72</v>
      </c>
      <c r="D3725" t="s">
        <v>37</v>
      </c>
      <c r="E3725" t="s">
        <v>38</v>
      </c>
      <c r="F3725" t="s">
        <v>11</v>
      </c>
      <c r="G3725" t="s">
        <v>8</v>
      </c>
      <c r="H3725" t="s">
        <v>9</v>
      </c>
      <c r="I3725" t="s">
        <v>103</v>
      </c>
      <c r="J3725" t="s">
        <v>28</v>
      </c>
      <c r="K3725">
        <v>18000</v>
      </c>
      <c r="L3725">
        <v>179.41</v>
      </c>
      <c r="M3725">
        <v>1746.54</v>
      </c>
      <c r="N3725">
        <v>1059.1500000000001</v>
      </c>
    </row>
    <row r="3726" spans="1:14" x14ac:dyDescent="0.25">
      <c r="A3726">
        <v>3725</v>
      </c>
      <c r="B3726" s="1">
        <v>45825</v>
      </c>
      <c r="C3726" t="s">
        <v>72</v>
      </c>
      <c r="D3726" t="s">
        <v>37</v>
      </c>
      <c r="E3726" t="s">
        <v>38</v>
      </c>
      <c r="F3726" t="s">
        <v>10</v>
      </c>
      <c r="G3726" t="s">
        <v>8</v>
      </c>
      <c r="H3726" t="s">
        <v>9</v>
      </c>
      <c r="I3726" t="s">
        <v>106</v>
      </c>
      <c r="J3726" t="s">
        <v>31</v>
      </c>
      <c r="K3726">
        <v>12000</v>
      </c>
      <c r="L3726">
        <v>490.57</v>
      </c>
      <c r="M3726">
        <v>1447.23</v>
      </c>
      <c r="N3726">
        <v>933.37</v>
      </c>
    </row>
    <row r="3727" spans="1:14" x14ac:dyDescent="0.25">
      <c r="A3727">
        <v>3726</v>
      </c>
      <c r="B3727" s="1">
        <v>45825</v>
      </c>
      <c r="C3727" t="s">
        <v>95</v>
      </c>
      <c r="D3727" t="s">
        <v>41</v>
      </c>
      <c r="E3727" t="s">
        <v>38</v>
      </c>
      <c r="F3727" t="s">
        <v>14</v>
      </c>
      <c r="G3727" t="s">
        <v>15</v>
      </c>
      <c r="H3727" t="s">
        <v>16</v>
      </c>
      <c r="I3727" t="s">
        <v>103</v>
      </c>
      <c r="J3727" t="s">
        <v>28</v>
      </c>
      <c r="K3727">
        <v>18000</v>
      </c>
      <c r="L3727">
        <v>153.84</v>
      </c>
      <c r="M3727">
        <v>988.53</v>
      </c>
      <c r="N3727">
        <v>1040.3599999999999</v>
      </c>
    </row>
    <row r="3728" spans="1:14" x14ac:dyDescent="0.25">
      <c r="A3728">
        <v>3727</v>
      </c>
      <c r="B3728" s="1">
        <v>45825</v>
      </c>
      <c r="C3728" t="s">
        <v>51</v>
      </c>
      <c r="D3728" t="s">
        <v>35</v>
      </c>
      <c r="E3728" t="s">
        <v>36</v>
      </c>
      <c r="F3728" t="s">
        <v>18</v>
      </c>
      <c r="G3728" t="s">
        <v>15</v>
      </c>
      <c r="H3728" t="s">
        <v>16</v>
      </c>
      <c r="I3728" t="s">
        <v>104</v>
      </c>
      <c r="J3728" t="s">
        <v>29</v>
      </c>
      <c r="K3728">
        <v>22000</v>
      </c>
      <c r="L3728">
        <v>395.35</v>
      </c>
      <c r="M3728">
        <v>1095.6300000000001</v>
      </c>
      <c r="N3728">
        <v>966.92</v>
      </c>
    </row>
    <row r="3729" spans="1:14" x14ac:dyDescent="0.25">
      <c r="A3729">
        <v>3728</v>
      </c>
      <c r="B3729" s="1">
        <v>45825</v>
      </c>
      <c r="C3729" t="s">
        <v>95</v>
      </c>
      <c r="D3729" t="s">
        <v>41</v>
      </c>
      <c r="E3729" t="s">
        <v>38</v>
      </c>
      <c r="F3729" t="s">
        <v>10</v>
      </c>
      <c r="G3729" t="s">
        <v>8</v>
      </c>
      <c r="H3729" t="s">
        <v>9</v>
      </c>
      <c r="I3729" t="s">
        <v>103</v>
      </c>
      <c r="J3729" t="s">
        <v>28</v>
      </c>
      <c r="K3729">
        <v>18000</v>
      </c>
      <c r="L3729">
        <v>187.42</v>
      </c>
      <c r="M3729">
        <v>1586.22</v>
      </c>
      <c r="N3729">
        <v>1359.42</v>
      </c>
    </row>
    <row r="3730" spans="1:14" x14ac:dyDescent="0.25">
      <c r="A3730">
        <v>3729</v>
      </c>
      <c r="B3730" s="1">
        <v>45826</v>
      </c>
      <c r="C3730" t="s">
        <v>87</v>
      </c>
      <c r="D3730" t="s">
        <v>42</v>
      </c>
      <c r="E3730" t="s">
        <v>36</v>
      </c>
      <c r="F3730" t="s">
        <v>11</v>
      </c>
      <c r="G3730" t="s">
        <v>8</v>
      </c>
      <c r="H3730" t="s">
        <v>9</v>
      </c>
      <c r="I3730" t="s">
        <v>106</v>
      </c>
      <c r="J3730" t="s">
        <v>31</v>
      </c>
      <c r="K3730">
        <v>12000</v>
      </c>
      <c r="L3730">
        <v>158.53</v>
      </c>
      <c r="M3730">
        <v>1794.32</v>
      </c>
      <c r="N3730">
        <v>1134.26</v>
      </c>
    </row>
    <row r="3731" spans="1:14" x14ac:dyDescent="0.25">
      <c r="A3731">
        <v>3730</v>
      </c>
      <c r="B3731" s="1">
        <v>45826</v>
      </c>
      <c r="C3731" t="s">
        <v>83</v>
      </c>
      <c r="D3731" t="s">
        <v>39</v>
      </c>
      <c r="E3731" t="s">
        <v>40</v>
      </c>
      <c r="F3731" t="s">
        <v>14</v>
      </c>
      <c r="G3731" t="s">
        <v>15</v>
      </c>
      <c r="H3731" t="s">
        <v>16</v>
      </c>
      <c r="I3731" t="s">
        <v>104</v>
      </c>
      <c r="J3731" t="s">
        <v>29</v>
      </c>
      <c r="K3731">
        <v>22000</v>
      </c>
      <c r="L3731">
        <v>237.34</v>
      </c>
      <c r="N3731">
        <v>1009.23</v>
      </c>
    </row>
    <row r="3732" spans="1:14" x14ac:dyDescent="0.25">
      <c r="A3732">
        <v>3731</v>
      </c>
      <c r="B3732" s="1">
        <v>45826</v>
      </c>
      <c r="C3732" t="s">
        <v>72</v>
      </c>
      <c r="D3732" t="s">
        <v>37</v>
      </c>
      <c r="E3732" t="s">
        <v>38</v>
      </c>
      <c r="F3732" t="s">
        <v>24</v>
      </c>
      <c r="G3732" t="s">
        <v>22</v>
      </c>
      <c r="H3732" t="s">
        <v>23</v>
      </c>
      <c r="I3732" t="s">
        <v>107</v>
      </c>
      <c r="J3732" t="s">
        <v>27</v>
      </c>
      <c r="K3732">
        <v>25000</v>
      </c>
      <c r="L3732">
        <v>265.23</v>
      </c>
      <c r="M3732">
        <v>1847.14</v>
      </c>
      <c r="N3732">
        <v>1211.3499999999999</v>
      </c>
    </row>
    <row r="3733" spans="1:14" x14ac:dyDescent="0.25">
      <c r="A3733">
        <v>3732</v>
      </c>
      <c r="B3733" s="1">
        <v>45826</v>
      </c>
      <c r="C3733" t="s">
        <v>81</v>
      </c>
      <c r="D3733" t="s">
        <v>42</v>
      </c>
      <c r="E3733" t="s">
        <v>40</v>
      </c>
      <c r="F3733" t="s">
        <v>18</v>
      </c>
      <c r="G3733" t="s">
        <v>15</v>
      </c>
      <c r="H3733" t="s">
        <v>16</v>
      </c>
      <c r="I3733" t="s">
        <v>107</v>
      </c>
      <c r="J3733" t="s">
        <v>27</v>
      </c>
      <c r="K3733">
        <v>25000</v>
      </c>
      <c r="L3733">
        <v>407.64</v>
      </c>
      <c r="M3733">
        <v>1047.5899999999999</v>
      </c>
      <c r="N3733">
        <v>1003.55</v>
      </c>
    </row>
    <row r="3734" spans="1:14" x14ac:dyDescent="0.25">
      <c r="A3734">
        <v>3733</v>
      </c>
      <c r="B3734" s="1">
        <v>45826</v>
      </c>
      <c r="C3734" t="s">
        <v>95</v>
      </c>
      <c r="D3734" t="s">
        <v>41</v>
      </c>
      <c r="E3734" t="s">
        <v>38</v>
      </c>
      <c r="F3734" t="s">
        <v>21</v>
      </c>
      <c r="G3734" t="s">
        <v>22</v>
      </c>
      <c r="H3734" t="s">
        <v>23</v>
      </c>
      <c r="I3734" t="s">
        <v>107</v>
      </c>
      <c r="J3734" t="s">
        <v>27</v>
      </c>
      <c r="K3734">
        <v>25000</v>
      </c>
      <c r="L3734">
        <v>89.32</v>
      </c>
      <c r="M3734">
        <v>1565.86</v>
      </c>
      <c r="N3734">
        <v>1466.69</v>
      </c>
    </row>
    <row r="3735" spans="1:14" x14ac:dyDescent="0.25">
      <c r="A3735">
        <v>3734</v>
      </c>
      <c r="B3735" s="1">
        <v>45826</v>
      </c>
      <c r="C3735" t="s">
        <v>56</v>
      </c>
      <c r="D3735" t="s">
        <v>41</v>
      </c>
      <c r="E3735" t="s">
        <v>38</v>
      </c>
      <c r="F3735" t="s">
        <v>12</v>
      </c>
      <c r="G3735" t="s">
        <v>8</v>
      </c>
      <c r="H3735" t="s">
        <v>13</v>
      </c>
      <c r="I3735" t="s">
        <v>104</v>
      </c>
      <c r="J3735" t="s">
        <v>29</v>
      </c>
      <c r="K3735">
        <v>22000</v>
      </c>
      <c r="L3735">
        <v>232.44</v>
      </c>
      <c r="M3735">
        <v>2039.59</v>
      </c>
      <c r="N3735">
        <v>1019.27</v>
      </c>
    </row>
    <row r="3736" spans="1:14" x14ac:dyDescent="0.25">
      <c r="A3736">
        <v>3735</v>
      </c>
      <c r="B3736" s="1">
        <v>45826</v>
      </c>
      <c r="C3736" t="s">
        <v>65</v>
      </c>
      <c r="D3736" t="s">
        <v>41</v>
      </c>
      <c r="E3736" t="s">
        <v>45</v>
      </c>
      <c r="F3736" t="s">
        <v>18</v>
      </c>
      <c r="G3736" t="s">
        <v>15</v>
      </c>
      <c r="H3736" t="s">
        <v>16</v>
      </c>
      <c r="I3736" t="s">
        <v>104</v>
      </c>
      <c r="J3736" t="s">
        <v>29</v>
      </c>
      <c r="K3736">
        <v>22000</v>
      </c>
      <c r="L3736">
        <v>140.19999999999999</v>
      </c>
      <c r="M3736">
        <v>965.02</v>
      </c>
      <c r="N3736">
        <v>981.34</v>
      </c>
    </row>
    <row r="3737" spans="1:14" x14ac:dyDescent="0.25">
      <c r="A3737">
        <v>3736</v>
      </c>
      <c r="B3737" s="1">
        <v>45826</v>
      </c>
      <c r="C3737" t="s">
        <v>95</v>
      </c>
      <c r="D3737" t="s">
        <v>41</v>
      </c>
      <c r="E3737" t="s">
        <v>38</v>
      </c>
      <c r="F3737" t="s">
        <v>17</v>
      </c>
      <c r="G3737" t="s">
        <v>15</v>
      </c>
      <c r="H3737" t="s">
        <v>16</v>
      </c>
      <c r="I3737" t="s">
        <v>106</v>
      </c>
      <c r="J3737" t="s">
        <v>31</v>
      </c>
      <c r="K3737">
        <v>12000</v>
      </c>
      <c r="L3737">
        <v>277.70999999999998</v>
      </c>
      <c r="M3737">
        <v>949.73</v>
      </c>
      <c r="N3737">
        <v>1035.6199999999999</v>
      </c>
    </row>
    <row r="3738" spans="1:14" x14ac:dyDescent="0.25">
      <c r="A3738">
        <v>3737</v>
      </c>
      <c r="B3738" s="1">
        <v>45826</v>
      </c>
      <c r="C3738" t="s">
        <v>83</v>
      </c>
      <c r="D3738" t="s">
        <v>39</v>
      </c>
      <c r="E3738" t="s">
        <v>40</v>
      </c>
      <c r="F3738" t="s">
        <v>7</v>
      </c>
      <c r="G3738" t="s">
        <v>8</v>
      </c>
      <c r="H3738" t="s">
        <v>9</v>
      </c>
      <c r="I3738" t="s">
        <v>103</v>
      </c>
      <c r="J3738" t="s">
        <v>28</v>
      </c>
      <c r="K3738">
        <v>18000</v>
      </c>
      <c r="L3738">
        <v>21.35</v>
      </c>
      <c r="M3738">
        <v>2350.46</v>
      </c>
      <c r="N3738">
        <v>835.1</v>
      </c>
    </row>
    <row r="3739" spans="1:14" x14ac:dyDescent="0.25">
      <c r="A3739">
        <v>3738</v>
      </c>
      <c r="B3739" s="1">
        <v>45826</v>
      </c>
      <c r="C3739" t="s">
        <v>72</v>
      </c>
      <c r="D3739" t="s">
        <v>37</v>
      </c>
      <c r="E3739" t="s">
        <v>38</v>
      </c>
      <c r="F3739" t="s">
        <v>11</v>
      </c>
      <c r="G3739" t="s">
        <v>8</v>
      </c>
      <c r="H3739" t="s">
        <v>9</v>
      </c>
      <c r="I3739" t="s">
        <v>104</v>
      </c>
      <c r="J3739" t="s">
        <v>29</v>
      </c>
      <c r="K3739">
        <v>22000</v>
      </c>
      <c r="L3739">
        <v>240.1</v>
      </c>
      <c r="M3739">
        <v>1911.84</v>
      </c>
      <c r="N3739">
        <v>1147.3399999999999</v>
      </c>
    </row>
    <row r="3740" spans="1:14" x14ac:dyDescent="0.25">
      <c r="A3740">
        <v>3739</v>
      </c>
      <c r="B3740" s="1">
        <v>45826</v>
      </c>
      <c r="C3740" t="s">
        <v>95</v>
      </c>
      <c r="D3740" t="s">
        <v>41</v>
      </c>
      <c r="E3740" t="s">
        <v>38</v>
      </c>
      <c r="F3740" t="s">
        <v>11</v>
      </c>
      <c r="G3740" t="s">
        <v>8</v>
      </c>
      <c r="H3740" t="s">
        <v>9</v>
      </c>
      <c r="I3740" t="s">
        <v>104</v>
      </c>
      <c r="J3740" t="s">
        <v>29</v>
      </c>
      <c r="K3740">
        <v>22000</v>
      </c>
      <c r="L3740">
        <v>216.58</v>
      </c>
      <c r="M3740">
        <v>1378.41</v>
      </c>
      <c r="N3740">
        <v>780</v>
      </c>
    </row>
    <row r="3741" spans="1:14" x14ac:dyDescent="0.25">
      <c r="A3741">
        <v>3740</v>
      </c>
      <c r="B3741" s="1">
        <v>45827</v>
      </c>
      <c r="C3741" t="s">
        <v>95</v>
      </c>
      <c r="D3741" t="s">
        <v>41</v>
      </c>
      <c r="E3741" t="s">
        <v>38</v>
      </c>
      <c r="F3741" t="s">
        <v>17</v>
      </c>
      <c r="G3741" t="s">
        <v>15</v>
      </c>
      <c r="H3741" t="s">
        <v>16</v>
      </c>
      <c r="I3741" t="s">
        <v>103</v>
      </c>
      <c r="J3741" t="s">
        <v>28</v>
      </c>
      <c r="K3741">
        <v>18000</v>
      </c>
      <c r="L3741">
        <v>399.57</v>
      </c>
      <c r="M3741">
        <v>1141.46</v>
      </c>
      <c r="N3741">
        <v>900.03</v>
      </c>
    </row>
    <row r="3742" spans="1:14" x14ac:dyDescent="0.25">
      <c r="A3742">
        <v>3741</v>
      </c>
      <c r="B3742" s="1">
        <v>45827</v>
      </c>
      <c r="C3742" t="s">
        <v>95</v>
      </c>
      <c r="D3742" t="s">
        <v>41</v>
      </c>
      <c r="E3742" t="s">
        <v>38</v>
      </c>
      <c r="F3742" t="s">
        <v>11</v>
      </c>
      <c r="G3742" t="s">
        <v>8</v>
      </c>
      <c r="H3742" t="s">
        <v>9</v>
      </c>
      <c r="I3742" t="s">
        <v>107</v>
      </c>
      <c r="J3742" t="s">
        <v>27</v>
      </c>
      <c r="K3742">
        <v>25000</v>
      </c>
      <c r="L3742">
        <v>475.59</v>
      </c>
      <c r="M3742">
        <v>1950.77</v>
      </c>
      <c r="N3742">
        <v>1319.96</v>
      </c>
    </row>
    <row r="3743" spans="1:14" x14ac:dyDescent="0.25">
      <c r="A3743">
        <v>3742</v>
      </c>
      <c r="B3743" s="1">
        <v>45827</v>
      </c>
      <c r="C3743" t="s">
        <v>51</v>
      </c>
      <c r="D3743" t="s">
        <v>35</v>
      </c>
      <c r="E3743" t="s">
        <v>36</v>
      </c>
      <c r="F3743" t="s">
        <v>7</v>
      </c>
      <c r="G3743" t="s">
        <v>8</v>
      </c>
      <c r="H3743" t="s">
        <v>9</v>
      </c>
      <c r="I3743" t="s">
        <v>103</v>
      </c>
      <c r="J3743" t="s">
        <v>28</v>
      </c>
      <c r="K3743">
        <v>18000</v>
      </c>
      <c r="L3743">
        <v>74.489999999999995</v>
      </c>
      <c r="M3743">
        <v>1733.45</v>
      </c>
      <c r="N3743">
        <v>901.67</v>
      </c>
    </row>
    <row r="3744" spans="1:14" x14ac:dyDescent="0.25">
      <c r="A3744">
        <v>3743</v>
      </c>
      <c r="B3744" s="1">
        <v>45827</v>
      </c>
      <c r="C3744" t="s">
        <v>94</v>
      </c>
      <c r="D3744" t="s">
        <v>43</v>
      </c>
      <c r="E3744" t="s">
        <v>40</v>
      </c>
      <c r="F3744" t="s">
        <v>12</v>
      </c>
      <c r="G3744" t="s">
        <v>8</v>
      </c>
      <c r="H3744" t="s">
        <v>13</v>
      </c>
      <c r="I3744" t="s">
        <v>104</v>
      </c>
      <c r="J3744" t="s">
        <v>29</v>
      </c>
      <c r="K3744">
        <v>22000</v>
      </c>
      <c r="L3744">
        <v>243.68</v>
      </c>
      <c r="M3744">
        <v>1779.72</v>
      </c>
      <c r="N3744">
        <v>951.06</v>
      </c>
    </row>
    <row r="3745" spans="1:14" x14ac:dyDescent="0.25">
      <c r="A3745">
        <v>3744</v>
      </c>
      <c r="B3745" s="1">
        <v>45827</v>
      </c>
      <c r="C3745" t="s">
        <v>95</v>
      </c>
      <c r="D3745" t="s">
        <v>41</v>
      </c>
      <c r="E3745" t="s">
        <v>38</v>
      </c>
      <c r="F3745" t="s">
        <v>24</v>
      </c>
      <c r="G3745" t="s">
        <v>22</v>
      </c>
      <c r="H3745" t="s">
        <v>23</v>
      </c>
      <c r="I3745" t="s">
        <v>103</v>
      </c>
      <c r="J3745" t="s">
        <v>28</v>
      </c>
      <c r="K3745">
        <v>18000</v>
      </c>
      <c r="L3745">
        <v>318.52999999999997</v>
      </c>
      <c r="M3745">
        <v>1356.21</v>
      </c>
      <c r="N3745">
        <v>890.6</v>
      </c>
    </row>
    <row r="3746" spans="1:14" x14ac:dyDescent="0.25">
      <c r="A3746">
        <v>3745</v>
      </c>
      <c r="B3746" s="1">
        <v>45827</v>
      </c>
      <c r="C3746" t="s">
        <v>51</v>
      </c>
      <c r="D3746" t="s">
        <v>35</v>
      </c>
      <c r="E3746" t="s">
        <v>36</v>
      </c>
      <c r="F3746" t="s">
        <v>12</v>
      </c>
      <c r="G3746" t="s">
        <v>8</v>
      </c>
      <c r="H3746" t="s">
        <v>13</v>
      </c>
      <c r="I3746" t="s">
        <v>104</v>
      </c>
      <c r="J3746" t="s">
        <v>29</v>
      </c>
      <c r="K3746">
        <v>22000</v>
      </c>
      <c r="L3746">
        <v>289.72000000000003</v>
      </c>
      <c r="M3746">
        <v>2385.16</v>
      </c>
      <c r="N3746">
        <v>994.31</v>
      </c>
    </row>
    <row r="3747" spans="1:14" x14ac:dyDescent="0.25">
      <c r="A3747">
        <v>3746</v>
      </c>
      <c r="B3747" s="1">
        <v>45827</v>
      </c>
      <c r="C3747" t="s">
        <v>95</v>
      </c>
      <c r="D3747" t="s">
        <v>41</v>
      </c>
      <c r="E3747" t="s">
        <v>38</v>
      </c>
      <c r="F3747" t="s">
        <v>11</v>
      </c>
      <c r="G3747" t="s">
        <v>8</v>
      </c>
      <c r="H3747" t="s">
        <v>9</v>
      </c>
      <c r="I3747" t="s">
        <v>106</v>
      </c>
      <c r="J3747" t="s">
        <v>31</v>
      </c>
      <c r="K3747">
        <v>12000</v>
      </c>
      <c r="L3747">
        <v>148.13999999999999</v>
      </c>
      <c r="N3747">
        <v>932.8</v>
      </c>
    </row>
    <row r="3748" spans="1:14" x14ac:dyDescent="0.25">
      <c r="A3748">
        <v>3747</v>
      </c>
      <c r="B3748" s="1">
        <v>45827</v>
      </c>
      <c r="C3748" t="s">
        <v>51</v>
      </c>
      <c r="D3748" t="s">
        <v>35</v>
      </c>
      <c r="E3748" t="s">
        <v>36</v>
      </c>
      <c r="F3748" t="s">
        <v>19</v>
      </c>
      <c r="G3748" t="s">
        <v>15</v>
      </c>
      <c r="H3748" t="s">
        <v>20</v>
      </c>
      <c r="I3748" t="s">
        <v>107</v>
      </c>
      <c r="J3748" t="s">
        <v>27</v>
      </c>
      <c r="K3748">
        <v>25000</v>
      </c>
      <c r="L3748">
        <v>143.51</v>
      </c>
      <c r="M3748">
        <v>1522.41</v>
      </c>
      <c r="N3748">
        <v>1497.23</v>
      </c>
    </row>
    <row r="3749" spans="1:14" x14ac:dyDescent="0.25">
      <c r="A3749">
        <v>3748</v>
      </c>
      <c r="B3749" s="1">
        <v>45827</v>
      </c>
      <c r="C3749" t="s">
        <v>96</v>
      </c>
      <c r="D3749" t="s">
        <v>42</v>
      </c>
      <c r="E3749" t="s">
        <v>38</v>
      </c>
      <c r="F3749" t="s">
        <v>11</v>
      </c>
      <c r="G3749" t="s">
        <v>8</v>
      </c>
      <c r="H3749" t="s">
        <v>9</v>
      </c>
      <c r="I3749" t="s">
        <v>107</v>
      </c>
      <c r="J3749" t="s">
        <v>27</v>
      </c>
      <c r="K3749">
        <v>25000</v>
      </c>
      <c r="L3749">
        <v>474.37</v>
      </c>
      <c r="M3749">
        <v>1512.64</v>
      </c>
      <c r="N3749">
        <v>979.96</v>
      </c>
    </row>
    <row r="3750" spans="1:14" x14ac:dyDescent="0.25">
      <c r="A3750">
        <v>3749</v>
      </c>
      <c r="B3750" s="1">
        <v>45827</v>
      </c>
      <c r="C3750" t="s">
        <v>88</v>
      </c>
      <c r="D3750" t="s">
        <v>42</v>
      </c>
      <c r="E3750" t="s">
        <v>40</v>
      </c>
      <c r="F3750" t="s">
        <v>14</v>
      </c>
      <c r="G3750" t="s">
        <v>15</v>
      </c>
      <c r="H3750" t="s">
        <v>16</v>
      </c>
      <c r="I3750" t="s">
        <v>107</v>
      </c>
      <c r="J3750" t="s">
        <v>27</v>
      </c>
      <c r="K3750">
        <v>25000</v>
      </c>
      <c r="L3750">
        <v>50.26</v>
      </c>
      <c r="M3750">
        <v>1087.46</v>
      </c>
    </row>
    <row r="3751" spans="1:14" x14ac:dyDescent="0.25">
      <c r="A3751">
        <v>3750</v>
      </c>
      <c r="B3751" s="1">
        <v>45827</v>
      </c>
      <c r="C3751" t="s">
        <v>92</v>
      </c>
      <c r="D3751" t="s">
        <v>42</v>
      </c>
      <c r="E3751" t="s">
        <v>48</v>
      </c>
      <c r="F3751" t="s">
        <v>17</v>
      </c>
      <c r="G3751" t="s">
        <v>15</v>
      </c>
      <c r="H3751" t="s">
        <v>16</v>
      </c>
      <c r="I3751" t="s">
        <v>104</v>
      </c>
      <c r="J3751" t="s">
        <v>29</v>
      </c>
      <c r="K3751">
        <v>22000</v>
      </c>
      <c r="L3751">
        <v>31.27</v>
      </c>
      <c r="M3751">
        <v>1064.6400000000001</v>
      </c>
      <c r="N3751">
        <v>1074.92</v>
      </c>
    </row>
    <row r="3752" spans="1:14" x14ac:dyDescent="0.25">
      <c r="A3752">
        <v>3751</v>
      </c>
      <c r="B3752" s="1">
        <v>45827</v>
      </c>
      <c r="C3752" t="s">
        <v>66</v>
      </c>
      <c r="D3752" t="s">
        <v>47</v>
      </c>
      <c r="E3752" t="s">
        <v>48</v>
      </c>
      <c r="F3752" t="s">
        <v>21</v>
      </c>
      <c r="G3752" t="s">
        <v>22</v>
      </c>
      <c r="H3752" t="s">
        <v>23</v>
      </c>
      <c r="I3752" t="s">
        <v>103</v>
      </c>
      <c r="J3752" t="s">
        <v>28</v>
      </c>
      <c r="K3752">
        <v>18000</v>
      </c>
      <c r="L3752">
        <v>298.01</v>
      </c>
      <c r="M3752">
        <v>2037.03</v>
      </c>
      <c r="N3752">
        <v>1254.46</v>
      </c>
    </row>
    <row r="3753" spans="1:14" x14ac:dyDescent="0.25">
      <c r="A3753">
        <v>3752</v>
      </c>
      <c r="B3753" s="1">
        <v>45827</v>
      </c>
      <c r="C3753" t="s">
        <v>96</v>
      </c>
      <c r="D3753" t="s">
        <v>42</v>
      </c>
      <c r="E3753" t="s">
        <v>38</v>
      </c>
      <c r="F3753" t="s">
        <v>14</v>
      </c>
      <c r="G3753" t="s">
        <v>15</v>
      </c>
      <c r="H3753" t="s">
        <v>16</v>
      </c>
      <c r="I3753" t="s">
        <v>103</v>
      </c>
      <c r="J3753" t="s">
        <v>28</v>
      </c>
      <c r="K3753">
        <v>18000</v>
      </c>
      <c r="L3753">
        <v>372.44</v>
      </c>
      <c r="M3753">
        <v>1115.4100000000001</v>
      </c>
      <c r="N3753">
        <v>1028.17</v>
      </c>
    </row>
    <row r="3754" spans="1:14" x14ac:dyDescent="0.25">
      <c r="A3754">
        <v>3753</v>
      </c>
      <c r="B3754" s="1">
        <v>45827</v>
      </c>
      <c r="C3754" t="s">
        <v>58</v>
      </c>
      <c r="D3754" t="s">
        <v>37</v>
      </c>
      <c r="E3754" t="s">
        <v>45</v>
      </c>
      <c r="F3754" t="s">
        <v>24</v>
      </c>
      <c r="G3754" t="s">
        <v>22</v>
      </c>
      <c r="H3754" t="s">
        <v>23</v>
      </c>
      <c r="I3754" t="s">
        <v>105</v>
      </c>
      <c r="J3754" t="s">
        <v>30</v>
      </c>
      <c r="K3754">
        <v>15000</v>
      </c>
      <c r="L3754">
        <v>198.47</v>
      </c>
      <c r="M3754">
        <v>2219.66</v>
      </c>
      <c r="N3754">
        <v>1139.06</v>
      </c>
    </row>
    <row r="3755" spans="1:14" x14ac:dyDescent="0.25">
      <c r="A3755">
        <v>3754</v>
      </c>
      <c r="B3755" s="1">
        <v>45828</v>
      </c>
      <c r="C3755" t="s">
        <v>96</v>
      </c>
      <c r="D3755" t="s">
        <v>42</v>
      </c>
      <c r="E3755" t="s">
        <v>38</v>
      </c>
      <c r="F3755" t="s">
        <v>19</v>
      </c>
      <c r="G3755" t="s">
        <v>15</v>
      </c>
      <c r="H3755" t="s">
        <v>20</v>
      </c>
      <c r="I3755" t="s">
        <v>104</v>
      </c>
      <c r="J3755" t="s">
        <v>29</v>
      </c>
      <c r="K3755">
        <v>22000</v>
      </c>
      <c r="L3755">
        <v>82.62</v>
      </c>
      <c r="M3755">
        <v>1517.43</v>
      </c>
      <c r="N3755">
        <v>1134.42</v>
      </c>
    </row>
    <row r="3756" spans="1:14" x14ac:dyDescent="0.25">
      <c r="A3756">
        <v>3755</v>
      </c>
      <c r="B3756" s="1">
        <v>45828</v>
      </c>
      <c r="C3756" t="s">
        <v>51</v>
      </c>
      <c r="D3756" t="s">
        <v>35</v>
      </c>
      <c r="E3756" t="s">
        <v>36</v>
      </c>
      <c r="F3756" t="s">
        <v>17</v>
      </c>
      <c r="G3756" t="s">
        <v>15</v>
      </c>
      <c r="H3756" t="s">
        <v>16</v>
      </c>
      <c r="I3756" t="s">
        <v>106</v>
      </c>
      <c r="J3756" t="s">
        <v>31</v>
      </c>
      <c r="K3756">
        <v>12000</v>
      </c>
      <c r="L3756">
        <v>305.20999999999998</v>
      </c>
      <c r="M3756">
        <v>1194.1500000000001</v>
      </c>
      <c r="N3756">
        <v>1118.6099999999999</v>
      </c>
    </row>
    <row r="3757" spans="1:14" x14ac:dyDescent="0.25">
      <c r="A3757">
        <v>3756</v>
      </c>
      <c r="B3757" s="1">
        <v>45828</v>
      </c>
      <c r="C3757" t="s">
        <v>83</v>
      </c>
      <c r="D3757" t="s">
        <v>39</v>
      </c>
      <c r="E3757" t="s">
        <v>40</v>
      </c>
      <c r="F3757" t="s">
        <v>7</v>
      </c>
      <c r="G3757" t="s">
        <v>8</v>
      </c>
      <c r="H3757" t="s">
        <v>9</v>
      </c>
      <c r="I3757" t="s">
        <v>106</v>
      </c>
      <c r="J3757" t="s">
        <v>31</v>
      </c>
      <c r="K3757">
        <v>12000</v>
      </c>
      <c r="L3757">
        <v>80.14</v>
      </c>
      <c r="M3757">
        <v>1836.96</v>
      </c>
      <c r="N3757">
        <v>1130.29</v>
      </c>
    </row>
    <row r="3758" spans="1:14" x14ac:dyDescent="0.25">
      <c r="A3758">
        <v>3757</v>
      </c>
      <c r="B3758" s="1">
        <v>45828</v>
      </c>
      <c r="C3758" t="s">
        <v>95</v>
      </c>
      <c r="D3758" t="s">
        <v>41</v>
      </c>
      <c r="E3758" t="s">
        <v>38</v>
      </c>
      <c r="F3758" t="s">
        <v>19</v>
      </c>
      <c r="G3758" t="s">
        <v>15</v>
      </c>
      <c r="H3758" t="s">
        <v>20</v>
      </c>
      <c r="I3758" t="s">
        <v>103</v>
      </c>
      <c r="J3758" t="s">
        <v>28</v>
      </c>
      <c r="K3758">
        <v>18000</v>
      </c>
      <c r="L3758">
        <v>38.770000000000003</v>
      </c>
      <c r="M3758">
        <v>1801.32</v>
      </c>
      <c r="N3758">
        <v>1336.82</v>
      </c>
    </row>
    <row r="3759" spans="1:14" x14ac:dyDescent="0.25">
      <c r="A3759">
        <v>3758</v>
      </c>
      <c r="B3759" s="1">
        <v>45828</v>
      </c>
      <c r="C3759" t="s">
        <v>72</v>
      </c>
      <c r="D3759" t="s">
        <v>37</v>
      </c>
      <c r="E3759" t="s">
        <v>38</v>
      </c>
      <c r="F3759" t="s">
        <v>18</v>
      </c>
      <c r="G3759" t="s">
        <v>15</v>
      </c>
      <c r="H3759" t="s">
        <v>16</v>
      </c>
      <c r="I3759" t="s">
        <v>105</v>
      </c>
      <c r="J3759" t="s">
        <v>30</v>
      </c>
      <c r="K3759">
        <v>15000</v>
      </c>
      <c r="L3759">
        <v>63.4</v>
      </c>
      <c r="M3759">
        <v>1152.07</v>
      </c>
      <c r="N3759">
        <v>1219.1199999999999</v>
      </c>
    </row>
    <row r="3760" spans="1:14" x14ac:dyDescent="0.25">
      <c r="A3760">
        <v>3759</v>
      </c>
      <c r="B3760" s="1">
        <v>45829</v>
      </c>
      <c r="C3760" t="s">
        <v>72</v>
      </c>
      <c r="D3760" t="s">
        <v>37</v>
      </c>
      <c r="E3760" t="s">
        <v>38</v>
      </c>
      <c r="F3760" t="s">
        <v>11</v>
      </c>
      <c r="G3760" t="s">
        <v>8</v>
      </c>
      <c r="H3760" t="s">
        <v>9</v>
      </c>
      <c r="I3760" t="s">
        <v>107</v>
      </c>
      <c r="J3760" t="s">
        <v>27</v>
      </c>
      <c r="K3760">
        <v>25000</v>
      </c>
      <c r="L3760">
        <v>394.12</v>
      </c>
      <c r="M3760">
        <v>1976.26</v>
      </c>
      <c r="N3760">
        <v>1333.26</v>
      </c>
    </row>
    <row r="3761" spans="1:14" x14ac:dyDescent="0.25">
      <c r="A3761">
        <v>3760</v>
      </c>
      <c r="B3761" s="1">
        <v>45829</v>
      </c>
      <c r="C3761" t="s">
        <v>95</v>
      </c>
      <c r="D3761" t="s">
        <v>41</v>
      </c>
      <c r="E3761" t="s">
        <v>38</v>
      </c>
      <c r="F3761" t="s">
        <v>7</v>
      </c>
      <c r="G3761" t="s">
        <v>8</v>
      </c>
      <c r="H3761" t="s">
        <v>9</v>
      </c>
      <c r="I3761" t="s">
        <v>106</v>
      </c>
      <c r="J3761" t="s">
        <v>31</v>
      </c>
      <c r="K3761">
        <v>12000</v>
      </c>
      <c r="L3761">
        <v>212.52</v>
      </c>
      <c r="M3761">
        <v>1947.33</v>
      </c>
      <c r="N3761">
        <v>914.42</v>
      </c>
    </row>
    <row r="3762" spans="1:14" x14ac:dyDescent="0.25">
      <c r="A3762">
        <v>3761</v>
      </c>
      <c r="B3762" s="1">
        <v>45829</v>
      </c>
      <c r="C3762" t="s">
        <v>72</v>
      </c>
      <c r="D3762" t="s">
        <v>37</v>
      </c>
      <c r="E3762" t="s">
        <v>38</v>
      </c>
      <c r="F3762" t="s">
        <v>10</v>
      </c>
      <c r="G3762" t="s">
        <v>8</v>
      </c>
      <c r="H3762" t="s">
        <v>9</v>
      </c>
      <c r="I3762" t="s">
        <v>104</v>
      </c>
      <c r="J3762" t="s">
        <v>29</v>
      </c>
      <c r="K3762">
        <v>22000</v>
      </c>
      <c r="L3762">
        <v>448.41</v>
      </c>
      <c r="M3762">
        <v>1819.16</v>
      </c>
      <c r="N3762">
        <v>1420.29</v>
      </c>
    </row>
    <row r="3763" spans="1:14" x14ac:dyDescent="0.25">
      <c r="A3763">
        <v>3762</v>
      </c>
      <c r="B3763" s="1">
        <v>45829</v>
      </c>
      <c r="C3763" t="s">
        <v>69</v>
      </c>
      <c r="D3763" t="s">
        <v>42</v>
      </c>
      <c r="E3763" t="s">
        <v>38</v>
      </c>
      <c r="F3763" t="s">
        <v>21</v>
      </c>
      <c r="G3763" t="s">
        <v>22</v>
      </c>
      <c r="H3763" t="s">
        <v>23</v>
      </c>
      <c r="I3763" t="s">
        <v>107</v>
      </c>
      <c r="J3763" t="s">
        <v>27</v>
      </c>
      <c r="K3763">
        <v>25000</v>
      </c>
      <c r="L3763">
        <v>33.130000000000003</v>
      </c>
      <c r="M3763">
        <v>2261.44</v>
      </c>
      <c r="N3763">
        <v>758.77</v>
      </c>
    </row>
    <row r="3764" spans="1:14" x14ac:dyDescent="0.25">
      <c r="A3764">
        <v>3763</v>
      </c>
      <c r="B3764" s="1">
        <v>45829</v>
      </c>
      <c r="C3764" t="s">
        <v>83</v>
      </c>
      <c r="D3764" t="s">
        <v>39</v>
      </c>
      <c r="E3764" t="s">
        <v>40</v>
      </c>
      <c r="F3764" t="s">
        <v>12</v>
      </c>
      <c r="G3764" t="s">
        <v>8</v>
      </c>
      <c r="H3764" t="s">
        <v>13</v>
      </c>
      <c r="I3764" t="s">
        <v>103</v>
      </c>
      <c r="J3764" t="s">
        <v>28</v>
      </c>
      <c r="K3764">
        <v>18000</v>
      </c>
      <c r="L3764">
        <v>44.45</v>
      </c>
      <c r="M3764">
        <v>2154.39</v>
      </c>
      <c r="N3764">
        <v>1262.6199999999999</v>
      </c>
    </row>
    <row r="3765" spans="1:14" x14ac:dyDescent="0.25">
      <c r="A3765">
        <v>3764</v>
      </c>
      <c r="B3765" s="1">
        <v>45829</v>
      </c>
      <c r="C3765" t="s">
        <v>72</v>
      </c>
      <c r="D3765" t="s">
        <v>37</v>
      </c>
      <c r="E3765" t="s">
        <v>38</v>
      </c>
      <c r="F3765" t="s">
        <v>10</v>
      </c>
      <c r="G3765" t="s">
        <v>8</v>
      </c>
      <c r="H3765" t="s">
        <v>9</v>
      </c>
      <c r="I3765" t="s">
        <v>103</v>
      </c>
      <c r="J3765" t="s">
        <v>28</v>
      </c>
      <c r="K3765">
        <v>18000</v>
      </c>
      <c r="L3765">
        <v>243.13</v>
      </c>
      <c r="M3765">
        <v>2122.61</v>
      </c>
      <c r="N3765">
        <v>1356.88</v>
      </c>
    </row>
    <row r="3766" spans="1:14" x14ac:dyDescent="0.25">
      <c r="A3766">
        <v>3765</v>
      </c>
      <c r="B3766" s="1">
        <v>45829</v>
      </c>
      <c r="C3766" t="s">
        <v>85</v>
      </c>
      <c r="D3766" t="s">
        <v>37</v>
      </c>
      <c r="E3766" t="s">
        <v>45</v>
      </c>
      <c r="F3766" t="s">
        <v>14</v>
      </c>
      <c r="G3766" t="s">
        <v>15</v>
      </c>
      <c r="H3766" t="s">
        <v>16</v>
      </c>
      <c r="I3766" t="s">
        <v>107</v>
      </c>
      <c r="J3766" t="s">
        <v>27</v>
      </c>
      <c r="K3766">
        <v>25000</v>
      </c>
      <c r="L3766">
        <v>383.18</v>
      </c>
      <c r="M3766">
        <v>1116.06</v>
      </c>
      <c r="N3766">
        <v>1128.54</v>
      </c>
    </row>
    <row r="3767" spans="1:14" x14ac:dyDescent="0.25">
      <c r="A3767">
        <v>3766</v>
      </c>
      <c r="B3767" s="1">
        <v>45829</v>
      </c>
      <c r="C3767" t="s">
        <v>72</v>
      </c>
      <c r="D3767" t="s">
        <v>37</v>
      </c>
      <c r="E3767" t="s">
        <v>38</v>
      </c>
      <c r="F3767" t="s">
        <v>18</v>
      </c>
      <c r="G3767" t="s">
        <v>15</v>
      </c>
      <c r="H3767" t="s">
        <v>16</v>
      </c>
      <c r="I3767" t="s">
        <v>103</v>
      </c>
      <c r="J3767" t="s">
        <v>28</v>
      </c>
      <c r="K3767">
        <v>18000</v>
      </c>
      <c r="L3767">
        <v>104.42</v>
      </c>
      <c r="M3767">
        <v>1004.15</v>
      </c>
      <c r="N3767">
        <v>1127.26</v>
      </c>
    </row>
    <row r="3768" spans="1:14" x14ac:dyDescent="0.25">
      <c r="A3768">
        <v>3767</v>
      </c>
      <c r="B3768" s="1">
        <v>45829</v>
      </c>
      <c r="C3768" t="s">
        <v>83</v>
      </c>
      <c r="D3768" t="s">
        <v>39</v>
      </c>
      <c r="E3768" t="s">
        <v>40</v>
      </c>
      <c r="F3768" t="s">
        <v>10</v>
      </c>
      <c r="G3768" t="s">
        <v>8</v>
      </c>
      <c r="H3768" t="s">
        <v>9</v>
      </c>
      <c r="I3768" t="s">
        <v>107</v>
      </c>
      <c r="J3768" t="s">
        <v>27</v>
      </c>
      <c r="K3768">
        <v>25000</v>
      </c>
      <c r="L3768">
        <v>188.92</v>
      </c>
      <c r="M3768">
        <v>1319.72</v>
      </c>
      <c r="N3768">
        <v>1077</v>
      </c>
    </row>
    <row r="3769" spans="1:14" x14ac:dyDescent="0.25">
      <c r="A3769">
        <v>3768</v>
      </c>
      <c r="B3769" s="1">
        <v>45830</v>
      </c>
      <c r="C3769" t="s">
        <v>95</v>
      </c>
      <c r="D3769" t="s">
        <v>41</v>
      </c>
      <c r="E3769" t="s">
        <v>38</v>
      </c>
      <c r="F3769" t="s">
        <v>14</v>
      </c>
      <c r="G3769" t="s">
        <v>15</v>
      </c>
      <c r="H3769" t="s">
        <v>16</v>
      </c>
      <c r="I3769" t="s">
        <v>107</v>
      </c>
      <c r="J3769" t="s">
        <v>27</v>
      </c>
      <c r="K3769">
        <v>25000</v>
      </c>
      <c r="L3769">
        <v>76.349999999999994</v>
      </c>
      <c r="M3769">
        <v>990.32</v>
      </c>
      <c r="N3769">
        <v>893.58</v>
      </c>
    </row>
    <row r="3770" spans="1:14" x14ac:dyDescent="0.25">
      <c r="A3770">
        <v>3769</v>
      </c>
      <c r="B3770" s="1">
        <v>45830</v>
      </c>
      <c r="C3770" t="s">
        <v>80</v>
      </c>
      <c r="D3770" t="s">
        <v>42</v>
      </c>
      <c r="E3770" t="s">
        <v>36</v>
      </c>
      <c r="F3770" t="s">
        <v>14</v>
      </c>
      <c r="G3770" t="s">
        <v>15</v>
      </c>
      <c r="H3770" t="s">
        <v>16</v>
      </c>
      <c r="I3770" t="s">
        <v>107</v>
      </c>
      <c r="J3770" t="s">
        <v>27</v>
      </c>
      <c r="K3770">
        <v>25000</v>
      </c>
      <c r="L3770">
        <v>443.51</v>
      </c>
      <c r="M3770">
        <v>942.26</v>
      </c>
      <c r="N3770">
        <v>857.16</v>
      </c>
    </row>
    <row r="3771" spans="1:14" x14ac:dyDescent="0.25">
      <c r="A3771">
        <v>3770</v>
      </c>
      <c r="B3771" s="1">
        <v>45830</v>
      </c>
      <c r="C3771" t="s">
        <v>86</v>
      </c>
      <c r="D3771" t="s">
        <v>42</v>
      </c>
      <c r="E3771" t="s">
        <v>38</v>
      </c>
      <c r="F3771" t="s">
        <v>12</v>
      </c>
      <c r="G3771" t="s">
        <v>8</v>
      </c>
      <c r="H3771" t="s">
        <v>13</v>
      </c>
      <c r="I3771" t="s">
        <v>107</v>
      </c>
      <c r="J3771" t="s">
        <v>27</v>
      </c>
      <c r="K3771">
        <v>25000</v>
      </c>
      <c r="L3771">
        <v>197.21</v>
      </c>
      <c r="M3771">
        <v>1761.36</v>
      </c>
      <c r="N3771">
        <v>888.53</v>
      </c>
    </row>
    <row r="3772" spans="1:14" x14ac:dyDescent="0.25">
      <c r="A3772">
        <v>3771</v>
      </c>
      <c r="B3772" s="1">
        <v>45830</v>
      </c>
      <c r="C3772" t="s">
        <v>96</v>
      </c>
      <c r="D3772" t="s">
        <v>42</v>
      </c>
      <c r="E3772" t="s">
        <v>38</v>
      </c>
      <c r="F3772" t="s">
        <v>11</v>
      </c>
      <c r="G3772" t="s">
        <v>8</v>
      </c>
      <c r="H3772" t="s">
        <v>9</v>
      </c>
      <c r="I3772" t="s">
        <v>107</v>
      </c>
      <c r="J3772" t="s">
        <v>27</v>
      </c>
      <c r="K3772">
        <v>25000</v>
      </c>
      <c r="L3772">
        <v>30.51</v>
      </c>
      <c r="M3772">
        <v>1317.37</v>
      </c>
      <c r="N3772">
        <v>1078.67</v>
      </c>
    </row>
    <row r="3773" spans="1:14" x14ac:dyDescent="0.25">
      <c r="A3773">
        <v>3772</v>
      </c>
      <c r="B3773" s="1">
        <v>45830</v>
      </c>
      <c r="C3773" t="s">
        <v>90</v>
      </c>
      <c r="D3773" t="s">
        <v>42</v>
      </c>
      <c r="E3773" t="s">
        <v>44</v>
      </c>
      <c r="F3773" t="s">
        <v>19</v>
      </c>
      <c r="G3773" t="s">
        <v>15</v>
      </c>
      <c r="H3773" t="s">
        <v>20</v>
      </c>
      <c r="I3773" t="s">
        <v>104</v>
      </c>
      <c r="J3773" t="s">
        <v>29</v>
      </c>
      <c r="K3773">
        <v>22000</v>
      </c>
      <c r="L3773">
        <v>436.96</v>
      </c>
      <c r="M3773">
        <v>1939.24</v>
      </c>
      <c r="N3773">
        <v>1467.54</v>
      </c>
    </row>
    <row r="3774" spans="1:14" x14ac:dyDescent="0.25">
      <c r="A3774">
        <v>3773</v>
      </c>
      <c r="B3774" s="1">
        <v>45830</v>
      </c>
      <c r="C3774" t="s">
        <v>60</v>
      </c>
      <c r="D3774" t="s">
        <v>39</v>
      </c>
      <c r="E3774" t="s">
        <v>40</v>
      </c>
      <c r="F3774" t="s">
        <v>10</v>
      </c>
      <c r="G3774" t="s">
        <v>8</v>
      </c>
      <c r="H3774" t="s">
        <v>9</v>
      </c>
      <c r="I3774" t="s">
        <v>105</v>
      </c>
      <c r="J3774" t="s">
        <v>30</v>
      </c>
      <c r="K3774">
        <v>15000</v>
      </c>
      <c r="L3774">
        <v>430.3</v>
      </c>
      <c r="M3774">
        <v>1954.96</v>
      </c>
      <c r="N3774">
        <v>1091.3399999999999</v>
      </c>
    </row>
    <row r="3775" spans="1:14" x14ac:dyDescent="0.25">
      <c r="A3775">
        <v>3774</v>
      </c>
      <c r="B3775" s="1">
        <v>45830</v>
      </c>
      <c r="C3775" t="s">
        <v>71</v>
      </c>
      <c r="D3775" t="s">
        <v>37</v>
      </c>
      <c r="E3775" t="s">
        <v>36</v>
      </c>
      <c r="F3775" t="s">
        <v>10</v>
      </c>
      <c r="G3775" t="s">
        <v>8</v>
      </c>
      <c r="H3775" t="s">
        <v>9</v>
      </c>
      <c r="I3775" t="s">
        <v>104</v>
      </c>
      <c r="J3775" t="s">
        <v>29</v>
      </c>
      <c r="K3775">
        <v>22000</v>
      </c>
      <c r="L3775">
        <v>310.01</v>
      </c>
      <c r="M3775">
        <v>1719.91</v>
      </c>
      <c r="N3775">
        <v>1014.54</v>
      </c>
    </row>
    <row r="3776" spans="1:14" x14ac:dyDescent="0.25">
      <c r="A3776">
        <v>3775</v>
      </c>
      <c r="B3776" s="1">
        <v>45830</v>
      </c>
      <c r="C3776" t="s">
        <v>51</v>
      </c>
      <c r="D3776" t="s">
        <v>35</v>
      </c>
      <c r="E3776" t="s">
        <v>36</v>
      </c>
      <c r="F3776" t="s">
        <v>11</v>
      </c>
      <c r="G3776" t="s">
        <v>8</v>
      </c>
      <c r="H3776" t="s">
        <v>9</v>
      </c>
      <c r="I3776" t="s">
        <v>104</v>
      </c>
      <c r="J3776" t="s">
        <v>29</v>
      </c>
      <c r="K3776">
        <v>22000</v>
      </c>
      <c r="L3776">
        <v>108.21</v>
      </c>
      <c r="M3776">
        <v>1665.44</v>
      </c>
      <c r="N3776">
        <v>1359.74</v>
      </c>
    </row>
    <row r="3777" spans="1:14" x14ac:dyDescent="0.25">
      <c r="A3777">
        <v>3776</v>
      </c>
      <c r="B3777" s="1">
        <v>45830</v>
      </c>
      <c r="C3777" t="s">
        <v>96</v>
      </c>
      <c r="D3777" t="s">
        <v>42</v>
      </c>
      <c r="E3777" t="s">
        <v>38</v>
      </c>
      <c r="F3777" t="s">
        <v>17</v>
      </c>
      <c r="G3777" t="s">
        <v>15</v>
      </c>
      <c r="H3777" t="s">
        <v>16</v>
      </c>
      <c r="I3777" t="s">
        <v>105</v>
      </c>
      <c r="J3777" t="s">
        <v>30</v>
      </c>
      <c r="K3777">
        <v>15000</v>
      </c>
      <c r="L3777">
        <v>303.41000000000003</v>
      </c>
      <c r="M3777">
        <v>1071.3900000000001</v>
      </c>
      <c r="N3777">
        <v>1392.31</v>
      </c>
    </row>
    <row r="3778" spans="1:14" x14ac:dyDescent="0.25">
      <c r="A3778">
        <v>3777</v>
      </c>
      <c r="B3778" s="1">
        <v>45831</v>
      </c>
      <c r="C3778" t="s">
        <v>95</v>
      </c>
      <c r="D3778" t="s">
        <v>41</v>
      </c>
      <c r="E3778" t="s">
        <v>38</v>
      </c>
      <c r="F3778" t="s">
        <v>24</v>
      </c>
      <c r="G3778" t="s">
        <v>22</v>
      </c>
      <c r="H3778" t="s">
        <v>23</v>
      </c>
      <c r="I3778" t="s">
        <v>104</v>
      </c>
      <c r="J3778" t="s">
        <v>29</v>
      </c>
      <c r="K3778">
        <v>22000</v>
      </c>
      <c r="L3778">
        <v>367.41</v>
      </c>
      <c r="N3778">
        <v>1056.73</v>
      </c>
    </row>
    <row r="3779" spans="1:14" x14ac:dyDescent="0.25">
      <c r="A3779">
        <v>3778</v>
      </c>
      <c r="B3779" s="1">
        <v>45831</v>
      </c>
      <c r="C3779" t="s">
        <v>94</v>
      </c>
      <c r="D3779" t="s">
        <v>43</v>
      </c>
      <c r="E3779" t="s">
        <v>40</v>
      </c>
      <c r="F3779" t="s">
        <v>19</v>
      </c>
      <c r="G3779" t="s">
        <v>15</v>
      </c>
      <c r="H3779" t="s">
        <v>20</v>
      </c>
      <c r="I3779" t="s">
        <v>104</v>
      </c>
      <c r="J3779" t="s">
        <v>29</v>
      </c>
      <c r="K3779">
        <v>22000</v>
      </c>
      <c r="L3779">
        <v>26.5</v>
      </c>
      <c r="M3779">
        <v>1578.27</v>
      </c>
      <c r="N3779">
        <v>919.11</v>
      </c>
    </row>
    <row r="3780" spans="1:14" x14ac:dyDescent="0.25">
      <c r="A3780">
        <v>3779</v>
      </c>
      <c r="B3780" s="1">
        <v>45831</v>
      </c>
      <c r="C3780" t="s">
        <v>72</v>
      </c>
      <c r="D3780" t="s">
        <v>37</v>
      </c>
      <c r="E3780" t="s">
        <v>38</v>
      </c>
      <c r="F3780" t="s">
        <v>17</v>
      </c>
      <c r="G3780" t="s">
        <v>15</v>
      </c>
      <c r="H3780" t="s">
        <v>16</v>
      </c>
      <c r="I3780" t="s">
        <v>105</v>
      </c>
      <c r="J3780" t="s">
        <v>30</v>
      </c>
      <c r="K3780">
        <v>15000</v>
      </c>
      <c r="L3780">
        <v>121.4</v>
      </c>
      <c r="M3780">
        <v>1145.8900000000001</v>
      </c>
      <c r="N3780">
        <v>1262.98</v>
      </c>
    </row>
    <row r="3781" spans="1:14" x14ac:dyDescent="0.25">
      <c r="A3781">
        <v>3780</v>
      </c>
      <c r="B3781" s="1">
        <v>45832</v>
      </c>
      <c r="C3781" t="s">
        <v>51</v>
      </c>
      <c r="D3781" t="s">
        <v>35</v>
      </c>
      <c r="E3781" t="s">
        <v>36</v>
      </c>
      <c r="F3781" t="s">
        <v>14</v>
      </c>
      <c r="G3781" t="s">
        <v>15</v>
      </c>
      <c r="H3781" t="s">
        <v>16</v>
      </c>
      <c r="I3781" t="s">
        <v>106</v>
      </c>
      <c r="J3781" t="s">
        <v>31</v>
      </c>
      <c r="K3781">
        <v>12000</v>
      </c>
      <c r="L3781">
        <v>227.83</v>
      </c>
      <c r="M3781">
        <v>1165.2</v>
      </c>
      <c r="N3781">
        <v>1044.45</v>
      </c>
    </row>
    <row r="3782" spans="1:14" x14ac:dyDescent="0.25">
      <c r="A3782">
        <v>3781</v>
      </c>
      <c r="B3782" s="1">
        <v>45832</v>
      </c>
      <c r="C3782" t="s">
        <v>72</v>
      </c>
      <c r="D3782" t="s">
        <v>37</v>
      </c>
      <c r="E3782" t="s">
        <v>38</v>
      </c>
      <c r="F3782" t="s">
        <v>17</v>
      </c>
      <c r="G3782" t="s">
        <v>15</v>
      </c>
      <c r="H3782" t="s">
        <v>16</v>
      </c>
      <c r="I3782" t="s">
        <v>105</v>
      </c>
      <c r="J3782" t="s">
        <v>30</v>
      </c>
      <c r="K3782">
        <v>15000</v>
      </c>
      <c r="L3782">
        <v>173.7</v>
      </c>
      <c r="M3782">
        <v>1100.02</v>
      </c>
      <c r="N3782">
        <v>1208.6600000000001</v>
      </c>
    </row>
    <row r="3783" spans="1:14" x14ac:dyDescent="0.25">
      <c r="A3783">
        <v>3782</v>
      </c>
      <c r="B3783" s="1">
        <v>45832</v>
      </c>
      <c r="C3783" t="s">
        <v>72</v>
      </c>
      <c r="D3783" t="s">
        <v>37</v>
      </c>
      <c r="E3783" t="s">
        <v>38</v>
      </c>
      <c r="F3783" t="s">
        <v>7</v>
      </c>
      <c r="G3783" t="s">
        <v>8</v>
      </c>
      <c r="H3783" t="s">
        <v>9</v>
      </c>
      <c r="I3783" t="s">
        <v>103</v>
      </c>
      <c r="J3783" t="s">
        <v>28</v>
      </c>
      <c r="K3783">
        <v>18000</v>
      </c>
      <c r="L3783">
        <v>351.37</v>
      </c>
      <c r="M3783">
        <v>2255.5100000000002</v>
      </c>
      <c r="N3783">
        <v>1240.8499999999999</v>
      </c>
    </row>
    <row r="3784" spans="1:14" x14ac:dyDescent="0.25">
      <c r="A3784">
        <v>3783</v>
      </c>
      <c r="B3784" s="1">
        <v>45832</v>
      </c>
      <c r="C3784" t="s">
        <v>51</v>
      </c>
      <c r="D3784" t="s">
        <v>35</v>
      </c>
      <c r="E3784" t="s">
        <v>36</v>
      </c>
      <c r="F3784" t="s">
        <v>10</v>
      </c>
      <c r="G3784" t="s">
        <v>8</v>
      </c>
      <c r="H3784" t="s">
        <v>9</v>
      </c>
      <c r="I3784" t="s">
        <v>104</v>
      </c>
      <c r="J3784" t="s">
        <v>29</v>
      </c>
      <c r="K3784">
        <v>22000</v>
      </c>
      <c r="L3784">
        <v>223.96</v>
      </c>
      <c r="M3784">
        <v>2311.11</v>
      </c>
      <c r="N3784">
        <v>1254.7</v>
      </c>
    </row>
    <row r="3785" spans="1:14" x14ac:dyDescent="0.25">
      <c r="A3785">
        <v>3784</v>
      </c>
      <c r="B3785" s="1">
        <v>45832</v>
      </c>
      <c r="C3785" t="s">
        <v>84</v>
      </c>
      <c r="D3785" t="s">
        <v>50</v>
      </c>
      <c r="E3785" t="s">
        <v>40</v>
      </c>
      <c r="F3785" t="s">
        <v>24</v>
      </c>
      <c r="G3785" t="s">
        <v>22</v>
      </c>
      <c r="H3785" t="s">
        <v>23</v>
      </c>
      <c r="I3785" t="s">
        <v>104</v>
      </c>
      <c r="J3785" t="s">
        <v>29</v>
      </c>
      <c r="K3785">
        <v>22000</v>
      </c>
      <c r="L3785">
        <v>212</v>
      </c>
      <c r="M3785">
        <v>1639.71</v>
      </c>
      <c r="N3785">
        <v>1093.52</v>
      </c>
    </row>
    <row r="3786" spans="1:14" x14ac:dyDescent="0.25">
      <c r="A3786">
        <v>3785</v>
      </c>
      <c r="B3786" s="1">
        <v>45832</v>
      </c>
      <c r="C3786" t="s">
        <v>81</v>
      </c>
      <c r="D3786" t="s">
        <v>42</v>
      </c>
      <c r="E3786" t="s">
        <v>40</v>
      </c>
      <c r="F3786" t="s">
        <v>10</v>
      </c>
      <c r="G3786" t="s">
        <v>8</v>
      </c>
      <c r="H3786" t="s">
        <v>9</v>
      </c>
      <c r="I3786" t="s">
        <v>104</v>
      </c>
      <c r="J3786" t="s">
        <v>29</v>
      </c>
      <c r="K3786">
        <v>22000</v>
      </c>
      <c r="L3786">
        <v>84.48</v>
      </c>
      <c r="M3786">
        <v>1752.97</v>
      </c>
      <c r="N3786">
        <v>1249.51</v>
      </c>
    </row>
    <row r="3787" spans="1:14" x14ac:dyDescent="0.25">
      <c r="A3787">
        <v>3786</v>
      </c>
      <c r="B3787" s="1">
        <v>45832</v>
      </c>
      <c r="C3787" t="s">
        <v>72</v>
      </c>
      <c r="D3787" t="s">
        <v>37</v>
      </c>
      <c r="E3787" t="s">
        <v>38</v>
      </c>
      <c r="F3787" t="s">
        <v>11</v>
      </c>
      <c r="G3787" t="s">
        <v>8</v>
      </c>
      <c r="H3787" t="s">
        <v>9</v>
      </c>
      <c r="I3787" t="s">
        <v>106</v>
      </c>
      <c r="J3787" t="s">
        <v>31</v>
      </c>
      <c r="K3787">
        <v>12000</v>
      </c>
      <c r="L3787">
        <v>411.95</v>
      </c>
      <c r="M3787">
        <v>1473.2</v>
      </c>
      <c r="N3787">
        <v>753.04</v>
      </c>
    </row>
    <row r="3788" spans="1:14" x14ac:dyDescent="0.25">
      <c r="A3788">
        <v>3787</v>
      </c>
      <c r="B3788" s="1">
        <v>45833</v>
      </c>
      <c r="C3788" t="s">
        <v>96</v>
      </c>
      <c r="D3788" t="s">
        <v>42</v>
      </c>
      <c r="E3788" t="s">
        <v>38</v>
      </c>
      <c r="F3788" t="s">
        <v>12</v>
      </c>
      <c r="G3788" t="s">
        <v>8</v>
      </c>
      <c r="H3788" t="s">
        <v>13</v>
      </c>
      <c r="I3788" t="s">
        <v>104</v>
      </c>
      <c r="J3788" t="s">
        <v>29</v>
      </c>
      <c r="K3788">
        <v>22000</v>
      </c>
      <c r="L3788">
        <v>418.27</v>
      </c>
      <c r="M3788">
        <v>1845.37</v>
      </c>
      <c r="N3788">
        <v>727.3</v>
      </c>
    </row>
    <row r="3789" spans="1:14" x14ac:dyDescent="0.25">
      <c r="A3789">
        <v>3788</v>
      </c>
      <c r="B3789" s="1">
        <v>45833</v>
      </c>
      <c r="C3789" t="s">
        <v>96</v>
      </c>
      <c r="D3789" t="s">
        <v>42</v>
      </c>
      <c r="E3789" t="s">
        <v>38</v>
      </c>
      <c r="F3789" t="s">
        <v>14</v>
      </c>
      <c r="G3789" t="s">
        <v>15</v>
      </c>
      <c r="H3789" t="s">
        <v>16</v>
      </c>
      <c r="I3789" t="s">
        <v>103</v>
      </c>
      <c r="J3789" t="s">
        <v>28</v>
      </c>
      <c r="K3789">
        <v>18000</v>
      </c>
      <c r="L3789">
        <v>333.77</v>
      </c>
      <c r="M3789">
        <v>942.55</v>
      </c>
      <c r="N3789">
        <v>929.35</v>
      </c>
    </row>
    <row r="3790" spans="1:14" x14ac:dyDescent="0.25">
      <c r="A3790">
        <v>3789</v>
      </c>
      <c r="B3790" s="1">
        <v>45833</v>
      </c>
      <c r="C3790" t="s">
        <v>84</v>
      </c>
      <c r="D3790" t="s">
        <v>50</v>
      </c>
      <c r="E3790" t="s">
        <v>40</v>
      </c>
      <c r="F3790" t="s">
        <v>19</v>
      </c>
      <c r="G3790" t="s">
        <v>15</v>
      </c>
      <c r="H3790" t="s">
        <v>20</v>
      </c>
      <c r="I3790" t="s">
        <v>103</v>
      </c>
      <c r="J3790" t="s">
        <v>28</v>
      </c>
      <c r="K3790">
        <v>18000</v>
      </c>
      <c r="L3790">
        <v>380.93</v>
      </c>
      <c r="M3790">
        <v>1875.1</v>
      </c>
      <c r="N3790">
        <v>881.8</v>
      </c>
    </row>
    <row r="3791" spans="1:14" x14ac:dyDescent="0.25">
      <c r="A3791">
        <v>3790</v>
      </c>
      <c r="B3791" s="1">
        <v>45833</v>
      </c>
      <c r="C3791" t="s">
        <v>72</v>
      </c>
      <c r="D3791" t="s">
        <v>37</v>
      </c>
      <c r="E3791" t="s">
        <v>38</v>
      </c>
      <c r="F3791" t="s">
        <v>14</v>
      </c>
      <c r="G3791" t="s">
        <v>15</v>
      </c>
      <c r="H3791" t="s">
        <v>16</v>
      </c>
      <c r="I3791" t="s">
        <v>103</v>
      </c>
      <c r="J3791" t="s">
        <v>28</v>
      </c>
      <c r="K3791">
        <v>18000</v>
      </c>
      <c r="L3791">
        <v>352.17</v>
      </c>
      <c r="M3791">
        <v>957.47</v>
      </c>
      <c r="N3791">
        <v>934.42</v>
      </c>
    </row>
    <row r="3792" spans="1:14" x14ac:dyDescent="0.25">
      <c r="A3792">
        <v>3791</v>
      </c>
      <c r="B3792" s="1">
        <v>45833</v>
      </c>
      <c r="C3792" t="s">
        <v>59</v>
      </c>
      <c r="D3792" t="s">
        <v>42</v>
      </c>
      <c r="E3792" t="s">
        <v>36</v>
      </c>
      <c r="F3792" t="s">
        <v>10</v>
      </c>
      <c r="G3792" t="s">
        <v>8</v>
      </c>
      <c r="H3792" t="s">
        <v>9</v>
      </c>
      <c r="I3792" t="s">
        <v>107</v>
      </c>
      <c r="J3792" t="s">
        <v>27</v>
      </c>
      <c r="K3792">
        <v>25000</v>
      </c>
      <c r="L3792">
        <v>276.17</v>
      </c>
      <c r="M3792">
        <v>2210.31</v>
      </c>
      <c r="N3792">
        <v>992.15</v>
      </c>
    </row>
    <row r="3793" spans="1:14" x14ac:dyDescent="0.25">
      <c r="A3793">
        <v>3792</v>
      </c>
      <c r="B3793" s="1">
        <v>45833</v>
      </c>
      <c r="C3793" t="s">
        <v>83</v>
      </c>
      <c r="D3793" t="s">
        <v>39</v>
      </c>
      <c r="E3793" t="s">
        <v>40</v>
      </c>
      <c r="F3793" t="s">
        <v>19</v>
      </c>
      <c r="G3793" t="s">
        <v>15</v>
      </c>
      <c r="H3793" t="s">
        <v>20</v>
      </c>
      <c r="I3793" t="s">
        <v>104</v>
      </c>
      <c r="J3793" t="s">
        <v>29</v>
      </c>
      <c r="K3793">
        <v>22000</v>
      </c>
      <c r="L3793">
        <v>118.04</v>
      </c>
      <c r="M3793">
        <v>1629.85</v>
      </c>
      <c r="N3793">
        <v>1424.92</v>
      </c>
    </row>
    <row r="3794" spans="1:14" x14ac:dyDescent="0.25">
      <c r="A3794">
        <v>3793</v>
      </c>
      <c r="B3794" s="1">
        <v>45833</v>
      </c>
      <c r="C3794" t="s">
        <v>95</v>
      </c>
      <c r="D3794" t="s">
        <v>41</v>
      </c>
      <c r="E3794" t="s">
        <v>38</v>
      </c>
      <c r="F3794" t="s">
        <v>21</v>
      </c>
      <c r="G3794" t="s">
        <v>22</v>
      </c>
      <c r="H3794" t="s">
        <v>23</v>
      </c>
      <c r="I3794" t="s">
        <v>103</v>
      </c>
      <c r="J3794" t="s">
        <v>28</v>
      </c>
      <c r="K3794">
        <v>18000</v>
      </c>
      <c r="L3794">
        <v>117.77</v>
      </c>
      <c r="M3794">
        <v>2076.69</v>
      </c>
      <c r="N3794">
        <v>774.21</v>
      </c>
    </row>
    <row r="3795" spans="1:14" x14ac:dyDescent="0.25">
      <c r="A3795">
        <v>3794</v>
      </c>
      <c r="B3795" s="1">
        <v>45833</v>
      </c>
      <c r="C3795" t="s">
        <v>84</v>
      </c>
      <c r="D3795" t="s">
        <v>50</v>
      </c>
      <c r="E3795" t="s">
        <v>40</v>
      </c>
      <c r="F3795" t="s">
        <v>19</v>
      </c>
      <c r="G3795" t="s">
        <v>15</v>
      </c>
      <c r="H3795" t="s">
        <v>20</v>
      </c>
      <c r="I3795" t="s">
        <v>103</v>
      </c>
      <c r="J3795" t="s">
        <v>28</v>
      </c>
      <c r="K3795">
        <v>18000</v>
      </c>
      <c r="L3795">
        <v>380.93</v>
      </c>
      <c r="M3795">
        <v>1875.1</v>
      </c>
      <c r="N3795">
        <v>881.8</v>
      </c>
    </row>
    <row r="3796" spans="1:14" x14ac:dyDescent="0.25">
      <c r="A3796">
        <v>3795</v>
      </c>
      <c r="B3796" s="1">
        <v>45834</v>
      </c>
      <c r="C3796" t="s">
        <v>83</v>
      </c>
      <c r="D3796" t="s">
        <v>39</v>
      </c>
      <c r="E3796" t="s">
        <v>40</v>
      </c>
      <c r="F3796" t="s">
        <v>18</v>
      </c>
      <c r="G3796" t="s">
        <v>15</v>
      </c>
      <c r="H3796" t="s">
        <v>16</v>
      </c>
      <c r="I3796" t="s">
        <v>104</v>
      </c>
      <c r="J3796" t="s">
        <v>29</v>
      </c>
      <c r="K3796">
        <v>22000</v>
      </c>
      <c r="L3796">
        <v>282.81</v>
      </c>
      <c r="M3796">
        <v>1151.22</v>
      </c>
      <c r="N3796">
        <v>947.6</v>
      </c>
    </row>
    <row r="3797" spans="1:14" x14ac:dyDescent="0.25">
      <c r="A3797">
        <v>3796</v>
      </c>
      <c r="B3797" s="1">
        <v>45834</v>
      </c>
      <c r="C3797" t="s">
        <v>93</v>
      </c>
      <c r="D3797" t="s">
        <v>35</v>
      </c>
      <c r="E3797" t="s">
        <v>40</v>
      </c>
      <c r="F3797" t="s">
        <v>10</v>
      </c>
      <c r="G3797" t="s">
        <v>8</v>
      </c>
      <c r="H3797" t="s">
        <v>9</v>
      </c>
      <c r="I3797" t="s">
        <v>107</v>
      </c>
      <c r="J3797" t="s">
        <v>27</v>
      </c>
      <c r="K3797">
        <v>25000</v>
      </c>
      <c r="L3797">
        <v>193.35</v>
      </c>
      <c r="M3797">
        <v>1960.92</v>
      </c>
      <c r="N3797">
        <v>969.4</v>
      </c>
    </row>
    <row r="3798" spans="1:14" x14ac:dyDescent="0.25">
      <c r="A3798">
        <v>3797</v>
      </c>
      <c r="B3798" s="1">
        <v>45834</v>
      </c>
      <c r="C3798" t="s">
        <v>96</v>
      </c>
      <c r="D3798" t="s">
        <v>42</v>
      </c>
      <c r="E3798" t="s">
        <v>38</v>
      </c>
      <c r="F3798" t="s">
        <v>21</v>
      </c>
      <c r="G3798" t="s">
        <v>22</v>
      </c>
      <c r="H3798" t="s">
        <v>23</v>
      </c>
      <c r="I3798" t="s">
        <v>107</v>
      </c>
      <c r="J3798" t="s">
        <v>27</v>
      </c>
      <c r="K3798">
        <v>25000</v>
      </c>
      <c r="L3798">
        <v>128.72999999999999</v>
      </c>
      <c r="M3798">
        <v>2245.02</v>
      </c>
      <c r="N3798">
        <v>1206.3900000000001</v>
      </c>
    </row>
    <row r="3799" spans="1:14" x14ac:dyDescent="0.25">
      <c r="A3799">
        <v>3798</v>
      </c>
      <c r="B3799" s="1">
        <v>45834</v>
      </c>
      <c r="C3799" t="s">
        <v>100</v>
      </c>
      <c r="D3799" t="s">
        <v>42</v>
      </c>
      <c r="E3799" t="s">
        <v>45</v>
      </c>
      <c r="F3799" t="s">
        <v>24</v>
      </c>
      <c r="G3799" t="s">
        <v>22</v>
      </c>
      <c r="H3799" t="s">
        <v>23</v>
      </c>
      <c r="I3799" t="s">
        <v>107</v>
      </c>
      <c r="J3799" t="s">
        <v>27</v>
      </c>
      <c r="K3799">
        <v>25000</v>
      </c>
      <c r="L3799">
        <v>453.5</v>
      </c>
      <c r="M3799">
        <v>2284.87</v>
      </c>
      <c r="N3799">
        <v>802.52</v>
      </c>
    </row>
    <row r="3800" spans="1:14" x14ac:dyDescent="0.25">
      <c r="A3800">
        <v>3799</v>
      </c>
      <c r="B3800" s="1">
        <v>45834</v>
      </c>
      <c r="C3800" t="s">
        <v>83</v>
      </c>
      <c r="D3800" t="s">
        <v>39</v>
      </c>
      <c r="E3800" t="s">
        <v>40</v>
      </c>
      <c r="F3800" t="s">
        <v>21</v>
      </c>
      <c r="G3800" t="s">
        <v>22</v>
      </c>
      <c r="H3800" t="s">
        <v>23</v>
      </c>
      <c r="I3800" t="s">
        <v>106</v>
      </c>
      <c r="J3800" t="s">
        <v>31</v>
      </c>
      <c r="K3800">
        <v>12000</v>
      </c>
      <c r="L3800">
        <v>43.68</v>
      </c>
      <c r="M3800">
        <v>2348.66</v>
      </c>
      <c r="N3800">
        <v>1360.59</v>
      </c>
    </row>
    <row r="3801" spans="1:14" x14ac:dyDescent="0.25">
      <c r="A3801">
        <v>3800</v>
      </c>
      <c r="B3801" s="1">
        <v>45834</v>
      </c>
      <c r="C3801" t="s">
        <v>72</v>
      </c>
      <c r="D3801" t="s">
        <v>37</v>
      </c>
      <c r="E3801" t="s">
        <v>38</v>
      </c>
      <c r="F3801" t="s">
        <v>11</v>
      </c>
      <c r="G3801" t="s">
        <v>8</v>
      </c>
      <c r="H3801" t="s">
        <v>9</v>
      </c>
      <c r="I3801" t="s">
        <v>107</v>
      </c>
      <c r="J3801" t="s">
        <v>27</v>
      </c>
      <c r="K3801">
        <v>25000</v>
      </c>
      <c r="L3801">
        <v>190.47</v>
      </c>
      <c r="M3801">
        <v>1573.97</v>
      </c>
      <c r="N3801">
        <v>1028.1099999999999</v>
      </c>
    </row>
    <row r="3802" spans="1:14" x14ac:dyDescent="0.25">
      <c r="A3802">
        <v>3801</v>
      </c>
      <c r="B3802" s="1">
        <v>45834</v>
      </c>
      <c r="C3802" t="s">
        <v>96</v>
      </c>
      <c r="D3802" t="s">
        <v>42</v>
      </c>
      <c r="E3802" t="s">
        <v>38</v>
      </c>
      <c r="F3802" t="s">
        <v>24</v>
      </c>
      <c r="G3802" t="s">
        <v>22</v>
      </c>
      <c r="H3802" t="s">
        <v>23</v>
      </c>
      <c r="I3802" t="s">
        <v>103</v>
      </c>
      <c r="J3802" t="s">
        <v>28</v>
      </c>
      <c r="K3802">
        <v>18000</v>
      </c>
      <c r="L3802">
        <v>112.4</v>
      </c>
      <c r="M3802">
        <v>2160.31</v>
      </c>
      <c r="N3802">
        <v>1025.81</v>
      </c>
    </row>
    <row r="3803" spans="1:14" x14ac:dyDescent="0.25">
      <c r="A3803">
        <v>3802</v>
      </c>
      <c r="B3803" s="1">
        <v>45834</v>
      </c>
      <c r="C3803" t="s">
        <v>72</v>
      </c>
      <c r="D3803" t="s">
        <v>37</v>
      </c>
      <c r="E3803" t="s">
        <v>38</v>
      </c>
      <c r="F3803" t="s">
        <v>12</v>
      </c>
      <c r="G3803" t="s">
        <v>8</v>
      </c>
      <c r="H3803" t="s">
        <v>13</v>
      </c>
      <c r="I3803" t="s">
        <v>106</v>
      </c>
      <c r="J3803" t="s">
        <v>31</v>
      </c>
      <c r="K3803">
        <v>12000</v>
      </c>
      <c r="L3803">
        <v>335.76</v>
      </c>
      <c r="M3803">
        <v>1374.52</v>
      </c>
      <c r="N3803">
        <v>1259.44</v>
      </c>
    </row>
    <row r="3804" spans="1:14" x14ac:dyDescent="0.25">
      <c r="A3804">
        <v>3803</v>
      </c>
      <c r="B3804" s="1">
        <v>45834</v>
      </c>
      <c r="C3804" t="s">
        <v>96</v>
      </c>
      <c r="D3804" t="s">
        <v>42</v>
      </c>
      <c r="E3804" t="s">
        <v>38</v>
      </c>
      <c r="F3804" t="s">
        <v>24</v>
      </c>
      <c r="G3804" t="s">
        <v>22</v>
      </c>
      <c r="H3804" t="s">
        <v>23</v>
      </c>
      <c r="I3804" t="s">
        <v>107</v>
      </c>
      <c r="J3804" t="s">
        <v>27</v>
      </c>
      <c r="K3804">
        <v>25000</v>
      </c>
      <c r="L3804">
        <v>100.11</v>
      </c>
      <c r="M3804">
        <v>2348.9699999999998</v>
      </c>
      <c r="N3804">
        <v>789.73</v>
      </c>
    </row>
    <row r="3805" spans="1:14" x14ac:dyDescent="0.25">
      <c r="A3805">
        <v>3804</v>
      </c>
      <c r="B3805" s="1">
        <v>45834</v>
      </c>
      <c r="C3805" t="s">
        <v>72</v>
      </c>
      <c r="D3805" t="s">
        <v>37</v>
      </c>
      <c r="E3805" t="s">
        <v>38</v>
      </c>
      <c r="F3805" t="s">
        <v>17</v>
      </c>
      <c r="G3805" t="s">
        <v>15</v>
      </c>
      <c r="H3805" t="s">
        <v>16</v>
      </c>
      <c r="I3805" t="s">
        <v>107</v>
      </c>
      <c r="J3805" t="s">
        <v>27</v>
      </c>
      <c r="K3805">
        <v>25000</v>
      </c>
      <c r="L3805">
        <v>421.17</v>
      </c>
      <c r="M3805">
        <v>970.54</v>
      </c>
      <c r="N3805">
        <v>1060.94</v>
      </c>
    </row>
    <row r="3806" spans="1:14" x14ac:dyDescent="0.25">
      <c r="A3806">
        <v>3805</v>
      </c>
      <c r="B3806" s="1">
        <v>45834</v>
      </c>
      <c r="C3806" t="s">
        <v>96</v>
      </c>
      <c r="D3806" t="s">
        <v>42</v>
      </c>
      <c r="E3806" t="s">
        <v>38</v>
      </c>
      <c r="F3806" t="s">
        <v>18</v>
      </c>
      <c r="G3806" t="s">
        <v>15</v>
      </c>
      <c r="H3806" t="s">
        <v>16</v>
      </c>
      <c r="I3806" t="s">
        <v>107</v>
      </c>
      <c r="J3806" t="s">
        <v>27</v>
      </c>
      <c r="K3806">
        <v>25000</v>
      </c>
      <c r="L3806">
        <v>156.83000000000001</v>
      </c>
      <c r="M3806">
        <v>1024.43</v>
      </c>
      <c r="N3806">
        <v>917</v>
      </c>
    </row>
    <row r="3807" spans="1:14" x14ac:dyDescent="0.25">
      <c r="A3807">
        <v>3806</v>
      </c>
      <c r="B3807" s="1">
        <v>45834</v>
      </c>
      <c r="C3807" t="s">
        <v>78</v>
      </c>
      <c r="D3807" t="s">
        <v>42</v>
      </c>
      <c r="E3807" t="s">
        <v>40</v>
      </c>
      <c r="F3807" t="s">
        <v>18</v>
      </c>
      <c r="G3807" t="s">
        <v>15</v>
      </c>
      <c r="H3807" t="s">
        <v>16</v>
      </c>
      <c r="I3807" t="s">
        <v>104</v>
      </c>
      <c r="J3807" t="s">
        <v>29</v>
      </c>
      <c r="K3807">
        <v>22000</v>
      </c>
      <c r="L3807">
        <v>165.8</v>
      </c>
      <c r="M3807">
        <v>903.02</v>
      </c>
      <c r="N3807">
        <v>873.41</v>
      </c>
    </row>
    <row r="3808" spans="1:14" x14ac:dyDescent="0.25">
      <c r="A3808">
        <v>3807</v>
      </c>
      <c r="B3808" s="1">
        <v>45835</v>
      </c>
      <c r="C3808" t="s">
        <v>72</v>
      </c>
      <c r="D3808" t="s">
        <v>37</v>
      </c>
      <c r="E3808" t="s">
        <v>38</v>
      </c>
      <c r="F3808" t="s">
        <v>10</v>
      </c>
      <c r="G3808" t="s">
        <v>8</v>
      </c>
      <c r="H3808" t="s">
        <v>9</v>
      </c>
      <c r="I3808" t="s">
        <v>104</v>
      </c>
      <c r="J3808" t="s">
        <v>29</v>
      </c>
      <c r="K3808">
        <v>22000</v>
      </c>
      <c r="L3808">
        <v>497.57</v>
      </c>
      <c r="M3808">
        <v>2130.1</v>
      </c>
    </row>
    <row r="3809" spans="1:14" x14ac:dyDescent="0.25">
      <c r="A3809">
        <v>3808</v>
      </c>
      <c r="B3809" s="1">
        <v>45835</v>
      </c>
      <c r="C3809" t="s">
        <v>96</v>
      </c>
      <c r="D3809" t="s">
        <v>42</v>
      </c>
      <c r="E3809" t="s">
        <v>38</v>
      </c>
      <c r="F3809" t="s">
        <v>14</v>
      </c>
      <c r="G3809" t="s">
        <v>15</v>
      </c>
      <c r="H3809" t="s">
        <v>16</v>
      </c>
      <c r="I3809" t="s">
        <v>106</v>
      </c>
      <c r="J3809" t="s">
        <v>31</v>
      </c>
      <c r="K3809">
        <v>12000</v>
      </c>
      <c r="L3809">
        <v>223.91</v>
      </c>
      <c r="M3809">
        <v>1018.35</v>
      </c>
      <c r="N3809">
        <v>886.47</v>
      </c>
    </row>
    <row r="3810" spans="1:14" x14ac:dyDescent="0.25">
      <c r="A3810">
        <v>3809</v>
      </c>
      <c r="B3810" s="1">
        <v>45835</v>
      </c>
      <c r="C3810" t="s">
        <v>79</v>
      </c>
      <c r="D3810" t="s">
        <v>49</v>
      </c>
      <c r="E3810" t="s">
        <v>38</v>
      </c>
      <c r="F3810" t="s">
        <v>7</v>
      </c>
      <c r="G3810" t="s">
        <v>8</v>
      </c>
      <c r="H3810" t="s">
        <v>9</v>
      </c>
      <c r="I3810" t="s">
        <v>105</v>
      </c>
      <c r="J3810" t="s">
        <v>30</v>
      </c>
      <c r="K3810">
        <v>15000</v>
      </c>
      <c r="L3810">
        <v>105.86</v>
      </c>
      <c r="M3810">
        <v>2170.59</v>
      </c>
      <c r="N3810">
        <v>1128.48</v>
      </c>
    </row>
    <row r="3811" spans="1:14" x14ac:dyDescent="0.25">
      <c r="A3811">
        <v>3810</v>
      </c>
      <c r="B3811" s="1">
        <v>45835</v>
      </c>
      <c r="C3811" t="s">
        <v>62</v>
      </c>
      <c r="D3811" t="s">
        <v>42</v>
      </c>
      <c r="E3811" t="s">
        <v>36</v>
      </c>
      <c r="F3811" t="s">
        <v>21</v>
      </c>
      <c r="G3811" t="s">
        <v>22</v>
      </c>
      <c r="H3811" t="s">
        <v>23</v>
      </c>
      <c r="I3811" t="s">
        <v>107</v>
      </c>
      <c r="J3811" t="s">
        <v>27</v>
      </c>
      <c r="K3811">
        <v>25000</v>
      </c>
      <c r="L3811">
        <v>474.3</v>
      </c>
      <c r="M3811">
        <v>2086.88</v>
      </c>
      <c r="N3811">
        <v>1232.07</v>
      </c>
    </row>
    <row r="3812" spans="1:14" x14ac:dyDescent="0.25">
      <c r="A3812">
        <v>3811</v>
      </c>
      <c r="B3812" s="1">
        <v>45835</v>
      </c>
      <c r="C3812" t="s">
        <v>72</v>
      </c>
      <c r="D3812" t="s">
        <v>37</v>
      </c>
      <c r="E3812" t="s">
        <v>38</v>
      </c>
      <c r="F3812" t="s">
        <v>18</v>
      </c>
      <c r="G3812" t="s">
        <v>15</v>
      </c>
      <c r="H3812" t="s">
        <v>16</v>
      </c>
      <c r="I3812" t="s">
        <v>104</v>
      </c>
      <c r="J3812" t="s">
        <v>29</v>
      </c>
      <c r="K3812">
        <v>22000</v>
      </c>
      <c r="L3812">
        <v>176.52</v>
      </c>
      <c r="M3812">
        <v>1172.77</v>
      </c>
      <c r="N3812">
        <v>1058.56</v>
      </c>
    </row>
    <row r="3813" spans="1:14" x14ac:dyDescent="0.25">
      <c r="A3813">
        <v>3812</v>
      </c>
      <c r="B3813" s="1">
        <v>45835</v>
      </c>
      <c r="C3813" t="s">
        <v>83</v>
      </c>
      <c r="D3813" t="s">
        <v>39</v>
      </c>
      <c r="E3813" t="s">
        <v>40</v>
      </c>
      <c r="F3813" t="s">
        <v>18</v>
      </c>
      <c r="G3813" t="s">
        <v>15</v>
      </c>
      <c r="H3813" t="s">
        <v>16</v>
      </c>
      <c r="I3813" t="s">
        <v>105</v>
      </c>
      <c r="J3813" t="s">
        <v>30</v>
      </c>
      <c r="K3813">
        <v>15000</v>
      </c>
      <c r="L3813">
        <v>466.12</v>
      </c>
      <c r="M3813">
        <v>965.88</v>
      </c>
      <c r="N3813">
        <v>1406.4</v>
      </c>
    </row>
    <row r="3814" spans="1:14" x14ac:dyDescent="0.25">
      <c r="A3814">
        <v>3813</v>
      </c>
      <c r="B3814" s="1">
        <v>45836</v>
      </c>
      <c r="C3814" t="s">
        <v>95</v>
      </c>
      <c r="D3814" t="s">
        <v>41</v>
      </c>
      <c r="E3814" t="s">
        <v>38</v>
      </c>
      <c r="F3814" t="s">
        <v>19</v>
      </c>
      <c r="G3814" t="s">
        <v>15</v>
      </c>
      <c r="H3814" t="s">
        <v>20</v>
      </c>
      <c r="I3814" t="s">
        <v>105</v>
      </c>
      <c r="J3814" t="s">
        <v>30</v>
      </c>
      <c r="K3814">
        <v>15000</v>
      </c>
      <c r="L3814">
        <v>276.12</v>
      </c>
      <c r="M3814">
        <v>2371.1999999999998</v>
      </c>
    </row>
    <row r="3815" spans="1:14" x14ac:dyDescent="0.25">
      <c r="A3815">
        <v>3814</v>
      </c>
      <c r="B3815" s="1">
        <v>45836</v>
      </c>
      <c r="C3815" t="s">
        <v>69</v>
      </c>
      <c r="D3815" t="s">
        <v>42</v>
      </c>
      <c r="E3815" t="s">
        <v>38</v>
      </c>
      <c r="F3815" t="s">
        <v>11</v>
      </c>
      <c r="G3815" t="s">
        <v>8</v>
      </c>
      <c r="H3815" t="s">
        <v>9</v>
      </c>
      <c r="I3815" t="s">
        <v>107</v>
      </c>
      <c r="J3815" t="s">
        <v>27</v>
      </c>
      <c r="K3815">
        <v>25000</v>
      </c>
      <c r="L3815">
        <v>468.59</v>
      </c>
      <c r="M3815">
        <v>1608.7</v>
      </c>
      <c r="N3815">
        <v>851.54</v>
      </c>
    </row>
    <row r="3816" spans="1:14" x14ac:dyDescent="0.25">
      <c r="A3816">
        <v>3815</v>
      </c>
      <c r="B3816" s="1">
        <v>45836</v>
      </c>
      <c r="C3816" t="s">
        <v>96</v>
      </c>
      <c r="D3816" t="s">
        <v>42</v>
      </c>
      <c r="E3816" t="s">
        <v>38</v>
      </c>
      <c r="F3816" t="s">
        <v>12</v>
      </c>
      <c r="G3816" t="s">
        <v>8</v>
      </c>
      <c r="H3816" t="s">
        <v>13</v>
      </c>
      <c r="I3816" t="s">
        <v>107</v>
      </c>
      <c r="J3816" t="s">
        <v>27</v>
      </c>
      <c r="K3816">
        <v>25000</v>
      </c>
      <c r="L3816">
        <v>104.55</v>
      </c>
      <c r="M3816">
        <v>1514.03</v>
      </c>
      <c r="N3816">
        <v>1078.1600000000001</v>
      </c>
    </row>
    <row r="3817" spans="1:14" x14ac:dyDescent="0.25">
      <c r="A3817">
        <v>3816</v>
      </c>
      <c r="B3817" s="1">
        <v>45836</v>
      </c>
      <c r="C3817" t="s">
        <v>83</v>
      </c>
      <c r="D3817" t="s">
        <v>39</v>
      </c>
      <c r="E3817" t="s">
        <v>40</v>
      </c>
      <c r="F3817" t="s">
        <v>17</v>
      </c>
      <c r="G3817" t="s">
        <v>15</v>
      </c>
      <c r="H3817" t="s">
        <v>16</v>
      </c>
      <c r="I3817" t="s">
        <v>103</v>
      </c>
      <c r="J3817" t="s">
        <v>28</v>
      </c>
      <c r="K3817">
        <v>18000</v>
      </c>
      <c r="L3817">
        <v>392.16</v>
      </c>
      <c r="M3817">
        <v>1137.77</v>
      </c>
      <c r="N3817">
        <v>1019.59</v>
      </c>
    </row>
    <row r="3818" spans="1:14" x14ac:dyDescent="0.25">
      <c r="A3818">
        <v>3817</v>
      </c>
      <c r="B3818" s="1">
        <v>45836</v>
      </c>
      <c r="C3818" t="s">
        <v>100</v>
      </c>
      <c r="D3818" t="s">
        <v>42</v>
      </c>
      <c r="E3818" t="s">
        <v>45</v>
      </c>
      <c r="F3818" t="s">
        <v>24</v>
      </c>
      <c r="G3818" t="s">
        <v>22</v>
      </c>
      <c r="H3818" t="s">
        <v>23</v>
      </c>
      <c r="I3818" t="s">
        <v>103</v>
      </c>
      <c r="J3818" t="s">
        <v>28</v>
      </c>
      <c r="K3818">
        <v>18000</v>
      </c>
      <c r="L3818">
        <v>306.88</v>
      </c>
      <c r="M3818">
        <v>1356.61</v>
      </c>
      <c r="N3818">
        <v>830.04</v>
      </c>
    </row>
    <row r="3819" spans="1:14" x14ac:dyDescent="0.25">
      <c r="A3819">
        <v>3818</v>
      </c>
      <c r="B3819" s="1">
        <v>45836</v>
      </c>
      <c r="C3819" t="s">
        <v>100</v>
      </c>
      <c r="D3819" t="s">
        <v>42</v>
      </c>
      <c r="E3819" t="s">
        <v>45</v>
      </c>
      <c r="F3819" t="s">
        <v>11</v>
      </c>
      <c r="G3819" t="s">
        <v>8</v>
      </c>
      <c r="H3819" t="s">
        <v>9</v>
      </c>
      <c r="I3819" t="s">
        <v>107</v>
      </c>
      <c r="J3819" t="s">
        <v>27</v>
      </c>
      <c r="K3819">
        <v>25000</v>
      </c>
      <c r="L3819">
        <v>333.3</v>
      </c>
      <c r="M3819">
        <v>1903.01</v>
      </c>
      <c r="N3819">
        <v>1091.21</v>
      </c>
    </row>
    <row r="3820" spans="1:14" x14ac:dyDescent="0.25">
      <c r="A3820">
        <v>3819</v>
      </c>
      <c r="B3820" s="1">
        <v>45836</v>
      </c>
      <c r="C3820" t="s">
        <v>83</v>
      </c>
      <c r="D3820" t="s">
        <v>39</v>
      </c>
      <c r="E3820" t="s">
        <v>40</v>
      </c>
      <c r="F3820" t="s">
        <v>17</v>
      </c>
      <c r="G3820" t="s">
        <v>15</v>
      </c>
      <c r="H3820" t="s">
        <v>16</v>
      </c>
      <c r="I3820" t="s">
        <v>105</v>
      </c>
      <c r="J3820" t="s">
        <v>30</v>
      </c>
      <c r="K3820">
        <v>15000</v>
      </c>
      <c r="L3820">
        <v>153.74</v>
      </c>
      <c r="M3820">
        <v>1189.81</v>
      </c>
      <c r="N3820">
        <v>1428.14</v>
      </c>
    </row>
    <row r="3821" spans="1:14" x14ac:dyDescent="0.25">
      <c r="A3821">
        <v>3820</v>
      </c>
      <c r="B3821" s="1">
        <v>45836</v>
      </c>
      <c r="C3821" t="s">
        <v>83</v>
      </c>
      <c r="D3821" t="s">
        <v>39</v>
      </c>
      <c r="E3821" t="s">
        <v>40</v>
      </c>
      <c r="F3821" t="s">
        <v>14</v>
      </c>
      <c r="G3821" t="s">
        <v>15</v>
      </c>
      <c r="H3821" t="s">
        <v>16</v>
      </c>
      <c r="I3821" t="s">
        <v>104</v>
      </c>
      <c r="J3821" t="s">
        <v>29</v>
      </c>
      <c r="K3821">
        <v>22000</v>
      </c>
      <c r="L3821">
        <v>336.37</v>
      </c>
      <c r="M3821">
        <v>1067.3900000000001</v>
      </c>
      <c r="N3821">
        <v>882.8</v>
      </c>
    </row>
    <row r="3822" spans="1:14" x14ac:dyDescent="0.25">
      <c r="A3822">
        <v>3821</v>
      </c>
      <c r="B3822" s="1">
        <v>45836</v>
      </c>
      <c r="C3822" t="s">
        <v>76</v>
      </c>
      <c r="D3822" t="s">
        <v>42</v>
      </c>
      <c r="E3822" t="s">
        <v>44</v>
      </c>
      <c r="F3822" t="s">
        <v>12</v>
      </c>
      <c r="G3822" t="s">
        <v>8</v>
      </c>
      <c r="H3822" t="s">
        <v>13</v>
      </c>
      <c r="I3822" t="s">
        <v>104</v>
      </c>
      <c r="J3822" t="s">
        <v>29</v>
      </c>
      <c r="K3822">
        <v>22000</v>
      </c>
      <c r="L3822">
        <v>464.91</v>
      </c>
      <c r="M3822">
        <v>2237.3200000000002</v>
      </c>
      <c r="N3822">
        <v>1224.49</v>
      </c>
    </row>
    <row r="3823" spans="1:14" x14ac:dyDescent="0.25">
      <c r="A3823">
        <v>3822</v>
      </c>
      <c r="B3823" s="1">
        <v>45836</v>
      </c>
      <c r="C3823" t="s">
        <v>77</v>
      </c>
      <c r="D3823" t="s">
        <v>37</v>
      </c>
      <c r="E3823" t="s">
        <v>38</v>
      </c>
      <c r="F3823" t="s">
        <v>11</v>
      </c>
      <c r="G3823" t="s">
        <v>8</v>
      </c>
      <c r="H3823" t="s">
        <v>9</v>
      </c>
      <c r="I3823" t="s">
        <v>104</v>
      </c>
      <c r="J3823" t="s">
        <v>29</v>
      </c>
      <c r="K3823">
        <v>22000</v>
      </c>
      <c r="L3823">
        <v>405.68</v>
      </c>
      <c r="M3823">
        <v>1888.38</v>
      </c>
      <c r="N3823">
        <v>703.01</v>
      </c>
    </row>
    <row r="3824" spans="1:14" x14ac:dyDescent="0.25">
      <c r="A3824">
        <v>3823</v>
      </c>
      <c r="B3824" s="1">
        <v>45836</v>
      </c>
      <c r="C3824" t="s">
        <v>58</v>
      </c>
      <c r="D3824" t="s">
        <v>37</v>
      </c>
      <c r="E3824" t="s">
        <v>45</v>
      </c>
      <c r="F3824" t="s">
        <v>7</v>
      </c>
      <c r="G3824" t="s">
        <v>8</v>
      </c>
      <c r="H3824" t="s">
        <v>9</v>
      </c>
      <c r="I3824" t="s">
        <v>105</v>
      </c>
      <c r="J3824" t="s">
        <v>30</v>
      </c>
      <c r="K3824">
        <v>15000</v>
      </c>
      <c r="L3824">
        <v>422.58</v>
      </c>
      <c r="M3824">
        <v>1561.58</v>
      </c>
      <c r="N3824">
        <v>1259.2</v>
      </c>
    </row>
    <row r="3825" spans="1:14" x14ac:dyDescent="0.25">
      <c r="A3825">
        <v>3824</v>
      </c>
      <c r="B3825" s="1">
        <v>45836</v>
      </c>
      <c r="C3825" t="s">
        <v>78</v>
      </c>
      <c r="D3825" t="s">
        <v>42</v>
      </c>
      <c r="E3825" t="s">
        <v>40</v>
      </c>
      <c r="F3825" t="s">
        <v>7</v>
      </c>
      <c r="G3825" t="s">
        <v>8</v>
      </c>
      <c r="H3825" t="s">
        <v>9</v>
      </c>
      <c r="I3825" t="s">
        <v>107</v>
      </c>
      <c r="J3825" t="s">
        <v>27</v>
      </c>
      <c r="K3825">
        <v>25000</v>
      </c>
      <c r="L3825">
        <v>144.66999999999999</v>
      </c>
      <c r="M3825">
        <v>1542.27</v>
      </c>
      <c r="N3825">
        <v>1081.69</v>
      </c>
    </row>
    <row r="3826" spans="1:14" x14ac:dyDescent="0.25">
      <c r="A3826">
        <v>3825</v>
      </c>
      <c r="B3826" s="1">
        <v>45836</v>
      </c>
      <c r="C3826" t="s">
        <v>96</v>
      </c>
      <c r="D3826" t="s">
        <v>42</v>
      </c>
      <c r="E3826" t="s">
        <v>38</v>
      </c>
      <c r="F3826" t="s">
        <v>12</v>
      </c>
      <c r="G3826" t="s">
        <v>8</v>
      </c>
      <c r="H3826" t="s">
        <v>13</v>
      </c>
      <c r="I3826" t="s">
        <v>107</v>
      </c>
      <c r="J3826" t="s">
        <v>27</v>
      </c>
      <c r="K3826">
        <v>25000</v>
      </c>
      <c r="L3826">
        <v>104.55</v>
      </c>
      <c r="M3826">
        <v>1514.03</v>
      </c>
      <c r="N3826">
        <v>1078.1600000000001</v>
      </c>
    </row>
    <row r="3827" spans="1:14" x14ac:dyDescent="0.25">
      <c r="A3827">
        <v>3826</v>
      </c>
      <c r="B3827" s="1">
        <v>45837</v>
      </c>
      <c r="C3827" t="s">
        <v>72</v>
      </c>
      <c r="D3827" t="s">
        <v>37</v>
      </c>
      <c r="E3827" t="s">
        <v>38</v>
      </c>
      <c r="F3827" t="s">
        <v>11</v>
      </c>
      <c r="G3827" t="s">
        <v>8</v>
      </c>
      <c r="H3827" t="s">
        <v>9</v>
      </c>
      <c r="I3827" t="s">
        <v>104</v>
      </c>
      <c r="J3827" t="s">
        <v>29</v>
      </c>
      <c r="K3827">
        <v>22000</v>
      </c>
      <c r="L3827">
        <v>373.83</v>
      </c>
      <c r="M3827">
        <v>1959.54</v>
      </c>
      <c r="N3827">
        <v>704.86</v>
      </c>
    </row>
    <row r="3828" spans="1:14" x14ac:dyDescent="0.25">
      <c r="A3828">
        <v>3827</v>
      </c>
      <c r="B3828" s="1">
        <v>45837</v>
      </c>
      <c r="C3828" t="s">
        <v>95</v>
      </c>
      <c r="D3828" t="s">
        <v>41</v>
      </c>
      <c r="E3828" t="s">
        <v>38</v>
      </c>
      <c r="F3828" t="s">
        <v>24</v>
      </c>
      <c r="G3828" t="s">
        <v>22</v>
      </c>
      <c r="H3828" t="s">
        <v>23</v>
      </c>
      <c r="I3828" t="s">
        <v>105</v>
      </c>
      <c r="J3828" t="s">
        <v>30</v>
      </c>
      <c r="K3828">
        <v>15000</v>
      </c>
      <c r="L3828">
        <v>465.21</v>
      </c>
      <c r="M3828">
        <v>1506.25</v>
      </c>
      <c r="N3828">
        <v>1530</v>
      </c>
    </row>
    <row r="3829" spans="1:14" x14ac:dyDescent="0.25">
      <c r="A3829">
        <v>3828</v>
      </c>
      <c r="B3829" s="1">
        <v>45837</v>
      </c>
      <c r="C3829" t="s">
        <v>98</v>
      </c>
      <c r="D3829" t="s">
        <v>41</v>
      </c>
      <c r="E3829" t="s">
        <v>40</v>
      </c>
      <c r="F3829" t="s">
        <v>17</v>
      </c>
      <c r="G3829" t="s">
        <v>15</v>
      </c>
      <c r="H3829" t="s">
        <v>16</v>
      </c>
      <c r="I3829" t="s">
        <v>104</v>
      </c>
      <c r="J3829" t="s">
        <v>29</v>
      </c>
      <c r="K3829">
        <v>22000</v>
      </c>
      <c r="L3829">
        <v>248.72</v>
      </c>
      <c r="M3829">
        <v>927.21</v>
      </c>
      <c r="N3829">
        <v>992.28</v>
      </c>
    </row>
    <row r="3830" spans="1:14" x14ac:dyDescent="0.25">
      <c r="A3830">
        <v>3829</v>
      </c>
      <c r="B3830" s="1">
        <v>45837</v>
      </c>
      <c r="C3830" t="s">
        <v>63</v>
      </c>
      <c r="D3830" t="s">
        <v>37</v>
      </c>
      <c r="E3830" t="s">
        <v>36</v>
      </c>
      <c r="F3830" t="s">
        <v>12</v>
      </c>
      <c r="G3830" t="s">
        <v>8</v>
      </c>
      <c r="H3830" t="s">
        <v>13</v>
      </c>
      <c r="I3830" t="s">
        <v>104</v>
      </c>
      <c r="J3830" t="s">
        <v>29</v>
      </c>
      <c r="K3830">
        <v>22000</v>
      </c>
      <c r="L3830">
        <v>104.73</v>
      </c>
      <c r="M3830">
        <v>2012.46</v>
      </c>
      <c r="N3830">
        <v>1031.69</v>
      </c>
    </row>
    <row r="3831" spans="1:14" x14ac:dyDescent="0.25">
      <c r="A3831">
        <v>3830</v>
      </c>
      <c r="B3831" s="1">
        <v>45837</v>
      </c>
      <c r="C3831" t="s">
        <v>73</v>
      </c>
      <c r="D3831" t="s">
        <v>42</v>
      </c>
      <c r="E3831" t="s">
        <v>38</v>
      </c>
      <c r="F3831" t="s">
        <v>14</v>
      </c>
      <c r="G3831" t="s">
        <v>15</v>
      </c>
      <c r="H3831" t="s">
        <v>16</v>
      </c>
      <c r="I3831" t="s">
        <v>103</v>
      </c>
      <c r="J3831" t="s">
        <v>28</v>
      </c>
      <c r="K3831">
        <v>18000</v>
      </c>
      <c r="L3831">
        <v>45.43</v>
      </c>
      <c r="M3831">
        <v>1159.53</v>
      </c>
      <c r="N3831">
        <v>978.13</v>
      </c>
    </row>
    <row r="3832" spans="1:14" x14ac:dyDescent="0.25">
      <c r="A3832">
        <v>3831</v>
      </c>
      <c r="B3832" s="1">
        <v>45837</v>
      </c>
      <c r="C3832" t="s">
        <v>72</v>
      </c>
      <c r="D3832" t="s">
        <v>37</v>
      </c>
      <c r="E3832" t="s">
        <v>38</v>
      </c>
      <c r="F3832" t="s">
        <v>12</v>
      </c>
      <c r="G3832" t="s">
        <v>8</v>
      </c>
      <c r="H3832" t="s">
        <v>13</v>
      </c>
      <c r="I3832" t="s">
        <v>103</v>
      </c>
      <c r="J3832" t="s">
        <v>28</v>
      </c>
      <c r="K3832">
        <v>18000</v>
      </c>
      <c r="L3832">
        <v>467.28</v>
      </c>
      <c r="M3832">
        <v>2397.2199999999998</v>
      </c>
      <c r="N3832">
        <v>1241.6199999999999</v>
      </c>
    </row>
    <row r="3833" spans="1:14" x14ac:dyDescent="0.25">
      <c r="A3833">
        <v>3832</v>
      </c>
      <c r="B3833" s="1">
        <v>45837</v>
      </c>
      <c r="C3833" t="s">
        <v>72</v>
      </c>
      <c r="D3833" t="s">
        <v>37</v>
      </c>
      <c r="E3833" t="s">
        <v>38</v>
      </c>
      <c r="F3833" t="s">
        <v>24</v>
      </c>
      <c r="G3833" t="s">
        <v>22</v>
      </c>
      <c r="H3833" t="s">
        <v>23</v>
      </c>
      <c r="I3833" t="s">
        <v>107</v>
      </c>
      <c r="J3833" t="s">
        <v>27</v>
      </c>
      <c r="K3833">
        <v>25000</v>
      </c>
      <c r="L3833">
        <v>178.59</v>
      </c>
      <c r="M3833">
        <v>1672.53</v>
      </c>
      <c r="N3833">
        <v>1414.97</v>
      </c>
    </row>
    <row r="3834" spans="1:14" x14ac:dyDescent="0.25">
      <c r="A3834">
        <v>3833</v>
      </c>
      <c r="B3834" s="1">
        <v>45837</v>
      </c>
      <c r="C3834" t="s">
        <v>58</v>
      </c>
      <c r="D3834" t="s">
        <v>37</v>
      </c>
      <c r="E3834" t="s">
        <v>45</v>
      </c>
      <c r="F3834" t="s">
        <v>14</v>
      </c>
      <c r="G3834" t="s">
        <v>15</v>
      </c>
      <c r="H3834" t="s">
        <v>16</v>
      </c>
      <c r="I3834" t="s">
        <v>107</v>
      </c>
      <c r="J3834" t="s">
        <v>27</v>
      </c>
      <c r="K3834">
        <v>25000</v>
      </c>
      <c r="L3834">
        <v>193.53</v>
      </c>
      <c r="M3834">
        <v>1199.1300000000001</v>
      </c>
      <c r="N3834">
        <v>954.94</v>
      </c>
    </row>
    <row r="3835" spans="1:14" x14ac:dyDescent="0.25">
      <c r="A3835">
        <v>3834</v>
      </c>
      <c r="B3835" s="1">
        <v>45838</v>
      </c>
      <c r="C3835" t="s">
        <v>72</v>
      </c>
      <c r="D3835" t="s">
        <v>37</v>
      </c>
      <c r="E3835" t="s">
        <v>38</v>
      </c>
      <c r="F3835" t="s">
        <v>14</v>
      </c>
      <c r="G3835" t="s">
        <v>15</v>
      </c>
      <c r="H3835" t="s">
        <v>16</v>
      </c>
      <c r="I3835" t="s">
        <v>107</v>
      </c>
      <c r="J3835" t="s">
        <v>27</v>
      </c>
      <c r="K3835">
        <v>25000</v>
      </c>
      <c r="L3835">
        <v>406.34</v>
      </c>
      <c r="M3835">
        <v>1159.57</v>
      </c>
      <c r="N3835">
        <v>1003.71</v>
      </c>
    </row>
    <row r="3836" spans="1:14" x14ac:dyDescent="0.25">
      <c r="A3836">
        <v>3835</v>
      </c>
      <c r="B3836" s="1">
        <v>45838</v>
      </c>
      <c r="C3836" t="s">
        <v>64</v>
      </c>
      <c r="D3836" t="s">
        <v>46</v>
      </c>
      <c r="E3836" t="s">
        <v>40</v>
      </c>
      <c r="F3836" t="s">
        <v>10</v>
      </c>
      <c r="G3836" t="s">
        <v>8</v>
      </c>
      <c r="H3836" t="s">
        <v>9</v>
      </c>
      <c r="I3836" t="s">
        <v>104</v>
      </c>
      <c r="J3836" t="s">
        <v>29</v>
      </c>
      <c r="K3836">
        <v>22000</v>
      </c>
      <c r="L3836">
        <v>41.06</v>
      </c>
      <c r="M3836">
        <v>2326.63</v>
      </c>
      <c r="N3836">
        <v>1376.95</v>
      </c>
    </row>
    <row r="3837" spans="1:14" x14ac:dyDescent="0.25">
      <c r="A3837">
        <v>3836</v>
      </c>
      <c r="B3837" s="1">
        <v>45838</v>
      </c>
      <c r="C3837" t="s">
        <v>83</v>
      </c>
      <c r="D3837" t="s">
        <v>39</v>
      </c>
      <c r="E3837" t="s">
        <v>40</v>
      </c>
      <c r="F3837" t="s">
        <v>21</v>
      </c>
      <c r="G3837" t="s">
        <v>22</v>
      </c>
      <c r="H3837" t="s">
        <v>23</v>
      </c>
      <c r="I3837" t="s">
        <v>107</v>
      </c>
      <c r="J3837" t="s">
        <v>27</v>
      </c>
      <c r="K3837">
        <v>25000</v>
      </c>
      <c r="L3837">
        <v>247.81</v>
      </c>
      <c r="M3837">
        <v>1809.31</v>
      </c>
      <c r="N3837">
        <v>944.08</v>
      </c>
    </row>
    <row r="3838" spans="1:14" x14ac:dyDescent="0.25">
      <c r="A3838">
        <v>3837</v>
      </c>
      <c r="B3838" s="1">
        <v>45838</v>
      </c>
      <c r="C3838" t="s">
        <v>96</v>
      </c>
      <c r="D3838" t="s">
        <v>42</v>
      </c>
      <c r="E3838" t="s">
        <v>38</v>
      </c>
      <c r="F3838" t="s">
        <v>19</v>
      </c>
      <c r="G3838" t="s">
        <v>15</v>
      </c>
      <c r="H3838" t="s">
        <v>20</v>
      </c>
      <c r="I3838" t="s">
        <v>105</v>
      </c>
      <c r="J3838" t="s">
        <v>30</v>
      </c>
      <c r="K3838">
        <v>15000</v>
      </c>
      <c r="L3838">
        <v>51.82</v>
      </c>
      <c r="M3838">
        <v>1348.12</v>
      </c>
      <c r="N3838">
        <v>1571.91</v>
      </c>
    </row>
    <row r="3839" spans="1:14" x14ac:dyDescent="0.25">
      <c r="A3839">
        <v>3838</v>
      </c>
      <c r="B3839" s="1">
        <v>45838</v>
      </c>
      <c r="C3839" t="s">
        <v>72</v>
      </c>
      <c r="D3839" t="s">
        <v>37</v>
      </c>
      <c r="E3839" t="s">
        <v>38</v>
      </c>
      <c r="F3839" t="s">
        <v>11</v>
      </c>
      <c r="G3839" t="s">
        <v>8</v>
      </c>
      <c r="H3839" t="s">
        <v>9</v>
      </c>
      <c r="I3839" t="s">
        <v>104</v>
      </c>
      <c r="J3839" t="s">
        <v>29</v>
      </c>
      <c r="K3839">
        <v>22000</v>
      </c>
      <c r="L3839">
        <v>44.32</v>
      </c>
      <c r="M3839">
        <v>2253.7800000000002</v>
      </c>
      <c r="N3839">
        <v>1369.72</v>
      </c>
    </row>
    <row r="3840" spans="1:14" x14ac:dyDescent="0.25">
      <c r="A3840">
        <v>3839</v>
      </c>
      <c r="B3840" s="1">
        <v>45838</v>
      </c>
      <c r="C3840" t="s">
        <v>90</v>
      </c>
      <c r="D3840" t="s">
        <v>42</v>
      </c>
      <c r="E3840" t="s">
        <v>44</v>
      </c>
      <c r="F3840" t="s">
        <v>11</v>
      </c>
      <c r="G3840" t="s">
        <v>8</v>
      </c>
      <c r="H3840" t="s">
        <v>9</v>
      </c>
      <c r="I3840" t="s">
        <v>104</v>
      </c>
      <c r="J3840" t="s">
        <v>29</v>
      </c>
      <c r="K3840">
        <v>22000</v>
      </c>
      <c r="L3840">
        <v>199.31</v>
      </c>
      <c r="M3840">
        <v>2215.1</v>
      </c>
      <c r="N3840">
        <v>1388.58</v>
      </c>
    </row>
    <row r="3841" spans="1:14" x14ac:dyDescent="0.25">
      <c r="A3841">
        <v>3840</v>
      </c>
      <c r="B3841" s="1">
        <v>45838</v>
      </c>
      <c r="C3841" t="s">
        <v>54</v>
      </c>
      <c r="D3841" t="s">
        <v>37</v>
      </c>
      <c r="E3841" t="s">
        <v>38</v>
      </c>
      <c r="F3841" t="s">
        <v>12</v>
      </c>
      <c r="G3841" t="s">
        <v>8</v>
      </c>
      <c r="H3841" t="s">
        <v>13</v>
      </c>
      <c r="I3841" t="s">
        <v>103</v>
      </c>
      <c r="J3841" t="s">
        <v>28</v>
      </c>
      <c r="K3841">
        <v>18000</v>
      </c>
      <c r="L3841">
        <v>401.01</v>
      </c>
      <c r="M3841">
        <v>2358.31</v>
      </c>
      <c r="N3841">
        <v>1443.5</v>
      </c>
    </row>
    <row r="3842" spans="1:14" x14ac:dyDescent="0.25">
      <c r="A3842">
        <v>3841</v>
      </c>
      <c r="B3842" s="1">
        <v>45838</v>
      </c>
      <c r="C3842" t="s">
        <v>94</v>
      </c>
      <c r="D3842" t="s">
        <v>43</v>
      </c>
      <c r="E3842" t="s">
        <v>40</v>
      </c>
      <c r="F3842" t="s">
        <v>18</v>
      </c>
      <c r="G3842" t="s">
        <v>15</v>
      </c>
      <c r="H3842" t="s">
        <v>16</v>
      </c>
      <c r="I3842" t="s">
        <v>106</v>
      </c>
      <c r="J3842" t="s">
        <v>31</v>
      </c>
      <c r="K3842">
        <v>12000</v>
      </c>
      <c r="L3842">
        <v>77.349999999999994</v>
      </c>
      <c r="M3842">
        <v>1043.56</v>
      </c>
      <c r="N3842">
        <v>1008.38</v>
      </c>
    </row>
    <row r="3843" spans="1:14" x14ac:dyDescent="0.25">
      <c r="A3843">
        <v>3842</v>
      </c>
      <c r="B3843" s="1">
        <v>45838</v>
      </c>
      <c r="C3843" t="s">
        <v>72</v>
      </c>
      <c r="D3843" t="s">
        <v>37</v>
      </c>
      <c r="E3843" t="s">
        <v>38</v>
      </c>
      <c r="F3843" t="s">
        <v>24</v>
      </c>
      <c r="G3843" t="s">
        <v>22</v>
      </c>
      <c r="H3843" t="s">
        <v>23</v>
      </c>
      <c r="I3843" t="s">
        <v>106</v>
      </c>
      <c r="J3843" t="s">
        <v>31</v>
      </c>
      <c r="K3843">
        <v>12000</v>
      </c>
      <c r="L3843">
        <v>51.6</v>
      </c>
      <c r="M3843">
        <v>1528.27</v>
      </c>
      <c r="N3843">
        <v>1352.4</v>
      </c>
    </row>
    <row r="3844" spans="1:14" x14ac:dyDescent="0.25">
      <c r="A3844">
        <v>3843</v>
      </c>
      <c r="B3844" s="1">
        <v>45839</v>
      </c>
      <c r="C3844" t="s">
        <v>51</v>
      </c>
      <c r="D3844" t="s">
        <v>35</v>
      </c>
      <c r="E3844" t="s">
        <v>36</v>
      </c>
      <c r="F3844" t="s">
        <v>14</v>
      </c>
      <c r="G3844" t="s">
        <v>15</v>
      </c>
      <c r="H3844" t="s">
        <v>16</v>
      </c>
      <c r="I3844" t="s">
        <v>104</v>
      </c>
      <c r="J3844" t="s">
        <v>29</v>
      </c>
      <c r="K3844">
        <v>22000</v>
      </c>
      <c r="L3844">
        <v>480.2</v>
      </c>
      <c r="M3844">
        <v>1196.51</v>
      </c>
      <c r="N3844">
        <v>1117.9000000000001</v>
      </c>
    </row>
    <row r="3845" spans="1:14" x14ac:dyDescent="0.25">
      <c r="A3845">
        <v>3844</v>
      </c>
      <c r="B3845" s="1">
        <v>45839</v>
      </c>
      <c r="C3845" t="s">
        <v>51</v>
      </c>
      <c r="D3845" t="s">
        <v>35</v>
      </c>
      <c r="E3845" t="s">
        <v>36</v>
      </c>
      <c r="F3845" t="s">
        <v>12</v>
      </c>
      <c r="G3845" t="s">
        <v>8</v>
      </c>
      <c r="H3845" t="s">
        <v>13</v>
      </c>
      <c r="I3845" t="s">
        <v>106</v>
      </c>
      <c r="J3845" t="s">
        <v>31</v>
      </c>
      <c r="K3845">
        <v>12000</v>
      </c>
      <c r="L3845">
        <v>241.77</v>
      </c>
      <c r="M3845">
        <v>1687.99</v>
      </c>
      <c r="N3845">
        <v>883.09</v>
      </c>
    </row>
    <row r="3846" spans="1:14" x14ac:dyDescent="0.25">
      <c r="A3846">
        <v>3845</v>
      </c>
      <c r="B3846" s="1">
        <v>45839</v>
      </c>
      <c r="C3846" t="s">
        <v>72</v>
      </c>
      <c r="D3846" t="s">
        <v>37</v>
      </c>
      <c r="E3846" t="s">
        <v>38</v>
      </c>
      <c r="F3846" t="s">
        <v>21</v>
      </c>
      <c r="G3846" t="s">
        <v>22</v>
      </c>
      <c r="H3846" t="s">
        <v>23</v>
      </c>
      <c r="I3846" t="s">
        <v>107</v>
      </c>
      <c r="J3846" t="s">
        <v>27</v>
      </c>
      <c r="K3846">
        <v>25000</v>
      </c>
      <c r="L3846">
        <v>467.87</v>
      </c>
      <c r="M3846">
        <v>2036.82</v>
      </c>
      <c r="N3846">
        <v>1126.5899999999999</v>
      </c>
    </row>
    <row r="3847" spans="1:14" x14ac:dyDescent="0.25">
      <c r="A3847">
        <v>3846</v>
      </c>
      <c r="B3847" s="1">
        <v>45839</v>
      </c>
      <c r="C3847" t="s">
        <v>59</v>
      </c>
      <c r="D3847" t="s">
        <v>42</v>
      </c>
      <c r="E3847" t="s">
        <v>36</v>
      </c>
      <c r="F3847" t="s">
        <v>17</v>
      </c>
      <c r="G3847" t="s">
        <v>15</v>
      </c>
      <c r="H3847" t="s">
        <v>16</v>
      </c>
      <c r="I3847" t="s">
        <v>103</v>
      </c>
      <c r="J3847" t="s">
        <v>28</v>
      </c>
      <c r="K3847">
        <v>18000</v>
      </c>
      <c r="L3847">
        <v>164.55</v>
      </c>
      <c r="M3847">
        <v>1144.28</v>
      </c>
      <c r="N3847">
        <v>941.81</v>
      </c>
    </row>
    <row r="3848" spans="1:14" x14ac:dyDescent="0.25">
      <c r="A3848">
        <v>3847</v>
      </c>
      <c r="B3848" s="1">
        <v>45839</v>
      </c>
      <c r="C3848" t="s">
        <v>72</v>
      </c>
      <c r="D3848" t="s">
        <v>37</v>
      </c>
      <c r="E3848" t="s">
        <v>38</v>
      </c>
      <c r="F3848" t="s">
        <v>18</v>
      </c>
      <c r="G3848" t="s">
        <v>15</v>
      </c>
      <c r="H3848" t="s">
        <v>16</v>
      </c>
      <c r="I3848" t="s">
        <v>105</v>
      </c>
      <c r="J3848" t="s">
        <v>30</v>
      </c>
      <c r="K3848">
        <v>15000</v>
      </c>
      <c r="L3848">
        <v>481.24</v>
      </c>
    </row>
    <row r="3849" spans="1:14" x14ac:dyDescent="0.25">
      <c r="A3849">
        <v>3848</v>
      </c>
      <c r="B3849" s="1">
        <v>45839</v>
      </c>
      <c r="C3849" t="s">
        <v>78</v>
      </c>
      <c r="D3849" t="s">
        <v>42</v>
      </c>
      <c r="E3849" t="s">
        <v>40</v>
      </c>
      <c r="F3849" t="s">
        <v>7</v>
      </c>
      <c r="G3849" t="s">
        <v>8</v>
      </c>
      <c r="H3849" t="s">
        <v>9</v>
      </c>
      <c r="I3849" t="s">
        <v>103</v>
      </c>
      <c r="J3849" t="s">
        <v>28</v>
      </c>
      <c r="K3849">
        <v>18000</v>
      </c>
      <c r="L3849">
        <v>447.26</v>
      </c>
      <c r="M3849">
        <v>2074.7600000000002</v>
      </c>
      <c r="N3849">
        <v>970.43</v>
      </c>
    </row>
    <row r="3850" spans="1:14" x14ac:dyDescent="0.25">
      <c r="A3850">
        <v>3849</v>
      </c>
      <c r="B3850" s="1">
        <v>45839</v>
      </c>
      <c r="C3850" t="s">
        <v>95</v>
      </c>
      <c r="D3850" t="s">
        <v>41</v>
      </c>
      <c r="E3850" t="s">
        <v>38</v>
      </c>
      <c r="F3850" t="s">
        <v>19</v>
      </c>
      <c r="G3850" t="s">
        <v>15</v>
      </c>
      <c r="H3850" t="s">
        <v>20</v>
      </c>
      <c r="I3850" t="s">
        <v>107</v>
      </c>
      <c r="J3850" t="s">
        <v>27</v>
      </c>
      <c r="K3850">
        <v>25000</v>
      </c>
      <c r="L3850">
        <v>389.35</v>
      </c>
      <c r="M3850">
        <v>1872.36</v>
      </c>
      <c r="N3850">
        <v>1087.75</v>
      </c>
    </row>
    <row r="3851" spans="1:14" x14ac:dyDescent="0.25">
      <c r="A3851">
        <v>3850</v>
      </c>
      <c r="B3851" s="1">
        <v>45839</v>
      </c>
      <c r="C3851" t="s">
        <v>95</v>
      </c>
      <c r="D3851" t="s">
        <v>41</v>
      </c>
      <c r="E3851" t="s">
        <v>38</v>
      </c>
      <c r="F3851" t="s">
        <v>21</v>
      </c>
      <c r="G3851" t="s">
        <v>22</v>
      </c>
      <c r="H3851" t="s">
        <v>23</v>
      </c>
      <c r="I3851" t="s">
        <v>105</v>
      </c>
      <c r="J3851" t="s">
        <v>30</v>
      </c>
      <c r="K3851">
        <v>15000</v>
      </c>
      <c r="L3851">
        <v>435.34</v>
      </c>
      <c r="M3851">
        <v>1845.84</v>
      </c>
      <c r="N3851">
        <v>1507.17</v>
      </c>
    </row>
    <row r="3852" spans="1:14" x14ac:dyDescent="0.25">
      <c r="A3852">
        <v>3851</v>
      </c>
      <c r="B3852" s="1">
        <v>45839</v>
      </c>
      <c r="C3852" t="s">
        <v>96</v>
      </c>
      <c r="D3852" t="s">
        <v>42</v>
      </c>
      <c r="E3852" t="s">
        <v>38</v>
      </c>
      <c r="F3852" t="s">
        <v>17</v>
      </c>
      <c r="G3852" t="s">
        <v>15</v>
      </c>
      <c r="H3852" t="s">
        <v>16</v>
      </c>
      <c r="I3852" t="s">
        <v>104</v>
      </c>
      <c r="J3852" t="s">
        <v>29</v>
      </c>
      <c r="K3852">
        <v>22000</v>
      </c>
      <c r="L3852">
        <v>277.11</v>
      </c>
      <c r="M3852">
        <v>1087.58</v>
      </c>
      <c r="N3852">
        <v>1089.05</v>
      </c>
    </row>
    <row r="3853" spans="1:14" x14ac:dyDescent="0.25">
      <c r="A3853">
        <v>3852</v>
      </c>
      <c r="B3853" s="1">
        <v>45840</v>
      </c>
      <c r="C3853" t="s">
        <v>51</v>
      </c>
      <c r="D3853" t="s">
        <v>35</v>
      </c>
      <c r="E3853" t="s">
        <v>36</v>
      </c>
      <c r="F3853" t="s">
        <v>24</v>
      </c>
      <c r="G3853" t="s">
        <v>22</v>
      </c>
      <c r="H3853" t="s">
        <v>23</v>
      </c>
      <c r="I3853" t="s">
        <v>105</v>
      </c>
      <c r="J3853" t="s">
        <v>30</v>
      </c>
      <c r="K3853">
        <v>15000</v>
      </c>
      <c r="L3853">
        <v>117.04</v>
      </c>
      <c r="M3853">
        <v>2322.3000000000002</v>
      </c>
      <c r="N3853">
        <v>1759.57</v>
      </c>
    </row>
    <row r="3854" spans="1:14" x14ac:dyDescent="0.25">
      <c r="A3854">
        <v>3853</v>
      </c>
      <c r="B3854" s="1">
        <v>45840</v>
      </c>
      <c r="C3854" t="s">
        <v>91</v>
      </c>
      <c r="D3854" t="s">
        <v>42</v>
      </c>
      <c r="E3854" t="s">
        <v>40</v>
      </c>
      <c r="F3854" t="s">
        <v>24</v>
      </c>
      <c r="G3854" t="s">
        <v>22</v>
      </c>
      <c r="H3854" t="s">
        <v>23</v>
      </c>
      <c r="I3854" t="s">
        <v>106</v>
      </c>
      <c r="J3854" t="s">
        <v>31</v>
      </c>
      <c r="K3854">
        <v>12000</v>
      </c>
      <c r="L3854">
        <v>436.34</v>
      </c>
      <c r="M3854">
        <v>2040.99</v>
      </c>
      <c r="N3854">
        <v>1419.45</v>
      </c>
    </row>
    <row r="3855" spans="1:14" x14ac:dyDescent="0.25">
      <c r="A3855">
        <v>3854</v>
      </c>
      <c r="B3855" s="1">
        <v>45840</v>
      </c>
      <c r="C3855" t="s">
        <v>83</v>
      </c>
      <c r="D3855" t="s">
        <v>39</v>
      </c>
      <c r="E3855" t="s">
        <v>40</v>
      </c>
      <c r="F3855" t="s">
        <v>18</v>
      </c>
      <c r="G3855" t="s">
        <v>15</v>
      </c>
      <c r="H3855" t="s">
        <v>16</v>
      </c>
      <c r="I3855" t="s">
        <v>107</v>
      </c>
      <c r="J3855" t="s">
        <v>27</v>
      </c>
      <c r="K3855">
        <v>25000</v>
      </c>
      <c r="L3855">
        <v>39.200000000000003</v>
      </c>
      <c r="M3855">
        <v>1015.93</v>
      </c>
      <c r="N3855">
        <v>1137.6099999999999</v>
      </c>
    </row>
    <row r="3856" spans="1:14" x14ac:dyDescent="0.25">
      <c r="A3856">
        <v>3855</v>
      </c>
      <c r="B3856" s="1">
        <v>45840</v>
      </c>
      <c r="C3856" t="s">
        <v>95</v>
      </c>
      <c r="D3856" t="s">
        <v>41</v>
      </c>
      <c r="E3856" t="s">
        <v>38</v>
      </c>
      <c r="F3856" t="s">
        <v>17</v>
      </c>
      <c r="G3856" t="s">
        <v>15</v>
      </c>
      <c r="H3856" t="s">
        <v>16</v>
      </c>
      <c r="I3856" t="s">
        <v>104</v>
      </c>
      <c r="J3856" t="s">
        <v>29</v>
      </c>
      <c r="K3856">
        <v>22000</v>
      </c>
      <c r="L3856">
        <v>413.7</v>
      </c>
      <c r="M3856">
        <v>1072.9100000000001</v>
      </c>
      <c r="N3856">
        <v>953.06</v>
      </c>
    </row>
    <row r="3857" spans="1:14" x14ac:dyDescent="0.25">
      <c r="A3857">
        <v>3856</v>
      </c>
      <c r="B3857" s="1">
        <v>45840</v>
      </c>
      <c r="C3857" t="s">
        <v>95</v>
      </c>
      <c r="D3857" t="s">
        <v>41</v>
      </c>
      <c r="E3857" t="s">
        <v>38</v>
      </c>
      <c r="F3857" t="s">
        <v>17</v>
      </c>
      <c r="G3857" t="s">
        <v>15</v>
      </c>
      <c r="H3857" t="s">
        <v>16</v>
      </c>
      <c r="I3857" t="s">
        <v>105</v>
      </c>
      <c r="J3857" t="s">
        <v>30</v>
      </c>
      <c r="K3857">
        <v>15000</v>
      </c>
      <c r="L3857">
        <v>498.16</v>
      </c>
      <c r="M3857">
        <v>1158.97</v>
      </c>
      <c r="N3857">
        <v>1069.43</v>
      </c>
    </row>
    <row r="3858" spans="1:14" x14ac:dyDescent="0.25">
      <c r="A3858">
        <v>3857</v>
      </c>
      <c r="B3858" s="1">
        <v>45840</v>
      </c>
      <c r="C3858" t="s">
        <v>63</v>
      </c>
      <c r="D3858" t="s">
        <v>37</v>
      </c>
      <c r="E3858" t="s">
        <v>36</v>
      </c>
      <c r="F3858" t="s">
        <v>18</v>
      </c>
      <c r="G3858" t="s">
        <v>15</v>
      </c>
      <c r="H3858" t="s">
        <v>16</v>
      </c>
      <c r="I3858" t="s">
        <v>107</v>
      </c>
      <c r="J3858" t="s">
        <v>27</v>
      </c>
      <c r="K3858">
        <v>25000</v>
      </c>
      <c r="L3858">
        <v>461.36</v>
      </c>
      <c r="M3858">
        <v>1030.8</v>
      </c>
      <c r="N3858">
        <v>976.89</v>
      </c>
    </row>
    <row r="3859" spans="1:14" x14ac:dyDescent="0.25">
      <c r="A3859">
        <v>3858</v>
      </c>
      <c r="B3859" s="1">
        <v>45840</v>
      </c>
      <c r="C3859" t="s">
        <v>96</v>
      </c>
      <c r="D3859" t="s">
        <v>42</v>
      </c>
      <c r="E3859" t="s">
        <v>38</v>
      </c>
      <c r="F3859" t="s">
        <v>14</v>
      </c>
      <c r="G3859" t="s">
        <v>15</v>
      </c>
      <c r="H3859" t="s">
        <v>16</v>
      </c>
      <c r="I3859" t="s">
        <v>105</v>
      </c>
      <c r="J3859" t="s">
        <v>30</v>
      </c>
      <c r="K3859">
        <v>15000</v>
      </c>
      <c r="L3859">
        <v>499.03</v>
      </c>
      <c r="M3859">
        <v>1139.92</v>
      </c>
      <c r="N3859">
        <v>1239.51</v>
      </c>
    </row>
    <row r="3860" spans="1:14" x14ac:dyDescent="0.25">
      <c r="A3860">
        <v>3859</v>
      </c>
      <c r="B3860" s="1">
        <v>45840</v>
      </c>
      <c r="C3860" t="s">
        <v>96</v>
      </c>
      <c r="D3860" t="s">
        <v>42</v>
      </c>
      <c r="E3860" t="s">
        <v>38</v>
      </c>
      <c r="F3860" t="s">
        <v>14</v>
      </c>
      <c r="G3860" t="s">
        <v>15</v>
      </c>
      <c r="H3860" t="s">
        <v>16</v>
      </c>
      <c r="I3860" t="s">
        <v>107</v>
      </c>
      <c r="J3860" t="s">
        <v>27</v>
      </c>
      <c r="K3860">
        <v>25000</v>
      </c>
      <c r="L3860">
        <v>326.33</v>
      </c>
      <c r="M3860">
        <v>1177.1600000000001</v>
      </c>
      <c r="N3860">
        <v>1080.42</v>
      </c>
    </row>
    <row r="3861" spans="1:14" x14ac:dyDescent="0.25">
      <c r="A3861">
        <v>3860</v>
      </c>
      <c r="B3861" s="1">
        <v>45841</v>
      </c>
      <c r="C3861" t="s">
        <v>85</v>
      </c>
      <c r="D3861" t="s">
        <v>37</v>
      </c>
      <c r="E3861" t="s">
        <v>45</v>
      </c>
      <c r="F3861" t="s">
        <v>19</v>
      </c>
      <c r="G3861" t="s">
        <v>15</v>
      </c>
      <c r="H3861" t="s">
        <v>20</v>
      </c>
      <c r="I3861" t="s">
        <v>104</v>
      </c>
      <c r="J3861" t="s">
        <v>29</v>
      </c>
      <c r="K3861">
        <v>22000</v>
      </c>
      <c r="L3861">
        <v>478.34</v>
      </c>
      <c r="M3861">
        <v>1847.39</v>
      </c>
      <c r="N3861">
        <v>760.93</v>
      </c>
    </row>
    <row r="3862" spans="1:14" x14ac:dyDescent="0.25">
      <c r="A3862">
        <v>3861</v>
      </c>
      <c r="B3862" s="1">
        <v>45841</v>
      </c>
      <c r="C3862" t="s">
        <v>87</v>
      </c>
      <c r="D3862" t="s">
        <v>42</v>
      </c>
      <c r="E3862" t="s">
        <v>36</v>
      </c>
      <c r="F3862" t="s">
        <v>14</v>
      </c>
      <c r="G3862" t="s">
        <v>15</v>
      </c>
      <c r="H3862" t="s">
        <v>16</v>
      </c>
      <c r="I3862" t="s">
        <v>105</v>
      </c>
      <c r="J3862" t="s">
        <v>30</v>
      </c>
      <c r="K3862">
        <v>15000</v>
      </c>
      <c r="L3862">
        <v>97.27</v>
      </c>
      <c r="M3862">
        <v>1055.73</v>
      </c>
      <c r="N3862">
        <v>1427.21</v>
      </c>
    </row>
    <row r="3863" spans="1:14" x14ac:dyDescent="0.25">
      <c r="A3863">
        <v>3862</v>
      </c>
      <c r="B3863" s="1">
        <v>45841</v>
      </c>
      <c r="C3863" t="s">
        <v>91</v>
      </c>
      <c r="D3863" t="s">
        <v>42</v>
      </c>
      <c r="E3863" t="s">
        <v>40</v>
      </c>
      <c r="F3863" t="s">
        <v>11</v>
      </c>
      <c r="G3863" t="s">
        <v>8</v>
      </c>
      <c r="H3863" t="s">
        <v>9</v>
      </c>
      <c r="I3863" t="s">
        <v>103</v>
      </c>
      <c r="J3863" t="s">
        <v>28</v>
      </c>
      <c r="K3863">
        <v>18000</v>
      </c>
      <c r="L3863">
        <v>135.66</v>
      </c>
      <c r="M3863">
        <v>1350.2</v>
      </c>
      <c r="N3863">
        <v>1018.71</v>
      </c>
    </row>
    <row r="3864" spans="1:14" x14ac:dyDescent="0.25">
      <c r="A3864">
        <v>3863</v>
      </c>
      <c r="B3864" s="1">
        <v>45841</v>
      </c>
      <c r="C3864" t="s">
        <v>60</v>
      </c>
      <c r="D3864" t="s">
        <v>39</v>
      </c>
      <c r="E3864" t="s">
        <v>40</v>
      </c>
      <c r="F3864" t="s">
        <v>24</v>
      </c>
      <c r="G3864" t="s">
        <v>22</v>
      </c>
      <c r="H3864" t="s">
        <v>23</v>
      </c>
      <c r="I3864" t="s">
        <v>104</v>
      </c>
      <c r="J3864" t="s">
        <v>29</v>
      </c>
      <c r="K3864">
        <v>22000</v>
      </c>
      <c r="L3864">
        <v>295.35000000000002</v>
      </c>
      <c r="M3864">
        <v>1543.32</v>
      </c>
      <c r="N3864">
        <v>1342.16</v>
      </c>
    </row>
    <row r="3865" spans="1:14" x14ac:dyDescent="0.25">
      <c r="A3865">
        <v>3864</v>
      </c>
      <c r="B3865" s="1">
        <v>45841</v>
      </c>
      <c r="C3865" t="s">
        <v>72</v>
      </c>
      <c r="D3865" t="s">
        <v>37</v>
      </c>
      <c r="E3865" t="s">
        <v>38</v>
      </c>
      <c r="F3865" t="s">
        <v>10</v>
      </c>
      <c r="G3865" t="s">
        <v>8</v>
      </c>
      <c r="H3865" t="s">
        <v>9</v>
      </c>
      <c r="I3865" t="s">
        <v>105</v>
      </c>
      <c r="J3865" t="s">
        <v>30</v>
      </c>
      <c r="K3865">
        <v>15000</v>
      </c>
      <c r="L3865">
        <v>85.77</v>
      </c>
      <c r="M3865">
        <v>1640.53</v>
      </c>
      <c r="N3865">
        <v>1143.82</v>
      </c>
    </row>
    <row r="3866" spans="1:14" x14ac:dyDescent="0.25">
      <c r="A3866">
        <v>3865</v>
      </c>
      <c r="B3866" s="1">
        <v>45841</v>
      </c>
      <c r="C3866" t="s">
        <v>96</v>
      </c>
      <c r="D3866" t="s">
        <v>42</v>
      </c>
      <c r="E3866" t="s">
        <v>38</v>
      </c>
      <c r="F3866" t="s">
        <v>21</v>
      </c>
      <c r="G3866" t="s">
        <v>22</v>
      </c>
      <c r="H3866" t="s">
        <v>23</v>
      </c>
      <c r="I3866" t="s">
        <v>105</v>
      </c>
      <c r="J3866" t="s">
        <v>30</v>
      </c>
      <c r="K3866">
        <v>15000</v>
      </c>
      <c r="L3866">
        <v>85.28</v>
      </c>
      <c r="M3866">
        <v>1955.01</v>
      </c>
      <c r="N3866">
        <v>1050.5999999999999</v>
      </c>
    </row>
    <row r="3867" spans="1:14" x14ac:dyDescent="0.25">
      <c r="A3867">
        <v>3866</v>
      </c>
      <c r="B3867" s="1">
        <v>45841</v>
      </c>
      <c r="C3867" t="s">
        <v>96</v>
      </c>
      <c r="D3867" t="s">
        <v>42</v>
      </c>
      <c r="E3867" t="s">
        <v>38</v>
      </c>
      <c r="F3867" t="s">
        <v>18</v>
      </c>
      <c r="G3867" t="s">
        <v>15</v>
      </c>
      <c r="H3867" t="s">
        <v>16</v>
      </c>
      <c r="I3867" t="s">
        <v>107</v>
      </c>
      <c r="J3867" t="s">
        <v>27</v>
      </c>
      <c r="K3867">
        <v>25000</v>
      </c>
      <c r="L3867">
        <v>354.69</v>
      </c>
      <c r="M3867">
        <v>1125.8800000000001</v>
      </c>
      <c r="N3867">
        <v>1122.32</v>
      </c>
    </row>
    <row r="3868" spans="1:14" x14ac:dyDescent="0.25">
      <c r="A3868">
        <v>3867</v>
      </c>
      <c r="B3868" s="1">
        <v>45841</v>
      </c>
      <c r="C3868" t="s">
        <v>64</v>
      </c>
      <c r="D3868" t="s">
        <v>46</v>
      </c>
      <c r="E3868" t="s">
        <v>40</v>
      </c>
      <c r="F3868" t="s">
        <v>21</v>
      </c>
      <c r="G3868" t="s">
        <v>22</v>
      </c>
      <c r="H3868" t="s">
        <v>23</v>
      </c>
      <c r="I3868" t="s">
        <v>104</v>
      </c>
      <c r="J3868" t="s">
        <v>29</v>
      </c>
      <c r="K3868">
        <v>22000</v>
      </c>
      <c r="L3868">
        <v>412.23</v>
      </c>
      <c r="M3868">
        <v>2224.35</v>
      </c>
      <c r="N3868">
        <v>850.52</v>
      </c>
    </row>
    <row r="3869" spans="1:14" x14ac:dyDescent="0.25">
      <c r="A3869">
        <v>3868</v>
      </c>
      <c r="B3869" s="1">
        <v>45841</v>
      </c>
      <c r="C3869" t="s">
        <v>96</v>
      </c>
      <c r="D3869" t="s">
        <v>42</v>
      </c>
      <c r="E3869" t="s">
        <v>38</v>
      </c>
      <c r="F3869" t="s">
        <v>24</v>
      </c>
      <c r="G3869" t="s">
        <v>22</v>
      </c>
      <c r="H3869" t="s">
        <v>23</v>
      </c>
      <c r="I3869" t="s">
        <v>106</v>
      </c>
      <c r="J3869" t="s">
        <v>31</v>
      </c>
      <c r="K3869">
        <v>12000</v>
      </c>
      <c r="L3869">
        <v>61.98</v>
      </c>
      <c r="N3869">
        <v>1484.04</v>
      </c>
    </row>
    <row r="3870" spans="1:14" x14ac:dyDescent="0.25">
      <c r="A3870">
        <v>3869</v>
      </c>
      <c r="B3870" s="1">
        <v>45841</v>
      </c>
      <c r="C3870" t="s">
        <v>81</v>
      </c>
      <c r="D3870" t="s">
        <v>42</v>
      </c>
      <c r="E3870" t="s">
        <v>40</v>
      </c>
      <c r="F3870" t="s">
        <v>10</v>
      </c>
      <c r="G3870" t="s">
        <v>8</v>
      </c>
      <c r="H3870" t="s">
        <v>9</v>
      </c>
      <c r="I3870" t="s">
        <v>103</v>
      </c>
      <c r="J3870" t="s">
        <v>28</v>
      </c>
      <c r="K3870">
        <v>18000</v>
      </c>
      <c r="L3870">
        <v>337.68</v>
      </c>
      <c r="M3870">
        <v>1888.33</v>
      </c>
      <c r="N3870">
        <v>764.99</v>
      </c>
    </row>
    <row r="3871" spans="1:14" x14ac:dyDescent="0.25">
      <c r="A3871">
        <v>3870</v>
      </c>
      <c r="B3871" s="1">
        <v>45841</v>
      </c>
      <c r="C3871" t="s">
        <v>97</v>
      </c>
      <c r="D3871" t="s">
        <v>43</v>
      </c>
      <c r="E3871" t="s">
        <v>44</v>
      </c>
      <c r="F3871" t="s">
        <v>18</v>
      </c>
      <c r="G3871" t="s">
        <v>15</v>
      </c>
      <c r="H3871" t="s">
        <v>16</v>
      </c>
      <c r="I3871" t="s">
        <v>105</v>
      </c>
      <c r="J3871" t="s">
        <v>30</v>
      </c>
      <c r="K3871">
        <v>15000</v>
      </c>
      <c r="L3871">
        <v>449.68</v>
      </c>
      <c r="M3871">
        <v>1154.1400000000001</v>
      </c>
      <c r="N3871">
        <v>1325.39</v>
      </c>
    </row>
    <row r="3872" spans="1:14" x14ac:dyDescent="0.25">
      <c r="A3872">
        <v>3871</v>
      </c>
      <c r="B3872" s="1">
        <v>45841</v>
      </c>
      <c r="C3872" t="s">
        <v>51</v>
      </c>
      <c r="D3872" t="s">
        <v>35</v>
      </c>
      <c r="E3872" t="s">
        <v>36</v>
      </c>
      <c r="F3872" t="s">
        <v>10</v>
      </c>
      <c r="G3872" t="s">
        <v>8</v>
      </c>
      <c r="H3872" t="s">
        <v>9</v>
      </c>
      <c r="I3872" t="s">
        <v>107</v>
      </c>
      <c r="J3872" t="s">
        <v>27</v>
      </c>
      <c r="K3872">
        <v>25000</v>
      </c>
      <c r="L3872">
        <v>170.35</v>
      </c>
      <c r="M3872">
        <v>1387.31</v>
      </c>
      <c r="N3872">
        <v>1325.79</v>
      </c>
    </row>
    <row r="3873" spans="1:14" x14ac:dyDescent="0.25">
      <c r="A3873">
        <v>3872</v>
      </c>
      <c r="B3873" s="1">
        <v>45841</v>
      </c>
      <c r="C3873" t="s">
        <v>96</v>
      </c>
      <c r="D3873" t="s">
        <v>42</v>
      </c>
      <c r="E3873" t="s">
        <v>38</v>
      </c>
      <c r="F3873" t="s">
        <v>14</v>
      </c>
      <c r="G3873" t="s">
        <v>15</v>
      </c>
      <c r="H3873" t="s">
        <v>16</v>
      </c>
      <c r="I3873" t="s">
        <v>107</v>
      </c>
      <c r="J3873" t="s">
        <v>27</v>
      </c>
      <c r="K3873">
        <v>25000</v>
      </c>
      <c r="L3873">
        <v>446.48</v>
      </c>
      <c r="M3873">
        <v>1179.0899999999999</v>
      </c>
      <c r="N3873">
        <v>1107.67</v>
      </c>
    </row>
    <row r="3874" spans="1:14" x14ac:dyDescent="0.25">
      <c r="A3874">
        <v>3873</v>
      </c>
      <c r="B3874" s="1">
        <v>45841</v>
      </c>
      <c r="C3874" t="s">
        <v>83</v>
      </c>
      <c r="D3874" t="s">
        <v>39</v>
      </c>
      <c r="E3874" t="s">
        <v>40</v>
      </c>
      <c r="F3874" t="s">
        <v>21</v>
      </c>
      <c r="G3874" t="s">
        <v>22</v>
      </c>
      <c r="H3874" t="s">
        <v>23</v>
      </c>
      <c r="I3874" t="s">
        <v>103</v>
      </c>
      <c r="J3874" t="s">
        <v>28</v>
      </c>
      <c r="K3874">
        <v>18000</v>
      </c>
      <c r="L3874">
        <v>214.19</v>
      </c>
      <c r="M3874">
        <v>1567</v>
      </c>
      <c r="N3874">
        <v>820.94</v>
      </c>
    </row>
    <row r="3875" spans="1:14" x14ac:dyDescent="0.25">
      <c r="A3875">
        <v>3874</v>
      </c>
      <c r="B3875" s="1">
        <v>45841</v>
      </c>
      <c r="C3875" t="s">
        <v>75</v>
      </c>
      <c r="D3875" t="s">
        <v>42</v>
      </c>
      <c r="E3875" t="s">
        <v>45</v>
      </c>
      <c r="F3875" t="s">
        <v>18</v>
      </c>
      <c r="G3875" t="s">
        <v>15</v>
      </c>
      <c r="H3875" t="s">
        <v>16</v>
      </c>
      <c r="I3875" t="s">
        <v>106</v>
      </c>
      <c r="J3875" t="s">
        <v>31</v>
      </c>
      <c r="K3875">
        <v>12000</v>
      </c>
      <c r="L3875">
        <v>172.66</v>
      </c>
      <c r="M3875">
        <v>1025.58</v>
      </c>
      <c r="N3875">
        <v>855.2</v>
      </c>
    </row>
    <row r="3876" spans="1:14" x14ac:dyDescent="0.25">
      <c r="A3876">
        <v>3875</v>
      </c>
      <c r="B3876" s="1">
        <v>45842</v>
      </c>
      <c r="C3876" t="s">
        <v>79</v>
      </c>
      <c r="D3876" t="s">
        <v>49</v>
      </c>
      <c r="E3876" t="s">
        <v>38</v>
      </c>
      <c r="F3876" t="s">
        <v>11</v>
      </c>
      <c r="G3876" t="s">
        <v>8</v>
      </c>
      <c r="H3876" t="s">
        <v>9</v>
      </c>
      <c r="I3876" t="s">
        <v>107</v>
      </c>
      <c r="J3876" t="s">
        <v>27</v>
      </c>
      <c r="K3876">
        <v>25000</v>
      </c>
      <c r="L3876">
        <v>494.93</v>
      </c>
      <c r="M3876">
        <v>1483.96</v>
      </c>
      <c r="N3876">
        <v>1273.3599999999999</v>
      </c>
    </row>
    <row r="3877" spans="1:14" x14ac:dyDescent="0.25">
      <c r="A3877">
        <v>3876</v>
      </c>
      <c r="B3877" s="1">
        <v>45842</v>
      </c>
      <c r="C3877" t="s">
        <v>51</v>
      </c>
      <c r="D3877" t="s">
        <v>35</v>
      </c>
      <c r="E3877" t="s">
        <v>36</v>
      </c>
      <c r="F3877" t="s">
        <v>21</v>
      </c>
      <c r="G3877" t="s">
        <v>22</v>
      </c>
      <c r="H3877" t="s">
        <v>23</v>
      </c>
      <c r="I3877" t="s">
        <v>104</v>
      </c>
      <c r="J3877" t="s">
        <v>29</v>
      </c>
      <c r="K3877">
        <v>22000</v>
      </c>
      <c r="L3877">
        <v>129.34</v>
      </c>
      <c r="M3877">
        <v>1881.42</v>
      </c>
      <c r="N3877">
        <v>957.16</v>
      </c>
    </row>
    <row r="3878" spans="1:14" x14ac:dyDescent="0.25">
      <c r="A3878">
        <v>3877</v>
      </c>
      <c r="B3878" s="1">
        <v>45842</v>
      </c>
      <c r="C3878" t="s">
        <v>96</v>
      </c>
      <c r="D3878" t="s">
        <v>42</v>
      </c>
      <c r="E3878" t="s">
        <v>38</v>
      </c>
      <c r="F3878" t="s">
        <v>11</v>
      </c>
      <c r="G3878" t="s">
        <v>8</v>
      </c>
      <c r="H3878" t="s">
        <v>9</v>
      </c>
      <c r="I3878" t="s">
        <v>104</v>
      </c>
      <c r="J3878" t="s">
        <v>29</v>
      </c>
      <c r="K3878">
        <v>22000</v>
      </c>
      <c r="L3878">
        <v>271.36</v>
      </c>
      <c r="M3878">
        <v>1725.6</v>
      </c>
      <c r="N3878">
        <v>1195.23</v>
      </c>
    </row>
    <row r="3879" spans="1:14" x14ac:dyDescent="0.25">
      <c r="A3879">
        <v>3878</v>
      </c>
      <c r="B3879" s="1">
        <v>45842</v>
      </c>
      <c r="C3879" t="s">
        <v>85</v>
      </c>
      <c r="D3879" t="s">
        <v>37</v>
      </c>
      <c r="E3879" t="s">
        <v>45</v>
      </c>
      <c r="F3879" t="s">
        <v>17</v>
      </c>
      <c r="G3879" t="s">
        <v>15</v>
      </c>
      <c r="H3879" t="s">
        <v>16</v>
      </c>
      <c r="I3879" t="s">
        <v>104</v>
      </c>
      <c r="J3879" t="s">
        <v>29</v>
      </c>
      <c r="K3879">
        <v>22000</v>
      </c>
      <c r="L3879">
        <v>382.87</v>
      </c>
      <c r="M3879">
        <v>1072.45</v>
      </c>
      <c r="N3879">
        <v>1042.44</v>
      </c>
    </row>
    <row r="3880" spans="1:14" x14ac:dyDescent="0.25">
      <c r="A3880">
        <v>3879</v>
      </c>
      <c r="B3880" s="1">
        <v>45842</v>
      </c>
      <c r="C3880" t="s">
        <v>51</v>
      </c>
      <c r="D3880" t="s">
        <v>35</v>
      </c>
      <c r="E3880" t="s">
        <v>36</v>
      </c>
      <c r="F3880" t="s">
        <v>10</v>
      </c>
      <c r="G3880" t="s">
        <v>8</v>
      </c>
      <c r="H3880" t="s">
        <v>9</v>
      </c>
      <c r="I3880" t="s">
        <v>104</v>
      </c>
      <c r="J3880" t="s">
        <v>29</v>
      </c>
      <c r="K3880">
        <v>22000</v>
      </c>
      <c r="L3880">
        <v>53.05</v>
      </c>
      <c r="M3880">
        <v>1978.3</v>
      </c>
      <c r="N3880">
        <v>814.22</v>
      </c>
    </row>
    <row r="3881" spans="1:14" x14ac:dyDescent="0.25">
      <c r="A3881">
        <v>3880</v>
      </c>
      <c r="B3881" s="1">
        <v>45842</v>
      </c>
      <c r="C3881" t="s">
        <v>51</v>
      </c>
      <c r="D3881" t="s">
        <v>35</v>
      </c>
      <c r="E3881" t="s">
        <v>36</v>
      </c>
      <c r="F3881" t="s">
        <v>7</v>
      </c>
      <c r="G3881" t="s">
        <v>8</v>
      </c>
      <c r="H3881" t="s">
        <v>9</v>
      </c>
      <c r="I3881" t="s">
        <v>105</v>
      </c>
      <c r="J3881" t="s">
        <v>30</v>
      </c>
      <c r="K3881">
        <v>15000</v>
      </c>
      <c r="L3881">
        <v>322.01</v>
      </c>
      <c r="M3881">
        <v>1847.58</v>
      </c>
      <c r="N3881">
        <v>1831.09</v>
      </c>
    </row>
    <row r="3882" spans="1:14" x14ac:dyDescent="0.25">
      <c r="A3882">
        <v>3881</v>
      </c>
      <c r="B3882" s="1">
        <v>45842</v>
      </c>
      <c r="C3882" t="s">
        <v>96</v>
      </c>
      <c r="D3882" t="s">
        <v>42</v>
      </c>
      <c r="E3882" t="s">
        <v>38</v>
      </c>
      <c r="F3882" t="s">
        <v>17</v>
      </c>
      <c r="G3882" t="s">
        <v>15</v>
      </c>
      <c r="H3882" t="s">
        <v>16</v>
      </c>
      <c r="I3882" t="s">
        <v>104</v>
      </c>
      <c r="J3882" t="s">
        <v>29</v>
      </c>
      <c r="K3882">
        <v>22000</v>
      </c>
      <c r="L3882">
        <v>433.52</v>
      </c>
      <c r="M3882">
        <v>1112.49</v>
      </c>
      <c r="N3882">
        <v>942.11</v>
      </c>
    </row>
    <row r="3883" spans="1:14" x14ac:dyDescent="0.25">
      <c r="A3883">
        <v>3882</v>
      </c>
      <c r="B3883" s="1">
        <v>45842</v>
      </c>
      <c r="C3883" t="s">
        <v>96</v>
      </c>
      <c r="D3883" t="s">
        <v>42</v>
      </c>
      <c r="E3883" t="s">
        <v>38</v>
      </c>
      <c r="F3883" t="s">
        <v>11</v>
      </c>
      <c r="G3883" t="s">
        <v>8</v>
      </c>
      <c r="H3883" t="s">
        <v>9</v>
      </c>
      <c r="I3883" t="s">
        <v>106</v>
      </c>
      <c r="J3883" t="s">
        <v>31</v>
      </c>
      <c r="K3883">
        <v>12000</v>
      </c>
      <c r="L3883">
        <v>164.32</v>
      </c>
      <c r="M3883">
        <v>1955.98</v>
      </c>
      <c r="N3883">
        <v>891.76</v>
      </c>
    </row>
    <row r="3884" spans="1:14" x14ac:dyDescent="0.25">
      <c r="A3884">
        <v>3883</v>
      </c>
      <c r="B3884" s="1">
        <v>45843</v>
      </c>
      <c r="C3884" t="s">
        <v>95</v>
      </c>
      <c r="D3884" t="s">
        <v>41</v>
      </c>
      <c r="E3884" t="s">
        <v>38</v>
      </c>
      <c r="F3884" t="s">
        <v>21</v>
      </c>
      <c r="G3884" t="s">
        <v>22</v>
      </c>
      <c r="H3884" t="s">
        <v>23</v>
      </c>
      <c r="I3884" t="s">
        <v>105</v>
      </c>
      <c r="J3884" t="s">
        <v>30</v>
      </c>
      <c r="K3884">
        <v>15000</v>
      </c>
      <c r="L3884">
        <v>27.74</v>
      </c>
      <c r="M3884">
        <v>1439.65</v>
      </c>
      <c r="N3884">
        <v>1652.16</v>
      </c>
    </row>
    <row r="3885" spans="1:14" x14ac:dyDescent="0.25">
      <c r="A3885">
        <v>3884</v>
      </c>
      <c r="B3885" s="1">
        <v>45843</v>
      </c>
      <c r="C3885" t="s">
        <v>96</v>
      </c>
      <c r="D3885" t="s">
        <v>42</v>
      </c>
      <c r="E3885" t="s">
        <v>38</v>
      </c>
      <c r="F3885" t="s">
        <v>7</v>
      </c>
      <c r="G3885" t="s">
        <v>8</v>
      </c>
      <c r="H3885" t="s">
        <v>9</v>
      </c>
      <c r="I3885" t="s">
        <v>107</v>
      </c>
      <c r="J3885" t="s">
        <v>27</v>
      </c>
      <c r="K3885">
        <v>25000</v>
      </c>
      <c r="L3885">
        <v>438.52</v>
      </c>
      <c r="M3885">
        <v>1576.79</v>
      </c>
      <c r="N3885">
        <v>957.1</v>
      </c>
    </row>
    <row r="3886" spans="1:14" x14ac:dyDescent="0.25">
      <c r="A3886">
        <v>3885</v>
      </c>
      <c r="B3886" s="1">
        <v>45843</v>
      </c>
      <c r="C3886" t="s">
        <v>75</v>
      </c>
      <c r="D3886" t="s">
        <v>42</v>
      </c>
      <c r="E3886" t="s">
        <v>45</v>
      </c>
      <c r="F3886" t="s">
        <v>12</v>
      </c>
      <c r="G3886" t="s">
        <v>8</v>
      </c>
      <c r="H3886" t="s">
        <v>13</v>
      </c>
      <c r="I3886" t="s">
        <v>107</v>
      </c>
      <c r="J3886" t="s">
        <v>27</v>
      </c>
      <c r="K3886">
        <v>25000</v>
      </c>
      <c r="L3886">
        <v>293.33</v>
      </c>
      <c r="M3886">
        <v>2063.8000000000002</v>
      </c>
      <c r="N3886">
        <v>747.41</v>
      </c>
    </row>
    <row r="3887" spans="1:14" x14ac:dyDescent="0.25">
      <c r="A3887">
        <v>3886</v>
      </c>
      <c r="B3887" s="1">
        <v>45843</v>
      </c>
      <c r="C3887" t="s">
        <v>56</v>
      </c>
      <c r="D3887" t="s">
        <v>41</v>
      </c>
      <c r="E3887" t="s">
        <v>38</v>
      </c>
      <c r="F3887" t="s">
        <v>11</v>
      </c>
      <c r="G3887" t="s">
        <v>8</v>
      </c>
      <c r="H3887" t="s">
        <v>9</v>
      </c>
      <c r="I3887" t="s">
        <v>107</v>
      </c>
      <c r="J3887" t="s">
        <v>27</v>
      </c>
      <c r="K3887">
        <v>25000</v>
      </c>
      <c r="L3887">
        <v>380.69</v>
      </c>
      <c r="M3887">
        <v>2125.87</v>
      </c>
      <c r="N3887">
        <v>736.29</v>
      </c>
    </row>
    <row r="3888" spans="1:14" x14ac:dyDescent="0.25">
      <c r="A3888">
        <v>3887</v>
      </c>
      <c r="B3888" s="1">
        <v>45843</v>
      </c>
      <c r="C3888" t="s">
        <v>63</v>
      </c>
      <c r="D3888" t="s">
        <v>37</v>
      </c>
      <c r="E3888" t="s">
        <v>36</v>
      </c>
      <c r="F3888" t="s">
        <v>7</v>
      </c>
      <c r="G3888" t="s">
        <v>8</v>
      </c>
      <c r="H3888" t="s">
        <v>9</v>
      </c>
      <c r="I3888" t="s">
        <v>107</v>
      </c>
      <c r="J3888" t="s">
        <v>27</v>
      </c>
      <c r="K3888">
        <v>25000</v>
      </c>
      <c r="L3888">
        <v>37.28</v>
      </c>
      <c r="M3888">
        <v>1726.6</v>
      </c>
      <c r="N3888">
        <v>1373.11</v>
      </c>
    </row>
    <row r="3889" spans="1:14" x14ac:dyDescent="0.25">
      <c r="A3889">
        <v>3888</v>
      </c>
      <c r="B3889" s="1">
        <v>45843</v>
      </c>
      <c r="C3889" t="s">
        <v>83</v>
      </c>
      <c r="D3889" t="s">
        <v>39</v>
      </c>
      <c r="E3889" t="s">
        <v>40</v>
      </c>
      <c r="F3889" t="s">
        <v>7</v>
      </c>
      <c r="G3889" t="s">
        <v>8</v>
      </c>
      <c r="H3889" t="s">
        <v>9</v>
      </c>
      <c r="I3889" t="s">
        <v>104</v>
      </c>
      <c r="J3889" t="s">
        <v>29</v>
      </c>
      <c r="K3889">
        <v>22000</v>
      </c>
      <c r="L3889">
        <v>377.46</v>
      </c>
      <c r="M3889">
        <v>2241.6799999999998</v>
      </c>
      <c r="N3889">
        <v>853.88</v>
      </c>
    </row>
    <row r="3890" spans="1:14" x14ac:dyDescent="0.25">
      <c r="A3890">
        <v>3889</v>
      </c>
      <c r="B3890" s="1">
        <v>45843</v>
      </c>
      <c r="C3890" t="s">
        <v>90</v>
      </c>
      <c r="D3890" t="s">
        <v>42</v>
      </c>
      <c r="E3890" t="s">
        <v>44</v>
      </c>
      <c r="F3890" t="s">
        <v>24</v>
      </c>
      <c r="G3890" t="s">
        <v>22</v>
      </c>
      <c r="H3890" t="s">
        <v>23</v>
      </c>
      <c r="I3890" t="s">
        <v>107</v>
      </c>
      <c r="J3890" t="s">
        <v>27</v>
      </c>
      <c r="K3890">
        <v>25000</v>
      </c>
      <c r="L3890">
        <v>417.41</v>
      </c>
      <c r="M3890">
        <v>1933.16</v>
      </c>
      <c r="N3890">
        <v>1060.5899999999999</v>
      </c>
    </row>
    <row r="3891" spans="1:14" x14ac:dyDescent="0.25">
      <c r="A3891">
        <v>3890</v>
      </c>
      <c r="B3891" s="1">
        <v>45843</v>
      </c>
      <c r="C3891" t="s">
        <v>83</v>
      </c>
      <c r="D3891" t="s">
        <v>39</v>
      </c>
      <c r="E3891" t="s">
        <v>40</v>
      </c>
      <c r="F3891" t="s">
        <v>21</v>
      </c>
      <c r="G3891" t="s">
        <v>22</v>
      </c>
      <c r="H3891" t="s">
        <v>23</v>
      </c>
      <c r="I3891" t="s">
        <v>104</v>
      </c>
      <c r="J3891" t="s">
        <v>29</v>
      </c>
      <c r="K3891">
        <v>22000</v>
      </c>
      <c r="L3891">
        <v>283.38</v>
      </c>
      <c r="M3891">
        <v>1915.96</v>
      </c>
      <c r="N3891">
        <v>969.12</v>
      </c>
    </row>
    <row r="3892" spans="1:14" x14ac:dyDescent="0.25">
      <c r="A3892">
        <v>3891</v>
      </c>
      <c r="B3892" s="1">
        <v>45843</v>
      </c>
      <c r="C3892" t="s">
        <v>51</v>
      </c>
      <c r="D3892" t="s">
        <v>35</v>
      </c>
      <c r="E3892" t="s">
        <v>36</v>
      </c>
      <c r="F3892" t="s">
        <v>17</v>
      </c>
      <c r="G3892" t="s">
        <v>15</v>
      </c>
      <c r="H3892" t="s">
        <v>16</v>
      </c>
      <c r="I3892" t="s">
        <v>104</v>
      </c>
      <c r="J3892" t="s">
        <v>29</v>
      </c>
      <c r="K3892">
        <v>22000</v>
      </c>
      <c r="L3892">
        <v>136.12</v>
      </c>
      <c r="M3892">
        <v>1131.19</v>
      </c>
      <c r="N3892">
        <v>1000.6</v>
      </c>
    </row>
    <row r="3893" spans="1:14" x14ac:dyDescent="0.25">
      <c r="A3893">
        <v>3892</v>
      </c>
      <c r="B3893" s="1">
        <v>45843</v>
      </c>
      <c r="C3893" t="s">
        <v>83</v>
      </c>
      <c r="D3893" t="s">
        <v>39</v>
      </c>
      <c r="E3893" t="s">
        <v>40</v>
      </c>
      <c r="F3893" t="s">
        <v>11</v>
      </c>
      <c r="G3893" t="s">
        <v>8</v>
      </c>
      <c r="H3893" t="s">
        <v>9</v>
      </c>
      <c r="I3893" t="s">
        <v>105</v>
      </c>
      <c r="J3893" t="s">
        <v>30</v>
      </c>
      <c r="K3893">
        <v>15000</v>
      </c>
      <c r="L3893">
        <v>184.06</v>
      </c>
      <c r="M3893">
        <v>2029.99</v>
      </c>
      <c r="N3893">
        <v>1442.92</v>
      </c>
    </row>
    <row r="3894" spans="1:14" x14ac:dyDescent="0.25">
      <c r="A3894">
        <v>3893</v>
      </c>
      <c r="B3894" s="1">
        <v>45843</v>
      </c>
      <c r="C3894" t="s">
        <v>51</v>
      </c>
      <c r="D3894" t="s">
        <v>35</v>
      </c>
      <c r="E3894" t="s">
        <v>36</v>
      </c>
      <c r="F3894" t="s">
        <v>18</v>
      </c>
      <c r="G3894" t="s">
        <v>15</v>
      </c>
      <c r="H3894" t="s">
        <v>16</v>
      </c>
      <c r="I3894" t="s">
        <v>103</v>
      </c>
      <c r="J3894" t="s">
        <v>28</v>
      </c>
      <c r="K3894">
        <v>18000</v>
      </c>
      <c r="L3894">
        <v>279.58</v>
      </c>
      <c r="M3894">
        <v>1198.3900000000001</v>
      </c>
      <c r="N3894">
        <v>962.9</v>
      </c>
    </row>
    <row r="3895" spans="1:14" x14ac:dyDescent="0.25">
      <c r="A3895">
        <v>3894</v>
      </c>
      <c r="B3895" s="1">
        <v>45843</v>
      </c>
      <c r="C3895" t="s">
        <v>68</v>
      </c>
      <c r="D3895" t="s">
        <v>37</v>
      </c>
      <c r="E3895" t="s">
        <v>45</v>
      </c>
      <c r="F3895" t="s">
        <v>19</v>
      </c>
      <c r="G3895" t="s">
        <v>15</v>
      </c>
      <c r="H3895" t="s">
        <v>20</v>
      </c>
      <c r="I3895" t="s">
        <v>107</v>
      </c>
      <c r="J3895" t="s">
        <v>27</v>
      </c>
      <c r="K3895">
        <v>25000</v>
      </c>
      <c r="L3895">
        <v>482.75</v>
      </c>
      <c r="M3895">
        <v>1379.84</v>
      </c>
      <c r="N3895">
        <v>1119.42</v>
      </c>
    </row>
    <row r="3896" spans="1:14" x14ac:dyDescent="0.25">
      <c r="A3896">
        <v>3895</v>
      </c>
      <c r="B3896" s="1">
        <v>45843</v>
      </c>
      <c r="C3896" t="s">
        <v>95</v>
      </c>
      <c r="D3896" t="s">
        <v>41</v>
      </c>
      <c r="E3896" t="s">
        <v>38</v>
      </c>
      <c r="F3896" t="s">
        <v>10</v>
      </c>
      <c r="G3896" t="s">
        <v>8</v>
      </c>
      <c r="H3896" t="s">
        <v>9</v>
      </c>
      <c r="I3896" t="s">
        <v>105</v>
      </c>
      <c r="J3896" t="s">
        <v>30</v>
      </c>
      <c r="K3896">
        <v>15000</v>
      </c>
      <c r="L3896">
        <v>324.82</v>
      </c>
      <c r="M3896">
        <v>1403.32</v>
      </c>
      <c r="N3896">
        <v>1728.34</v>
      </c>
    </row>
    <row r="3897" spans="1:14" x14ac:dyDescent="0.25">
      <c r="A3897">
        <v>3896</v>
      </c>
      <c r="B3897" s="1">
        <v>45843</v>
      </c>
      <c r="C3897" t="s">
        <v>83</v>
      </c>
      <c r="D3897" t="s">
        <v>39</v>
      </c>
      <c r="E3897" t="s">
        <v>40</v>
      </c>
      <c r="F3897" t="s">
        <v>11</v>
      </c>
      <c r="G3897" t="s">
        <v>8</v>
      </c>
      <c r="H3897" t="s">
        <v>9</v>
      </c>
      <c r="I3897" t="s">
        <v>103</v>
      </c>
      <c r="J3897" t="s">
        <v>28</v>
      </c>
      <c r="K3897">
        <v>18000</v>
      </c>
      <c r="L3897">
        <v>425.62</v>
      </c>
      <c r="M3897">
        <v>1798.79</v>
      </c>
    </row>
    <row r="3898" spans="1:14" x14ac:dyDescent="0.25">
      <c r="A3898">
        <v>3897</v>
      </c>
      <c r="B3898" s="1">
        <v>45843</v>
      </c>
      <c r="C3898" t="s">
        <v>51</v>
      </c>
      <c r="D3898" t="s">
        <v>35</v>
      </c>
      <c r="E3898" t="s">
        <v>36</v>
      </c>
      <c r="F3898" t="s">
        <v>19</v>
      </c>
      <c r="G3898" t="s">
        <v>15</v>
      </c>
      <c r="H3898" t="s">
        <v>20</v>
      </c>
      <c r="I3898" t="s">
        <v>103</v>
      </c>
      <c r="J3898" t="s">
        <v>28</v>
      </c>
      <c r="K3898">
        <v>18000</v>
      </c>
      <c r="L3898">
        <v>24.96</v>
      </c>
      <c r="M3898">
        <v>1518.17</v>
      </c>
      <c r="N3898">
        <v>1155.97</v>
      </c>
    </row>
    <row r="3899" spans="1:14" x14ac:dyDescent="0.25">
      <c r="A3899">
        <v>3898</v>
      </c>
      <c r="B3899" s="1">
        <v>45844</v>
      </c>
      <c r="C3899" t="s">
        <v>95</v>
      </c>
      <c r="D3899" t="s">
        <v>41</v>
      </c>
      <c r="E3899" t="s">
        <v>38</v>
      </c>
      <c r="F3899" t="s">
        <v>7</v>
      </c>
      <c r="G3899" t="s">
        <v>8</v>
      </c>
      <c r="H3899" t="s">
        <v>9</v>
      </c>
      <c r="I3899" t="s">
        <v>107</v>
      </c>
      <c r="J3899" t="s">
        <v>27</v>
      </c>
      <c r="K3899">
        <v>25000</v>
      </c>
      <c r="L3899">
        <v>33.630000000000003</v>
      </c>
      <c r="M3899">
        <v>1699.65</v>
      </c>
      <c r="N3899">
        <v>1289</v>
      </c>
    </row>
    <row r="3900" spans="1:14" x14ac:dyDescent="0.25">
      <c r="A3900">
        <v>3899</v>
      </c>
      <c r="B3900" s="1">
        <v>45844</v>
      </c>
      <c r="C3900" t="s">
        <v>83</v>
      </c>
      <c r="D3900" t="s">
        <v>39</v>
      </c>
      <c r="E3900" t="s">
        <v>40</v>
      </c>
      <c r="F3900" t="s">
        <v>10</v>
      </c>
      <c r="G3900" t="s">
        <v>8</v>
      </c>
      <c r="H3900" t="s">
        <v>9</v>
      </c>
      <c r="I3900" t="s">
        <v>105</v>
      </c>
      <c r="J3900" t="s">
        <v>30</v>
      </c>
      <c r="K3900">
        <v>15000</v>
      </c>
      <c r="L3900">
        <v>186.94</v>
      </c>
      <c r="M3900">
        <v>1961.74</v>
      </c>
      <c r="N3900">
        <v>1644.06</v>
      </c>
    </row>
    <row r="3901" spans="1:14" x14ac:dyDescent="0.25">
      <c r="A3901">
        <v>3900</v>
      </c>
      <c r="B3901" s="1">
        <v>45844</v>
      </c>
      <c r="C3901" t="s">
        <v>83</v>
      </c>
      <c r="D3901" t="s">
        <v>39</v>
      </c>
      <c r="E3901" t="s">
        <v>40</v>
      </c>
      <c r="F3901" t="s">
        <v>24</v>
      </c>
      <c r="G3901" t="s">
        <v>22</v>
      </c>
      <c r="H3901" t="s">
        <v>23</v>
      </c>
      <c r="I3901" t="s">
        <v>105</v>
      </c>
      <c r="J3901" t="s">
        <v>30</v>
      </c>
      <c r="K3901">
        <v>15000</v>
      </c>
      <c r="L3901">
        <v>44.72</v>
      </c>
      <c r="M3901">
        <v>1540.98</v>
      </c>
      <c r="N3901">
        <v>1541.88</v>
      </c>
    </row>
    <row r="3902" spans="1:14" x14ac:dyDescent="0.25">
      <c r="A3902">
        <v>3901</v>
      </c>
      <c r="B3902" s="1">
        <v>45844</v>
      </c>
      <c r="C3902" t="s">
        <v>93</v>
      </c>
      <c r="D3902" t="s">
        <v>35</v>
      </c>
      <c r="E3902" t="s">
        <v>40</v>
      </c>
      <c r="F3902" t="s">
        <v>18</v>
      </c>
      <c r="G3902" t="s">
        <v>15</v>
      </c>
      <c r="H3902" t="s">
        <v>16</v>
      </c>
      <c r="I3902" t="s">
        <v>107</v>
      </c>
      <c r="J3902" t="s">
        <v>27</v>
      </c>
      <c r="K3902">
        <v>25000</v>
      </c>
      <c r="L3902">
        <v>70.319999999999993</v>
      </c>
      <c r="M3902">
        <v>982.85</v>
      </c>
      <c r="N3902">
        <v>919.94</v>
      </c>
    </row>
    <row r="3903" spans="1:14" x14ac:dyDescent="0.25">
      <c r="A3903">
        <v>3902</v>
      </c>
      <c r="B3903" s="1">
        <v>45844</v>
      </c>
      <c r="C3903" t="s">
        <v>72</v>
      </c>
      <c r="D3903" t="s">
        <v>37</v>
      </c>
      <c r="E3903" t="s">
        <v>38</v>
      </c>
      <c r="F3903" t="s">
        <v>24</v>
      </c>
      <c r="G3903" t="s">
        <v>22</v>
      </c>
      <c r="H3903" t="s">
        <v>23</v>
      </c>
      <c r="I3903" t="s">
        <v>107</v>
      </c>
      <c r="J3903" t="s">
        <v>27</v>
      </c>
      <c r="K3903">
        <v>25000</v>
      </c>
      <c r="L3903">
        <v>451.45</v>
      </c>
      <c r="N3903">
        <v>1455.75</v>
      </c>
    </row>
    <row r="3904" spans="1:14" x14ac:dyDescent="0.25">
      <c r="A3904">
        <v>3903</v>
      </c>
      <c r="B3904" s="1">
        <v>45844</v>
      </c>
      <c r="C3904" t="s">
        <v>93</v>
      </c>
      <c r="D3904" t="s">
        <v>35</v>
      </c>
      <c r="E3904" t="s">
        <v>40</v>
      </c>
      <c r="F3904" t="s">
        <v>18</v>
      </c>
      <c r="G3904" t="s">
        <v>15</v>
      </c>
      <c r="H3904" t="s">
        <v>16</v>
      </c>
      <c r="I3904" t="s">
        <v>107</v>
      </c>
      <c r="J3904" t="s">
        <v>27</v>
      </c>
      <c r="K3904">
        <v>25000</v>
      </c>
      <c r="L3904">
        <v>80.319999999999993</v>
      </c>
      <c r="M3904">
        <v>993.08</v>
      </c>
      <c r="N3904">
        <v>1024.1400000000001</v>
      </c>
    </row>
    <row r="3905" spans="1:14" x14ac:dyDescent="0.25">
      <c r="A3905">
        <v>3904</v>
      </c>
      <c r="B3905" s="1">
        <v>45845</v>
      </c>
      <c r="C3905" t="s">
        <v>88</v>
      </c>
      <c r="D3905" t="s">
        <v>42</v>
      </c>
      <c r="E3905" t="s">
        <v>40</v>
      </c>
      <c r="F3905" t="s">
        <v>24</v>
      </c>
      <c r="G3905" t="s">
        <v>22</v>
      </c>
      <c r="H3905" t="s">
        <v>23</v>
      </c>
      <c r="I3905" t="s">
        <v>104</v>
      </c>
      <c r="J3905" t="s">
        <v>29</v>
      </c>
      <c r="K3905">
        <v>22000</v>
      </c>
      <c r="L3905">
        <v>373</v>
      </c>
      <c r="M3905">
        <v>2153.34</v>
      </c>
      <c r="N3905">
        <v>1495.45</v>
      </c>
    </row>
    <row r="3906" spans="1:14" x14ac:dyDescent="0.25">
      <c r="A3906">
        <v>3905</v>
      </c>
      <c r="B3906" s="1">
        <v>45845</v>
      </c>
      <c r="C3906" t="s">
        <v>95</v>
      </c>
      <c r="D3906" t="s">
        <v>41</v>
      </c>
      <c r="E3906" t="s">
        <v>38</v>
      </c>
      <c r="F3906" t="s">
        <v>17</v>
      </c>
      <c r="G3906" t="s">
        <v>15</v>
      </c>
      <c r="H3906" t="s">
        <v>16</v>
      </c>
      <c r="I3906" t="s">
        <v>105</v>
      </c>
      <c r="J3906" t="s">
        <v>30</v>
      </c>
      <c r="K3906">
        <v>15000</v>
      </c>
      <c r="L3906">
        <v>392.2</v>
      </c>
      <c r="M3906">
        <v>980.11</v>
      </c>
    </row>
    <row r="3907" spans="1:14" x14ac:dyDescent="0.25">
      <c r="A3907">
        <v>3906</v>
      </c>
      <c r="B3907" s="1">
        <v>45845</v>
      </c>
      <c r="C3907" t="s">
        <v>72</v>
      </c>
      <c r="D3907" t="s">
        <v>37</v>
      </c>
      <c r="E3907" t="s">
        <v>38</v>
      </c>
      <c r="F3907" t="s">
        <v>10</v>
      </c>
      <c r="G3907" t="s">
        <v>8</v>
      </c>
      <c r="H3907" t="s">
        <v>9</v>
      </c>
      <c r="I3907" t="s">
        <v>104</v>
      </c>
      <c r="J3907" t="s">
        <v>29</v>
      </c>
      <c r="K3907">
        <v>22000</v>
      </c>
      <c r="L3907">
        <v>450.86</v>
      </c>
      <c r="M3907">
        <v>1768.91</v>
      </c>
      <c r="N3907">
        <v>1403.46</v>
      </c>
    </row>
    <row r="3908" spans="1:14" x14ac:dyDescent="0.25">
      <c r="A3908">
        <v>3907</v>
      </c>
      <c r="B3908" s="1">
        <v>45845</v>
      </c>
      <c r="C3908" t="s">
        <v>97</v>
      </c>
      <c r="D3908" t="s">
        <v>43</v>
      </c>
      <c r="E3908" t="s">
        <v>44</v>
      </c>
      <c r="F3908" t="s">
        <v>12</v>
      </c>
      <c r="G3908" t="s">
        <v>8</v>
      </c>
      <c r="H3908" t="s">
        <v>13</v>
      </c>
      <c r="I3908" t="s">
        <v>107</v>
      </c>
      <c r="J3908" t="s">
        <v>27</v>
      </c>
      <c r="K3908">
        <v>25000</v>
      </c>
      <c r="L3908">
        <v>47.67</v>
      </c>
      <c r="M3908">
        <v>1430.72</v>
      </c>
      <c r="N3908">
        <v>1239.27</v>
      </c>
    </row>
    <row r="3909" spans="1:14" x14ac:dyDescent="0.25">
      <c r="A3909">
        <v>3908</v>
      </c>
      <c r="B3909" s="1">
        <v>45845</v>
      </c>
      <c r="C3909" t="s">
        <v>51</v>
      </c>
      <c r="D3909" t="s">
        <v>35</v>
      </c>
      <c r="E3909" t="s">
        <v>36</v>
      </c>
      <c r="F3909" t="s">
        <v>21</v>
      </c>
      <c r="G3909" t="s">
        <v>22</v>
      </c>
      <c r="H3909" t="s">
        <v>23</v>
      </c>
      <c r="I3909" t="s">
        <v>105</v>
      </c>
      <c r="J3909" t="s">
        <v>30</v>
      </c>
      <c r="K3909">
        <v>15000</v>
      </c>
      <c r="L3909">
        <v>217.96</v>
      </c>
      <c r="M3909">
        <v>1631.11</v>
      </c>
      <c r="N3909">
        <v>1519.84</v>
      </c>
    </row>
    <row r="3910" spans="1:14" x14ac:dyDescent="0.25">
      <c r="A3910">
        <v>3909</v>
      </c>
      <c r="B3910" s="1">
        <v>45845</v>
      </c>
      <c r="C3910" t="s">
        <v>73</v>
      </c>
      <c r="D3910" t="s">
        <v>42</v>
      </c>
      <c r="E3910" t="s">
        <v>38</v>
      </c>
      <c r="F3910" t="s">
        <v>7</v>
      </c>
      <c r="G3910" t="s">
        <v>8</v>
      </c>
      <c r="H3910" t="s">
        <v>9</v>
      </c>
      <c r="I3910" t="s">
        <v>104</v>
      </c>
      <c r="J3910" t="s">
        <v>29</v>
      </c>
      <c r="K3910">
        <v>22000</v>
      </c>
      <c r="L3910">
        <v>106.73</v>
      </c>
      <c r="M3910">
        <v>2214.0300000000002</v>
      </c>
      <c r="N3910">
        <v>1497.42</v>
      </c>
    </row>
    <row r="3911" spans="1:14" x14ac:dyDescent="0.25">
      <c r="A3911">
        <v>3910</v>
      </c>
      <c r="B3911" s="1">
        <v>45845</v>
      </c>
      <c r="C3911" t="s">
        <v>96</v>
      </c>
      <c r="D3911" t="s">
        <v>42</v>
      </c>
      <c r="E3911" t="s">
        <v>38</v>
      </c>
      <c r="F3911" t="s">
        <v>19</v>
      </c>
      <c r="G3911" t="s">
        <v>15</v>
      </c>
      <c r="H3911" t="s">
        <v>20</v>
      </c>
      <c r="I3911" t="s">
        <v>104</v>
      </c>
      <c r="J3911" t="s">
        <v>29</v>
      </c>
      <c r="K3911">
        <v>22000</v>
      </c>
      <c r="L3911">
        <v>317.39999999999998</v>
      </c>
      <c r="M3911">
        <v>1526.75</v>
      </c>
      <c r="N3911">
        <v>1451.34</v>
      </c>
    </row>
    <row r="3912" spans="1:14" x14ac:dyDescent="0.25">
      <c r="A3912">
        <v>3911</v>
      </c>
      <c r="B3912" s="1">
        <v>45846</v>
      </c>
      <c r="C3912" t="s">
        <v>73</v>
      </c>
      <c r="D3912" t="s">
        <v>42</v>
      </c>
      <c r="E3912" t="s">
        <v>38</v>
      </c>
      <c r="F3912" t="s">
        <v>19</v>
      </c>
      <c r="G3912" t="s">
        <v>15</v>
      </c>
      <c r="H3912" t="s">
        <v>20</v>
      </c>
      <c r="I3912" t="s">
        <v>103</v>
      </c>
      <c r="J3912" t="s">
        <v>28</v>
      </c>
      <c r="K3912">
        <v>18000</v>
      </c>
      <c r="L3912">
        <v>177.01</v>
      </c>
      <c r="M3912">
        <v>2270.5</v>
      </c>
      <c r="N3912">
        <v>1357.84</v>
      </c>
    </row>
    <row r="3913" spans="1:14" x14ac:dyDescent="0.25">
      <c r="A3913">
        <v>3912</v>
      </c>
      <c r="B3913" s="1">
        <v>45846</v>
      </c>
      <c r="C3913" t="s">
        <v>88</v>
      </c>
      <c r="D3913" t="s">
        <v>42</v>
      </c>
      <c r="E3913" t="s">
        <v>40</v>
      </c>
      <c r="F3913" t="s">
        <v>7</v>
      </c>
      <c r="G3913" t="s">
        <v>8</v>
      </c>
      <c r="H3913" t="s">
        <v>9</v>
      </c>
      <c r="I3913" t="s">
        <v>103</v>
      </c>
      <c r="J3913" t="s">
        <v>28</v>
      </c>
      <c r="K3913">
        <v>18000</v>
      </c>
      <c r="L3913">
        <v>245.62</v>
      </c>
      <c r="M3913">
        <v>1485.26</v>
      </c>
      <c r="N3913">
        <v>1208.42</v>
      </c>
    </row>
    <row r="3914" spans="1:14" x14ac:dyDescent="0.25">
      <c r="A3914">
        <v>3913</v>
      </c>
      <c r="B3914" s="1">
        <v>45846</v>
      </c>
      <c r="C3914" t="s">
        <v>61</v>
      </c>
      <c r="D3914" t="s">
        <v>42</v>
      </c>
      <c r="E3914" t="s">
        <v>40</v>
      </c>
      <c r="F3914" t="s">
        <v>21</v>
      </c>
      <c r="G3914" t="s">
        <v>22</v>
      </c>
      <c r="H3914" t="s">
        <v>23</v>
      </c>
      <c r="I3914" t="s">
        <v>105</v>
      </c>
      <c r="J3914" t="s">
        <v>30</v>
      </c>
      <c r="K3914">
        <v>15000</v>
      </c>
      <c r="L3914">
        <v>492.39</v>
      </c>
      <c r="M3914">
        <v>1976.99</v>
      </c>
      <c r="N3914">
        <v>1800.89</v>
      </c>
    </row>
    <row r="3915" spans="1:14" x14ac:dyDescent="0.25">
      <c r="A3915">
        <v>3914</v>
      </c>
      <c r="B3915" s="1">
        <v>45846</v>
      </c>
      <c r="C3915" t="s">
        <v>51</v>
      </c>
      <c r="D3915" t="s">
        <v>35</v>
      </c>
      <c r="E3915" t="s">
        <v>36</v>
      </c>
      <c r="F3915" t="s">
        <v>10</v>
      </c>
      <c r="G3915" t="s">
        <v>8</v>
      </c>
      <c r="H3915" t="s">
        <v>9</v>
      </c>
      <c r="I3915" t="s">
        <v>107</v>
      </c>
      <c r="J3915" t="s">
        <v>27</v>
      </c>
      <c r="K3915">
        <v>25000</v>
      </c>
      <c r="L3915">
        <v>142.61000000000001</v>
      </c>
      <c r="M3915">
        <v>2061</v>
      </c>
      <c r="N3915">
        <v>736.87</v>
      </c>
    </row>
    <row r="3916" spans="1:14" x14ac:dyDescent="0.25">
      <c r="A3916">
        <v>3915</v>
      </c>
      <c r="B3916" s="1">
        <v>45846</v>
      </c>
      <c r="C3916" t="s">
        <v>51</v>
      </c>
      <c r="D3916" t="s">
        <v>35</v>
      </c>
      <c r="E3916" t="s">
        <v>36</v>
      </c>
      <c r="F3916" t="s">
        <v>24</v>
      </c>
      <c r="G3916" t="s">
        <v>22</v>
      </c>
      <c r="H3916" t="s">
        <v>23</v>
      </c>
      <c r="I3916" t="s">
        <v>106</v>
      </c>
      <c r="J3916" t="s">
        <v>31</v>
      </c>
      <c r="K3916">
        <v>12000</v>
      </c>
      <c r="L3916">
        <v>212.56</v>
      </c>
      <c r="M3916">
        <v>1856.84</v>
      </c>
      <c r="N3916">
        <v>1108.8800000000001</v>
      </c>
    </row>
    <row r="3917" spans="1:14" x14ac:dyDescent="0.25">
      <c r="A3917">
        <v>3916</v>
      </c>
      <c r="B3917" s="1">
        <v>45846</v>
      </c>
      <c r="C3917" t="s">
        <v>76</v>
      </c>
      <c r="D3917" t="s">
        <v>42</v>
      </c>
      <c r="E3917" t="s">
        <v>44</v>
      </c>
      <c r="F3917" t="s">
        <v>11</v>
      </c>
      <c r="G3917" t="s">
        <v>8</v>
      </c>
      <c r="H3917" t="s">
        <v>9</v>
      </c>
      <c r="I3917" t="s">
        <v>103</v>
      </c>
      <c r="J3917" t="s">
        <v>28</v>
      </c>
      <c r="K3917">
        <v>18000</v>
      </c>
      <c r="L3917">
        <v>359.58</v>
      </c>
      <c r="M3917">
        <v>1829.73</v>
      </c>
      <c r="N3917">
        <v>1051.42</v>
      </c>
    </row>
    <row r="3918" spans="1:14" x14ac:dyDescent="0.25">
      <c r="A3918">
        <v>3917</v>
      </c>
      <c r="B3918" s="1">
        <v>45846</v>
      </c>
      <c r="C3918" t="s">
        <v>53</v>
      </c>
      <c r="D3918" t="s">
        <v>43</v>
      </c>
      <c r="E3918" t="s">
        <v>44</v>
      </c>
      <c r="F3918" t="s">
        <v>19</v>
      </c>
      <c r="G3918" t="s">
        <v>15</v>
      </c>
      <c r="H3918" t="s">
        <v>20</v>
      </c>
      <c r="I3918" t="s">
        <v>104</v>
      </c>
      <c r="J3918" t="s">
        <v>29</v>
      </c>
      <c r="K3918">
        <v>22000</v>
      </c>
      <c r="L3918">
        <v>223.15</v>
      </c>
      <c r="M3918">
        <v>1492.44</v>
      </c>
      <c r="N3918">
        <v>1426.08</v>
      </c>
    </row>
    <row r="3919" spans="1:14" x14ac:dyDescent="0.25">
      <c r="A3919">
        <v>3918</v>
      </c>
      <c r="B3919" s="1">
        <v>45846</v>
      </c>
      <c r="C3919" t="s">
        <v>93</v>
      </c>
      <c r="D3919" t="s">
        <v>35</v>
      </c>
      <c r="E3919" t="s">
        <v>40</v>
      </c>
      <c r="F3919" t="s">
        <v>10</v>
      </c>
      <c r="G3919" t="s">
        <v>8</v>
      </c>
      <c r="H3919" t="s">
        <v>9</v>
      </c>
      <c r="I3919" t="s">
        <v>105</v>
      </c>
      <c r="J3919" t="s">
        <v>30</v>
      </c>
      <c r="K3919">
        <v>15000</v>
      </c>
      <c r="L3919">
        <v>274.33</v>
      </c>
      <c r="M3919">
        <v>1610.35</v>
      </c>
      <c r="N3919">
        <v>1303.48</v>
      </c>
    </row>
    <row r="3920" spans="1:14" x14ac:dyDescent="0.25">
      <c r="A3920">
        <v>3919</v>
      </c>
      <c r="B3920" s="1">
        <v>45846</v>
      </c>
      <c r="C3920" t="s">
        <v>83</v>
      </c>
      <c r="D3920" t="s">
        <v>39</v>
      </c>
      <c r="E3920" t="s">
        <v>40</v>
      </c>
      <c r="F3920" t="s">
        <v>14</v>
      </c>
      <c r="G3920" t="s">
        <v>15</v>
      </c>
      <c r="H3920" t="s">
        <v>16</v>
      </c>
      <c r="I3920" t="s">
        <v>104</v>
      </c>
      <c r="J3920" t="s">
        <v>29</v>
      </c>
      <c r="K3920">
        <v>22000</v>
      </c>
      <c r="L3920">
        <v>79.05</v>
      </c>
      <c r="M3920">
        <v>1020.77</v>
      </c>
      <c r="N3920">
        <v>860.95</v>
      </c>
    </row>
    <row r="3921" spans="1:14" x14ac:dyDescent="0.25">
      <c r="A3921">
        <v>3920</v>
      </c>
      <c r="B3921" s="1">
        <v>45846</v>
      </c>
      <c r="C3921" t="s">
        <v>72</v>
      </c>
      <c r="D3921" t="s">
        <v>37</v>
      </c>
      <c r="E3921" t="s">
        <v>38</v>
      </c>
      <c r="F3921" t="s">
        <v>19</v>
      </c>
      <c r="G3921" t="s">
        <v>15</v>
      </c>
      <c r="H3921" t="s">
        <v>20</v>
      </c>
      <c r="I3921" t="s">
        <v>105</v>
      </c>
      <c r="J3921" t="s">
        <v>30</v>
      </c>
      <c r="K3921">
        <v>15000</v>
      </c>
      <c r="L3921">
        <v>184.46</v>
      </c>
      <c r="M3921">
        <v>2184.5700000000002</v>
      </c>
      <c r="N3921">
        <v>1527.61</v>
      </c>
    </row>
    <row r="3922" spans="1:14" x14ac:dyDescent="0.25">
      <c r="A3922">
        <v>3921</v>
      </c>
      <c r="B3922" s="1">
        <v>45846</v>
      </c>
      <c r="C3922" t="s">
        <v>51</v>
      </c>
      <c r="D3922" t="s">
        <v>35</v>
      </c>
      <c r="E3922" t="s">
        <v>36</v>
      </c>
      <c r="F3922" t="s">
        <v>10</v>
      </c>
      <c r="G3922" t="s">
        <v>8</v>
      </c>
      <c r="H3922" t="s">
        <v>9</v>
      </c>
      <c r="I3922" t="s">
        <v>106</v>
      </c>
      <c r="J3922" t="s">
        <v>31</v>
      </c>
      <c r="K3922">
        <v>12000</v>
      </c>
      <c r="L3922">
        <v>474.83</v>
      </c>
      <c r="M3922">
        <v>1319.86</v>
      </c>
      <c r="N3922">
        <v>1210.6099999999999</v>
      </c>
    </row>
    <row r="3923" spans="1:14" x14ac:dyDescent="0.25">
      <c r="A3923">
        <v>3922</v>
      </c>
      <c r="B3923" s="1">
        <v>45846</v>
      </c>
      <c r="C3923" t="s">
        <v>51</v>
      </c>
      <c r="D3923" t="s">
        <v>35</v>
      </c>
      <c r="E3923" t="s">
        <v>36</v>
      </c>
      <c r="F3923" t="s">
        <v>11</v>
      </c>
      <c r="G3923" t="s">
        <v>8</v>
      </c>
      <c r="H3923" t="s">
        <v>9</v>
      </c>
      <c r="I3923" t="s">
        <v>106</v>
      </c>
      <c r="J3923" t="s">
        <v>31</v>
      </c>
      <c r="K3923">
        <v>12000</v>
      </c>
      <c r="L3923">
        <v>480.86</v>
      </c>
      <c r="M3923">
        <v>2391.91</v>
      </c>
      <c r="N3923">
        <v>969.65</v>
      </c>
    </row>
    <row r="3924" spans="1:14" x14ac:dyDescent="0.25">
      <c r="A3924">
        <v>3923</v>
      </c>
      <c r="B3924" s="1">
        <v>45847</v>
      </c>
      <c r="C3924" t="s">
        <v>83</v>
      </c>
      <c r="D3924" t="s">
        <v>39</v>
      </c>
      <c r="E3924" t="s">
        <v>40</v>
      </c>
      <c r="F3924" t="s">
        <v>14</v>
      </c>
      <c r="G3924" t="s">
        <v>15</v>
      </c>
      <c r="H3924" t="s">
        <v>16</v>
      </c>
      <c r="I3924" t="s">
        <v>107</v>
      </c>
      <c r="J3924" t="s">
        <v>27</v>
      </c>
      <c r="K3924">
        <v>25000</v>
      </c>
      <c r="L3924">
        <v>260.97000000000003</v>
      </c>
      <c r="M3924">
        <v>1096.94</v>
      </c>
      <c r="N3924">
        <v>1133.1500000000001</v>
      </c>
    </row>
    <row r="3925" spans="1:14" x14ac:dyDescent="0.25">
      <c r="A3925">
        <v>3924</v>
      </c>
      <c r="B3925" s="1">
        <v>45847</v>
      </c>
      <c r="C3925" t="s">
        <v>61</v>
      </c>
      <c r="D3925" t="s">
        <v>42</v>
      </c>
      <c r="E3925" t="s">
        <v>40</v>
      </c>
      <c r="F3925" t="s">
        <v>17</v>
      </c>
      <c r="G3925" t="s">
        <v>15</v>
      </c>
      <c r="H3925" t="s">
        <v>16</v>
      </c>
      <c r="I3925" t="s">
        <v>104</v>
      </c>
      <c r="J3925" t="s">
        <v>29</v>
      </c>
      <c r="K3925">
        <v>22000</v>
      </c>
      <c r="L3925">
        <v>220.35</v>
      </c>
      <c r="M3925">
        <v>990.71</v>
      </c>
      <c r="N3925">
        <v>1051.52</v>
      </c>
    </row>
    <row r="3926" spans="1:14" x14ac:dyDescent="0.25">
      <c r="A3926">
        <v>3925</v>
      </c>
      <c r="B3926" s="1">
        <v>45847</v>
      </c>
      <c r="C3926" t="s">
        <v>72</v>
      </c>
      <c r="D3926" t="s">
        <v>37</v>
      </c>
      <c r="E3926" t="s">
        <v>38</v>
      </c>
      <c r="F3926" t="s">
        <v>21</v>
      </c>
      <c r="G3926" t="s">
        <v>22</v>
      </c>
      <c r="H3926" t="s">
        <v>23</v>
      </c>
      <c r="I3926" t="s">
        <v>103</v>
      </c>
      <c r="J3926" t="s">
        <v>28</v>
      </c>
      <c r="K3926">
        <v>18000</v>
      </c>
      <c r="L3926">
        <v>374.64</v>
      </c>
      <c r="M3926">
        <v>1744.5</v>
      </c>
      <c r="N3926">
        <v>1307.4100000000001</v>
      </c>
    </row>
    <row r="3927" spans="1:14" x14ac:dyDescent="0.25">
      <c r="A3927">
        <v>3926</v>
      </c>
      <c r="B3927" s="1">
        <v>45847</v>
      </c>
      <c r="C3927" t="s">
        <v>72</v>
      </c>
      <c r="D3927" t="s">
        <v>37</v>
      </c>
      <c r="E3927" t="s">
        <v>38</v>
      </c>
      <c r="F3927" t="s">
        <v>11</v>
      </c>
      <c r="G3927" t="s">
        <v>8</v>
      </c>
      <c r="H3927" t="s">
        <v>9</v>
      </c>
      <c r="I3927" t="s">
        <v>106</v>
      </c>
      <c r="J3927" t="s">
        <v>31</v>
      </c>
      <c r="K3927">
        <v>12000</v>
      </c>
      <c r="L3927">
        <v>388.26</v>
      </c>
      <c r="M3927">
        <v>2154.61</v>
      </c>
      <c r="N3927">
        <v>1450.84</v>
      </c>
    </row>
    <row r="3928" spans="1:14" x14ac:dyDescent="0.25">
      <c r="A3928">
        <v>3927</v>
      </c>
      <c r="B3928" s="1">
        <v>45847</v>
      </c>
      <c r="C3928" t="s">
        <v>51</v>
      </c>
      <c r="D3928" t="s">
        <v>35</v>
      </c>
      <c r="E3928" t="s">
        <v>36</v>
      </c>
      <c r="F3928" t="s">
        <v>10</v>
      </c>
      <c r="G3928" t="s">
        <v>8</v>
      </c>
      <c r="H3928" t="s">
        <v>9</v>
      </c>
      <c r="I3928" t="s">
        <v>105</v>
      </c>
      <c r="J3928" t="s">
        <v>30</v>
      </c>
      <c r="K3928">
        <v>15000</v>
      </c>
      <c r="L3928">
        <v>308.58</v>
      </c>
      <c r="M3928">
        <v>1318.72</v>
      </c>
      <c r="N3928">
        <v>1258.28</v>
      </c>
    </row>
    <row r="3929" spans="1:14" x14ac:dyDescent="0.25">
      <c r="A3929">
        <v>3928</v>
      </c>
      <c r="B3929" s="1">
        <v>45847</v>
      </c>
      <c r="C3929" t="s">
        <v>51</v>
      </c>
      <c r="D3929" t="s">
        <v>35</v>
      </c>
      <c r="E3929" t="s">
        <v>36</v>
      </c>
      <c r="F3929" t="s">
        <v>12</v>
      </c>
      <c r="G3929" t="s">
        <v>8</v>
      </c>
      <c r="H3929" t="s">
        <v>13</v>
      </c>
      <c r="I3929" t="s">
        <v>105</v>
      </c>
      <c r="J3929" t="s">
        <v>30</v>
      </c>
      <c r="K3929">
        <v>15000</v>
      </c>
      <c r="L3929">
        <v>56.27</v>
      </c>
      <c r="M3929">
        <v>1958.92</v>
      </c>
      <c r="N3929">
        <v>1648.83</v>
      </c>
    </row>
    <row r="3930" spans="1:14" x14ac:dyDescent="0.25">
      <c r="A3930">
        <v>3929</v>
      </c>
      <c r="B3930" s="1">
        <v>45847</v>
      </c>
      <c r="C3930" t="s">
        <v>51</v>
      </c>
      <c r="D3930" t="s">
        <v>35</v>
      </c>
      <c r="E3930" t="s">
        <v>36</v>
      </c>
      <c r="F3930" t="s">
        <v>11</v>
      </c>
      <c r="G3930" t="s">
        <v>8</v>
      </c>
      <c r="H3930" t="s">
        <v>9</v>
      </c>
      <c r="I3930" t="s">
        <v>107</v>
      </c>
      <c r="J3930" t="s">
        <v>27</v>
      </c>
      <c r="K3930">
        <v>25000</v>
      </c>
      <c r="L3930">
        <v>326.58</v>
      </c>
      <c r="N3930">
        <v>945.36</v>
      </c>
    </row>
    <row r="3931" spans="1:14" x14ac:dyDescent="0.25">
      <c r="A3931">
        <v>3930</v>
      </c>
      <c r="B3931" s="1">
        <v>45847</v>
      </c>
      <c r="C3931" t="s">
        <v>51</v>
      </c>
      <c r="D3931" t="s">
        <v>35</v>
      </c>
      <c r="E3931" t="s">
        <v>36</v>
      </c>
      <c r="F3931" t="s">
        <v>7</v>
      </c>
      <c r="G3931" t="s">
        <v>8</v>
      </c>
      <c r="H3931" t="s">
        <v>9</v>
      </c>
      <c r="I3931" t="s">
        <v>103</v>
      </c>
      <c r="J3931" t="s">
        <v>28</v>
      </c>
      <c r="K3931">
        <v>18000</v>
      </c>
      <c r="L3931">
        <v>185.67</v>
      </c>
      <c r="M3931">
        <v>2061.54</v>
      </c>
      <c r="N3931">
        <v>1166.06</v>
      </c>
    </row>
    <row r="3932" spans="1:14" x14ac:dyDescent="0.25">
      <c r="A3932">
        <v>3931</v>
      </c>
      <c r="B3932" s="1">
        <v>45847</v>
      </c>
      <c r="C3932" t="s">
        <v>53</v>
      </c>
      <c r="D3932" t="s">
        <v>43</v>
      </c>
      <c r="E3932" t="s">
        <v>44</v>
      </c>
      <c r="F3932" t="s">
        <v>18</v>
      </c>
      <c r="G3932" t="s">
        <v>15</v>
      </c>
      <c r="H3932" t="s">
        <v>16</v>
      </c>
      <c r="I3932" t="s">
        <v>103</v>
      </c>
      <c r="J3932" t="s">
        <v>28</v>
      </c>
      <c r="K3932">
        <v>18000</v>
      </c>
      <c r="L3932">
        <v>266.83</v>
      </c>
      <c r="M3932">
        <v>1023.66</v>
      </c>
      <c r="N3932">
        <v>895.79</v>
      </c>
    </row>
    <row r="3933" spans="1:14" x14ac:dyDescent="0.25">
      <c r="A3933">
        <v>3932</v>
      </c>
      <c r="B3933" s="1">
        <v>45847</v>
      </c>
      <c r="C3933" t="s">
        <v>67</v>
      </c>
      <c r="D3933" t="s">
        <v>42</v>
      </c>
      <c r="E3933" t="s">
        <v>44</v>
      </c>
      <c r="F3933" t="s">
        <v>21</v>
      </c>
      <c r="G3933" t="s">
        <v>22</v>
      </c>
      <c r="H3933" t="s">
        <v>23</v>
      </c>
      <c r="I3933" t="s">
        <v>103</v>
      </c>
      <c r="J3933" t="s">
        <v>28</v>
      </c>
      <c r="K3933">
        <v>18000</v>
      </c>
      <c r="L3933">
        <v>425.23</v>
      </c>
      <c r="M3933">
        <v>1418.31</v>
      </c>
      <c r="N3933">
        <v>895.62</v>
      </c>
    </row>
    <row r="3934" spans="1:14" x14ac:dyDescent="0.25">
      <c r="A3934">
        <v>3933</v>
      </c>
      <c r="B3934" s="1">
        <v>45847</v>
      </c>
      <c r="C3934" t="s">
        <v>64</v>
      </c>
      <c r="D3934" t="s">
        <v>46</v>
      </c>
      <c r="E3934" t="s">
        <v>40</v>
      </c>
      <c r="F3934" t="s">
        <v>19</v>
      </c>
      <c r="G3934" t="s">
        <v>15</v>
      </c>
      <c r="H3934" t="s">
        <v>20</v>
      </c>
      <c r="I3934" t="s">
        <v>107</v>
      </c>
      <c r="J3934" t="s">
        <v>27</v>
      </c>
      <c r="K3934">
        <v>25000</v>
      </c>
      <c r="L3934">
        <v>356.34</v>
      </c>
      <c r="M3934">
        <v>1465.15</v>
      </c>
      <c r="N3934">
        <v>914.74</v>
      </c>
    </row>
    <row r="3935" spans="1:14" x14ac:dyDescent="0.25">
      <c r="A3935">
        <v>3934</v>
      </c>
      <c r="B3935" s="1">
        <v>45847</v>
      </c>
      <c r="C3935" t="s">
        <v>56</v>
      </c>
      <c r="D3935" t="s">
        <v>41</v>
      </c>
      <c r="E3935" t="s">
        <v>38</v>
      </c>
      <c r="F3935" t="s">
        <v>12</v>
      </c>
      <c r="G3935" t="s">
        <v>8</v>
      </c>
      <c r="H3935" t="s">
        <v>13</v>
      </c>
      <c r="I3935" t="s">
        <v>107</v>
      </c>
      <c r="J3935" t="s">
        <v>27</v>
      </c>
      <c r="K3935">
        <v>25000</v>
      </c>
      <c r="L3935">
        <v>337.15</v>
      </c>
      <c r="M3935">
        <v>2114.71</v>
      </c>
      <c r="N3935">
        <v>705.89</v>
      </c>
    </row>
    <row r="3936" spans="1:14" x14ac:dyDescent="0.25">
      <c r="A3936">
        <v>3935</v>
      </c>
      <c r="B3936" s="1">
        <v>45847</v>
      </c>
      <c r="C3936" t="s">
        <v>95</v>
      </c>
      <c r="D3936" t="s">
        <v>41</v>
      </c>
      <c r="E3936" t="s">
        <v>38</v>
      </c>
      <c r="F3936" t="s">
        <v>7</v>
      </c>
      <c r="G3936" t="s">
        <v>8</v>
      </c>
      <c r="H3936" t="s">
        <v>9</v>
      </c>
      <c r="I3936" t="s">
        <v>107</v>
      </c>
      <c r="J3936" t="s">
        <v>27</v>
      </c>
      <c r="K3936">
        <v>25000</v>
      </c>
      <c r="L3936">
        <v>335.88</v>
      </c>
      <c r="M3936">
        <v>1559.08</v>
      </c>
      <c r="N3936">
        <v>1321.98</v>
      </c>
    </row>
    <row r="3937" spans="1:14" x14ac:dyDescent="0.25">
      <c r="A3937">
        <v>3936</v>
      </c>
      <c r="B3937" s="1">
        <v>45847</v>
      </c>
      <c r="C3937" t="s">
        <v>56</v>
      </c>
      <c r="D3937" t="s">
        <v>41</v>
      </c>
      <c r="E3937" t="s">
        <v>38</v>
      </c>
      <c r="F3937" t="s">
        <v>24</v>
      </c>
      <c r="G3937" t="s">
        <v>22</v>
      </c>
      <c r="H3937" t="s">
        <v>23</v>
      </c>
      <c r="I3937" t="s">
        <v>105</v>
      </c>
      <c r="J3937" t="s">
        <v>30</v>
      </c>
      <c r="K3937">
        <v>15000</v>
      </c>
      <c r="L3937">
        <v>156.99</v>
      </c>
      <c r="M3937">
        <v>1707.84</v>
      </c>
      <c r="N3937">
        <v>931.92</v>
      </c>
    </row>
    <row r="3938" spans="1:14" x14ac:dyDescent="0.25">
      <c r="A3938">
        <v>3937</v>
      </c>
      <c r="B3938" s="1">
        <v>45848</v>
      </c>
      <c r="C3938" t="s">
        <v>82</v>
      </c>
      <c r="D3938" t="s">
        <v>37</v>
      </c>
      <c r="E3938" t="s">
        <v>38</v>
      </c>
      <c r="F3938" t="s">
        <v>11</v>
      </c>
      <c r="G3938" t="s">
        <v>8</v>
      </c>
      <c r="H3938" t="s">
        <v>9</v>
      </c>
      <c r="I3938" t="s">
        <v>107</v>
      </c>
      <c r="J3938" t="s">
        <v>27</v>
      </c>
      <c r="K3938">
        <v>25000</v>
      </c>
      <c r="L3938">
        <v>95.56</v>
      </c>
      <c r="M3938">
        <v>2078.63</v>
      </c>
      <c r="N3938">
        <v>1479.56</v>
      </c>
    </row>
    <row r="3939" spans="1:14" x14ac:dyDescent="0.25">
      <c r="A3939">
        <v>3938</v>
      </c>
      <c r="B3939" s="1">
        <v>45848</v>
      </c>
      <c r="C3939" t="s">
        <v>83</v>
      </c>
      <c r="D3939" t="s">
        <v>39</v>
      </c>
      <c r="E3939" t="s">
        <v>40</v>
      </c>
      <c r="F3939" t="s">
        <v>19</v>
      </c>
      <c r="G3939" t="s">
        <v>15</v>
      </c>
      <c r="H3939" t="s">
        <v>20</v>
      </c>
      <c r="I3939" t="s">
        <v>107</v>
      </c>
      <c r="J3939" t="s">
        <v>27</v>
      </c>
      <c r="K3939">
        <v>25000</v>
      </c>
      <c r="L3939">
        <v>350.57</v>
      </c>
      <c r="M3939">
        <v>1416.42</v>
      </c>
      <c r="N3939">
        <v>756.35</v>
      </c>
    </row>
    <row r="3940" spans="1:14" x14ac:dyDescent="0.25">
      <c r="A3940">
        <v>3939</v>
      </c>
      <c r="B3940" s="1">
        <v>45848</v>
      </c>
      <c r="C3940" t="s">
        <v>83</v>
      </c>
      <c r="D3940" t="s">
        <v>39</v>
      </c>
      <c r="E3940" t="s">
        <v>40</v>
      </c>
      <c r="F3940" t="s">
        <v>18</v>
      </c>
      <c r="G3940" t="s">
        <v>15</v>
      </c>
      <c r="H3940" t="s">
        <v>16</v>
      </c>
      <c r="I3940" t="s">
        <v>103</v>
      </c>
      <c r="J3940" t="s">
        <v>28</v>
      </c>
      <c r="K3940">
        <v>18000</v>
      </c>
      <c r="L3940">
        <v>20.51</v>
      </c>
      <c r="M3940">
        <v>1195.46</v>
      </c>
    </row>
    <row r="3941" spans="1:14" x14ac:dyDescent="0.25">
      <c r="A3941">
        <v>3940</v>
      </c>
      <c r="B3941" s="1">
        <v>45848</v>
      </c>
      <c r="C3941" t="s">
        <v>90</v>
      </c>
      <c r="D3941" t="s">
        <v>42</v>
      </c>
      <c r="E3941" t="s">
        <v>44</v>
      </c>
      <c r="F3941" t="s">
        <v>12</v>
      </c>
      <c r="G3941" t="s">
        <v>8</v>
      </c>
      <c r="H3941" t="s">
        <v>13</v>
      </c>
      <c r="I3941" t="s">
        <v>104</v>
      </c>
      <c r="J3941" t="s">
        <v>29</v>
      </c>
      <c r="K3941">
        <v>22000</v>
      </c>
      <c r="L3941">
        <v>299.04000000000002</v>
      </c>
      <c r="M3941">
        <v>2109.63</v>
      </c>
      <c r="N3941">
        <v>814.24</v>
      </c>
    </row>
    <row r="3942" spans="1:14" x14ac:dyDescent="0.25">
      <c r="A3942">
        <v>3941</v>
      </c>
      <c r="B3942" s="1">
        <v>45848</v>
      </c>
      <c r="C3942" t="s">
        <v>96</v>
      </c>
      <c r="D3942" t="s">
        <v>42</v>
      </c>
      <c r="E3942" t="s">
        <v>38</v>
      </c>
      <c r="F3942" t="s">
        <v>14</v>
      </c>
      <c r="G3942" t="s">
        <v>15</v>
      </c>
      <c r="H3942" t="s">
        <v>16</v>
      </c>
      <c r="I3942" t="s">
        <v>105</v>
      </c>
      <c r="J3942" t="s">
        <v>30</v>
      </c>
      <c r="K3942">
        <v>15000</v>
      </c>
      <c r="L3942">
        <v>227.53</v>
      </c>
      <c r="M3942">
        <v>992.32</v>
      </c>
      <c r="N3942">
        <v>1410.68</v>
      </c>
    </row>
    <row r="3943" spans="1:14" x14ac:dyDescent="0.25">
      <c r="A3943">
        <v>3942</v>
      </c>
      <c r="B3943" s="1">
        <v>45848</v>
      </c>
      <c r="C3943" t="s">
        <v>51</v>
      </c>
      <c r="D3943" t="s">
        <v>35</v>
      </c>
      <c r="E3943" t="s">
        <v>36</v>
      </c>
      <c r="F3943" t="s">
        <v>10</v>
      </c>
      <c r="G3943" t="s">
        <v>8</v>
      </c>
      <c r="H3943" t="s">
        <v>9</v>
      </c>
      <c r="I3943" t="s">
        <v>105</v>
      </c>
      <c r="J3943" t="s">
        <v>30</v>
      </c>
      <c r="K3943">
        <v>15000</v>
      </c>
      <c r="L3943">
        <v>485.98</v>
      </c>
      <c r="M3943">
        <v>1794.73</v>
      </c>
      <c r="N3943">
        <v>1424.16</v>
      </c>
    </row>
    <row r="3944" spans="1:14" x14ac:dyDescent="0.25">
      <c r="A3944">
        <v>3943</v>
      </c>
      <c r="B3944" s="1">
        <v>45848</v>
      </c>
      <c r="C3944" t="s">
        <v>72</v>
      </c>
      <c r="D3944" t="s">
        <v>37</v>
      </c>
      <c r="E3944" t="s">
        <v>38</v>
      </c>
      <c r="F3944" t="s">
        <v>14</v>
      </c>
      <c r="G3944" t="s">
        <v>15</v>
      </c>
      <c r="H3944" t="s">
        <v>16</v>
      </c>
      <c r="I3944" t="s">
        <v>107</v>
      </c>
      <c r="J3944" t="s">
        <v>27</v>
      </c>
      <c r="K3944">
        <v>25000</v>
      </c>
      <c r="L3944">
        <v>327.04000000000002</v>
      </c>
      <c r="M3944">
        <v>1063.19</v>
      </c>
      <c r="N3944">
        <v>1104.5</v>
      </c>
    </row>
    <row r="3945" spans="1:14" x14ac:dyDescent="0.25">
      <c r="A3945">
        <v>3944</v>
      </c>
      <c r="B3945" s="1">
        <v>45848</v>
      </c>
      <c r="C3945" t="s">
        <v>80</v>
      </c>
      <c r="D3945" t="s">
        <v>42</v>
      </c>
      <c r="E3945" t="s">
        <v>36</v>
      </c>
      <c r="F3945" t="s">
        <v>10</v>
      </c>
      <c r="G3945" t="s">
        <v>8</v>
      </c>
      <c r="H3945" t="s">
        <v>9</v>
      </c>
      <c r="I3945" t="s">
        <v>105</v>
      </c>
      <c r="J3945" t="s">
        <v>30</v>
      </c>
      <c r="K3945">
        <v>15000</v>
      </c>
      <c r="L3945">
        <v>348.39</v>
      </c>
      <c r="M3945">
        <v>1500.34</v>
      </c>
      <c r="N3945">
        <v>1125.6600000000001</v>
      </c>
    </row>
    <row r="3946" spans="1:14" x14ac:dyDescent="0.25">
      <c r="A3946">
        <v>3945</v>
      </c>
      <c r="B3946" s="1">
        <v>45848</v>
      </c>
      <c r="C3946" t="s">
        <v>51</v>
      </c>
      <c r="D3946" t="s">
        <v>35</v>
      </c>
      <c r="E3946" t="s">
        <v>36</v>
      </c>
      <c r="F3946" t="s">
        <v>12</v>
      </c>
      <c r="G3946" t="s">
        <v>8</v>
      </c>
      <c r="H3946" t="s">
        <v>13</v>
      </c>
      <c r="I3946" t="s">
        <v>105</v>
      </c>
      <c r="J3946" t="s">
        <v>30</v>
      </c>
      <c r="K3946">
        <v>15000</v>
      </c>
      <c r="L3946">
        <v>347.76</v>
      </c>
      <c r="M3946">
        <v>1632.9</v>
      </c>
      <c r="N3946">
        <v>1532.39</v>
      </c>
    </row>
    <row r="3947" spans="1:14" x14ac:dyDescent="0.25">
      <c r="A3947">
        <v>3946</v>
      </c>
      <c r="B3947" s="1">
        <v>45848</v>
      </c>
      <c r="C3947" t="s">
        <v>72</v>
      </c>
      <c r="D3947" t="s">
        <v>37</v>
      </c>
      <c r="E3947" t="s">
        <v>38</v>
      </c>
      <c r="F3947" t="s">
        <v>21</v>
      </c>
      <c r="G3947" t="s">
        <v>22</v>
      </c>
      <c r="H3947" t="s">
        <v>23</v>
      </c>
      <c r="I3947" t="s">
        <v>105</v>
      </c>
      <c r="J3947" t="s">
        <v>30</v>
      </c>
      <c r="K3947">
        <v>15000</v>
      </c>
      <c r="L3947">
        <v>261.51</v>
      </c>
      <c r="M3947">
        <v>1861.39</v>
      </c>
      <c r="N3947">
        <v>1455.11</v>
      </c>
    </row>
    <row r="3948" spans="1:14" x14ac:dyDescent="0.25">
      <c r="A3948">
        <v>3947</v>
      </c>
      <c r="B3948" s="1">
        <v>45848</v>
      </c>
      <c r="C3948" t="s">
        <v>92</v>
      </c>
      <c r="D3948" t="s">
        <v>42</v>
      </c>
      <c r="E3948" t="s">
        <v>48</v>
      </c>
      <c r="F3948" t="s">
        <v>24</v>
      </c>
      <c r="G3948" t="s">
        <v>22</v>
      </c>
      <c r="H3948" t="s">
        <v>23</v>
      </c>
      <c r="I3948" t="s">
        <v>103</v>
      </c>
      <c r="J3948" t="s">
        <v>28</v>
      </c>
      <c r="K3948">
        <v>18000</v>
      </c>
      <c r="L3948">
        <v>83.67</v>
      </c>
      <c r="M3948">
        <v>2230.75</v>
      </c>
      <c r="N3948">
        <v>766.68</v>
      </c>
    </row>
    <row r="3949" spans="1:14" x14ac:dyDescent="0.25">
      <c r="A3949">
        <v>3948</v>
      </c>
      <c r="B3949" s="1">
        <v>45849</v>
      </c>
      <c r="C3949" t="s">
        <v>95</v>
      </c>
      <c r="D3949" t="s">
        <v>41</v>
      </c>
      <c r="E3949" t="s">
        <v>38</v>
      </c>
      <c r="F3949" t="s">
        <v>12</v>
      </c>
      <c r="G3949" t="s">
        <v>8</v>
      </c>
      <c r="H3949" t="s">
        <v>13</v>
      </c>
      <c r="I3949" t="s">
        <v>103</v>
      </c>
      <c r="J3949" t="s">
        <v>28</v>
      </c>
      <c r="K3949">
        <v>18000</v>
      </c>
      <c r="L3949">
        <v>103.75</v>
      </c>
      <c r="M3949">
        <v>1598.52</v>
      </c>
      <c r="N3949">
        <v>1319.23</v>
      </c>
    </row>
    <row r="3950" spans="1:14" x14ac:dyDescent="0.25">
      <c r="A3950">
        <v>3949</v>
      </c>
      <c r="B3950" s="1">
        <v>45849</v>
      </c>
      <c r="C3950" t="s">
        <v>95</v>
      </c>
      <c r="D3950" t="s">
        <v>41</v>
      </c>
      <c r="E3950" t="s">
        <v>38</v>
      </c>
      <c r="F3950" t="s">
        <v>14</v>
      </c>
      <c r="G3950" t="s">
        <v>15</v>
      </c>
      <c r="H3950" t="s">
        <v>16</v>
      </c>
      <c r="I3950" t="s">
        <v>105</v>
      </c>
      <c r="J3950" t="s">
        <v>30</v>
      </c>
      <c r="K3950">
        <v>15000</v>
      </c>
      <c r="L3950">
        <v>304.95999999999998</v>
      </c>
      <c r="M3950">
        <v>909.79</v>
      </c>
      <c r="N3950">
        <v>1422.21</v>
      </c>
    </row>
    <row r="3951" spans="1:14" x14ac:dyDescent="0.25">
      <c r="A3951">
        <v>3950</v>
      </c>
      <c r="B3951" s="1">
        <v>45849</v>
      </c>
      <c r="C3951" t="s">
        <v>75</v>
      </c>
      <c r="D3951" t="s">
        <v>42</v>
      </c>
      <c r="E3951" t="s">
        <v>45</v>
      </c>
      <c r="F3951" t="s">
        <v>18</v>
      </c>
      <c r="G3951" t="s">
        <v>15</v>
      </c>
      <c r="H3951" t="s">
        <v>16</v>
      </c>
      <c r="I3951" t="s">
        <v>104</v>
      </c>
      <c r="J3951" t="s">
        <v>29</v>
      </c>
      <c r="K3951">
        <v>22000</v>
      </c>
      <c r="L3951">
        <v>368.44</v>
      </c>
      <c r="M3951">
        <v>976.75</v>
      </c>
      <c r="N3951">
        <v>971.9</v>
      </c>
    </row>
    <row r="3952" spans="1:14" x14ac:dyDescent="0.25">
      <c r="A3952">
        <v>3951</v>
      </c>
      <c r="B3952" s="1">
        <v>45850</v>
      </c>
      <c r="C3952" t="s">
        <v>95</v>
      </c>
      <c r="D3952" t="s">
        <v>41</v>
      </c>
      <c r="E3952" t="s">
        <v>38</v>
      </c>
      <c r="F3952" t="s">
        <v>21</v>
      </c>
      <c r="G3952" t="s">
        <v>22</v>
      </c>
      <c r="H3952" t="s">
        <v>23</v>
      </c>
      <c r="I3952" t="s">
        <v>107</v>
      </c>
      <c r="J3952" t="s">
        <v>27</v>
      </c>
      <c r="K3952">
        <v>25000</v>
      </c>
      <c r="L3952">
        <v>386.3</v>
      </c>
      <c r="M3952">
        <v>1512.84</v>
      </c>
    </row>
    <row r="3953" spans="1:14" x14ac:dyDescent="0.25">
      <c r="A3953">
        <v>3952</v>
      </c>
      <c r="B3953" s="1">
        <v>45850</v>
      </c>
      <c r="C3953" t="s">
        <v>85</v>
      </c>
      <c r="D3953" t="s">
        <v>37</v>
      </c>
      <c r="E3953" t="s">
        <v>45</v>
      </c>
      <c r="F3953" t="s">
        <v>10</v>
      </c>
      <c r="G3953" t="s">
        <v>8</v>
      </c>
      <c r="H3953" t="s">
        <v>9</v>
      </c>
      <c r="I3953" t="s">
        <v>107</v>
      </c>
      <c r="J3953" t="s">
        <v>27</v>
      </c>
      <c r="K3953">
        <v>25000</v>
      </c>
      <c r="L3953">
        <v>429.73</v>
      </c>
      <c r="M3953">
        <v>2251.1799999999998</v>
      </c>
      <c r="N3953">
        <v>1224.67</v>
      </c>
    </row>
    <row r="3954" spans="1:14" x14ac:dyDescent="0.25">
      <c r="A3954">
        <v>3953</v>
      </c>
      <c r="B3954" s="1">
        <v>45850</v>
      </c>
      <c r="C3954" t="s">
        <v>85</v>
      </c>
      <c r="D3954" t="s">
        <v>37</v>
      </c>
      <c r="E3954" t="s">
        <v>45</v>
      </c>
      <c r="F3954" t="s">
        <v>19</v>
      </c>
      <c r="G3954" t="s">
        <v>15</v>
      </c>
      <c r="H3954" t="s">
        <v>20</v>
      </c>
      <c r="I3954" t="s">
        <v>105</v>
      </c>
      <c r="J3954" t="s">
        <v>30</v>
      </c>
      <c r="K3954">
        <v>15000</v>
      </c>
      <c r="L3954">
        <v>118.18</v>
      </c>
      <c r="M3954">
        <v>1897.93</v>
      </c>
      <c r="N3954">
        <v>1183.76</v>
      </c>
    </row>
    <row r="3955" spans="1:14" x14ac:dyDescent="0.25">
      <c r="A3955">
        <v>3954</v>
      </c>
      <c r="B3955" s="1">
        <v>45851</v>
      </c>
      <c r="C3955" t="s">
        <v>72</v>
      </c>
      <c r="D3955" t="s">
        <v>37</v>
      </c>
      <c r="E3955" t="s">
        <v>38</v>
      </c>
      <c r="F3955" t="s">
        <v>19</v>
      </c>
      <c r="G3955" t="s">
        <v>15</v>
      </c>
      <c r="H3955" t="s">
        <v>20</v>
      </c>
      <c r="I3955" t="s">
        <v>104</v>
      </c>
      <c r="J3955" t="s">
        <v>29</v>
      </c>
      <c r="K3955">
        <v>22000</v>
      </c>
      <c r="L3955">
        <v>68.66</v>
      </c>
      <c r="M3955">
        <v>1861.72</v>
      </c>
      <c r="N3955">
        <v>1049.55</v>
      </c>
    </row>
    <row r="3956" spans="1:14" x14ac:dyDescent="0.25">
      <c r="A3956">
        <v>3955</v>
      </c>
      <c r="B3956" s="1">
        <v>45851</v>
      </c>
      <c r="C3956" t="s">
        <v>69</v>
      </c>
      <c r="D3956" t="s">
        <v>42</v>
      </c>
      <c r="E3956" t="s">
        <v>38</v>
      </c>
      <c r="F3956" t="s">
        <v>11</v>
      </c>
      <c r="G3956" t="s">
        <v>8</v>
      </c>
      <c r="H3956" t="s">
        <v>9</v>
      </c>
      <c r="I3956" t="s">
        <v>104</v>
      </c>
      <c r="J3956" t="s">
        <v>29</v>
      </c>
      <c r="K3956">
        <v>22000</v>
      </c>
      <c r="L3956">
        <v>280.67</v>
      </c>
      <c r="M3956">
        <v>1966.13</v>
      </c>
      <c r="N3956">
        <v>1284.97</v>
      </c>
    </row>
    <row r="3957" spans="1:14" x14ac:dyDescent="0.25">
      <c r="A3957">
        <v>3956</v>
      </c>
      <c r="B3957" s="1">
        <v>45851</v>
      </c>
      <c r="C3957" t="s">
        <v>53</v>
      </c>
      <c r="D3957" t="s">
        <v>43</v>
      </c>
      <c r="E3957" t="s">
        <v>44</v>
      </c>
      <c r="F3957" t="s">
        <v>18</v>
      </c>
      <c r="G3957" t="s">
        <v>15</v>
      </c>
      <c r="H3957" t="s">
        <v>16</v>
      </c>
      <c r="I3957" t="s">
        <v>103</v>
      </c>
      <c r="J3957" t="s">
        <v>28</v>
      </c>
      <c r="K3957">
        <v>18000</v>
      </c>
      <c r="L3957">
        <v>206.07</v>
      </c>
      <c r="M3957">
        <v>1116.3399999999999</v>
      </c>
      <c r="N3957">
        <v>864.44</v>
      </c>
    </row>
    <row r="3958" spans="1:14" x14ac:dyDescent="0.25">
      <c r="A3958">
        <v>3957</v>
      </c>
      <c r="B3958" s="1">
        <v>45851</v>
      </c>
      <c r="C3958" t="s">
        <v>51</v>
      </c>
      <c r="D3958" t="s">
        <v>35</v>
      </c>
      <c r="E3958" t="s">
        <v>36</v>
      </c>
      <c r="F3958" t="s">
        <v>14</v>
      </c>
      <c r="G3958" t="s">
        <v>15</v>
      </c>
      <c r="H3958" t="s">
        <v>16</v>
      </c>
      <c r="I3958" t="s">
        <v>103</v>
      </c>
      <c r="J3958" t="s">
        <v>28</v>
      </c>
      <c r="K3958">
        <v>18000</v>
      </c>
      <c r="L3958">
        <v>441.82</v>
      </c>
      <c r="M3958">
        <v>1017.27</v>
      </c>
      <c r="N3958">
        <v>1115.73</v>
      </c>
    </row>
    <row r="3959" spans="1:14" x14ac:dyDescent="0.25">
      <c r="A3959">
        <v>3958</v>
      </c>
      <c r="B3959" s="1">
        <v>45851</v>
      </c>
      <c r="C3959" t="s">
        <v>94</v>
      </c>
      <c r="D3959" t="s">
        <v>43</v>
      </c>
      <c r="E3959" t="s">
        <v>40</v>
      </c>
      <c r="F3959" t="s">
        <v>11</v>
      </c>
      <c r="G3959" t="s">
        <v>8</v>
      </c>
      <c r="H3959" t="s">
        <v>9</v>
      </c>
      <c r="I3959" t="s">
        <v>104</v>
      </c>
      <c r="J3959" t="s">
        <v>29</v>
      </c>
      <c r="K3959">
        <v>22000</v>
      </c>
      <c r="L3959">
        <v>139.93</v>
      </c>
      <c r="N3959">
        <v>1120.48</v>
      </c>
    </row>
    <row r="3960" spans="1:14" x14ac:dyDescent="0.25">
      <c r="A3960">
        <v>3959</v>
      </c>
      <c r="B3960" s="1">
        <v>45851</v>
      </c>
      <c r="C3960" t="s">
        <v>51</v>
      </c>
      <c r="D3960" t="s">
        <v>35</v>
      </c>
      <c r="E3960" t="s">
        <v>36</v>
      </c>
      <c r="F3960" t="s">
        <v>21</v>
      </c>
      <c r="G3960" t="s">
        <v>22</v>
      </c>
      <c r="H3960" t="s">
        <v>23</v>
      </c>
      <c r="I3960" t="s">
        <v>104</v>
      </c>
      <c r="J3960" t="s">
        <v>29</v>
      </c>
      <c r="K3960">
        <v>22000</v>
      </c>
      <c r="L3960">
        <v>430.81</v>
      </c>
      <c r="M3960">
        <v>1395.18</v>
      </c>
      <c r="N3960">
        <v>1293.53</v>
      </c>
    </row>
    <row r="3961" spans="1:14" x14ac:dyDescent="0.25">
      <c r="A3961">
        <v>3960</v>
      </c>
      <c r="B3961" s="1">
        <v>45851</v>
      </c>
      <c r="C3961" t="s">
        <v>51</v>
      </c>
      <c r="D3961" t="s">
        <v>35</v>
      </c>
      <c r="E3961" t="s">
        <v>36</v>
      </c>
      <c r="F3961" t="s">
        <v>18</v>
      </c>
      <c r="G3961" t="s">
        <v>15</v>
      </c>
      <c r="H3961" t="s">
        <v>16</v>
      </c>
      <c r="I3961" t="s">
        <v>104</v>
      </c>
      <c r="J3961" t="s">
        <v>29</v>
      </c>
      <c r="K3961">
        <v>22000</v>
      </c>
      <c r="L3961">
        <v>74.88</v>
      </c>
      <c r="M3961">
        <v>1195.1500000000001</v>
      </c>
      <c r="N3961">
        <v>880.3</v>
      </c>
    </row>
    <row r="3962" spans="1:14" x14ac:dyDescent="0.25">
      <c r="A3962">
        <v>3961</v>
      </c>
      <c r="B3962" s="1">
        <v>45852</v>
      </c>
      <c r="C3962" t="s">
        <v>96</v>
      </c>
      <c r="D3962" t="s">
        <v>42</v>
      </c>
      <c r="E3962" t="s">
        <v>38</v>
      </c>
      <c r="F3962" t="s">
        <v>19</v>
      </c>
      <c r="G3962" t="s">
        <v>15</v>
      </c>
      <c r="H3962" t="s">
        <v>20</v>
      </c>
      <c r="I3962" t="s">
        <v>107</v>
      </c>
      <c r="J3962" t="s">
        <v>27</v>
      </c>
      <c r="K3962">
        <v>25000</v>
      </c>
      <c r="L3962">
        <v>72.19</v>
      </c>
      <c r="M3962">
        <v>1901.46</v>
      </c>
      <c r="N3962">
        <v>1082.72</v>
      </c>
    </row>
    <row r="3963" spans="1:14" x14ac:dyDescent="0.25">
      <c r="A3963">
        <v>3962</v>
      </c>
      <c r="B3963" s="1">
        <v>45852</v>
      </c>
      <c r="C3963" t="s">
        <v>86</v>
      </c>
      <c r="D3963" t="s">
        <v>42</v>
      </c>
      <c r="E3963" t="s">
        <v>38</v>
      </c>
      <c r="F3963" t="s">
        <v>17</v>
      </c>
      <c r="G3963" t="s">
        <v>15</v>
      </c>
      <c r="H3963" t="s">
        <v>16</v>
      </c>
      <c r="I3963" t="s">
        <v>104</v>
      </c>
      <c r="J3963" t="s">
        <v>29</v>
      </c>
      <c r="K3963">
        <v>22000</v>
      </c>
      <c r="L3963">
        <v>228.44</v>
      </c>
      <c r="M3963">
        <v>1125.03</v>
      </c>
      <c r="N3963">
        <v>1142.25</v>
      </c>
    </row>
    <row r="3964" spans="1:14" x14ac:dyDescent="0.25">
      <c r="A3964">
        <v>3963</v>
      </c>
      <c r="B3964" s="1">
        <v>45852</v>
      </c>
      <c r="C3964" t="s">
        <v>72</v>
      </c>
      <c r="D3964" t="s">
        <v>37</v>
      </c>
      <c r="E3964" t="s">
        <v>38</v>
      </c>
      <c r="F3964" t="s">
        <v>7</v>
      </c>
      <c r="G3964" t="s">
        <v>8</v>
      </c>
      <c r="H3964" t="s">
        <v>9</v>
      </c>
      <c r="I3964" t="s">
        <v>104</v>
      </c>
      <c r="J3964" t="s">
        <v>29</v>
      </c>
      <c r="K3964">
        <v>22000</v>
      </c>
      <c r="L3964">
        <v>454.21</v>
      </c>
      <c r="N3964">
        <v>948.63</v>
      </c>
    </row>
    <row r="3965" spans="1:14" x14ac:dyDescent="0.25">
      <c r="A3965">
        <v>3964</v>
      </c>
      <c r="B3965" s="1">
        <v>45852</v>
      </c>
      <c r="C3965" t="s">
        <v>72</v>
      </c>
      <c r="D3965" t="s">
        <v>37</v>
      </c>
      <c r="E3965" t="s">
        <v>38</v>
      </c>
      <c r="F3965" t="s">
        <v>18</v>
      </c>
      <c r="G3965" t="s">
        <v>15</v>
      </c>
      <c r="H3965" t="s">
        <v>16</v>
      </c>
      <c r="I3965" t="s">
        <v>105</v>
      </c>
      <c r="J3965" t="s">
        <v>30</v>
      </c>
      <c r="K3965">
        <v>15000</v>
      </c>
      <c r="L3965">
        <v>343.01</v>
      </c>
      <c r="M3965">
        <v>985.69</v>
      </c>
      <c r="N3965">
        <v>1124.23</v>
      </c>
    </row>
    <row r="3966" spans="1:14" x14ac:dyDescent="0.25">
      <c r="A3966">
        <v>3965</v>
      </c>
      <c r="B3966" s="1">
        <v>45852</v>
      </c>
      <c r="C3966" t="s">
        <v>72</v>
      </c>
      <c r="D3966" t="s">
        <v>37</v>
      </c>
      <c r="E3966" t="s">
        <v>38</v>
      </c>
      <c r="F3966" t="s">
        <v>17</v>
      </c>
      <c r="G3966" t="s">
        <v>15</v>
      </c>
      <c r="H3966" t="s">
        <v>16</v>
      </c>
      <c r="I3966" t="s">
        <v>104</v>
      </c>
      <c r="J3966" t="s">
        <v>29</v>
      </c>
      <c r="K3966">
        <v>22000</v>
      </c>
      <c r="L3966">
        <v>353.21</v>
      </c>
      <c r="M3966">
        <v>991.78</v>
      </c>
      <c r="N3966">
        <v>892.67</v>
      </c>
    </row>
    <row r="3967" spans="1:14" x14ac:dyDescent="0.25">
      <c r="A3967">
        <v>3966</v>
      </c>
      <c r="B3967" s="1">
        <v>45852</v>
      </c>
      <c r="C3967" t="s">
        <v>96</v>
      </c>
      <c r="D3967" t="s">
        <v>42</v>
      </c>
      <c r="E3967" t="s">
        <v>38</v>
      </c>
      <c r="F3967" t="s">
        <v>18</v>
      </c>
      <c r="G3967" t="s">
        <v>15</v>
      </c>
      <c r="H3967" t="s">
        <v>16</v>
      </c>
      <c r="I3967" t="s">
        <v>103</v>
      </c>
      <c r="J3967" t="s">
        <v>28</v>
      </c>
      <c r="K3967">
        <v>18000</v>
      </c>
      <c r="L3967">
        <v>195.55</v>
      </c>
      <c r="M3967">
        <v>1023.92</v>
      </c>
      <c r="N3967">
        <v>1121.83</v>
      </c>
    </row>
    <row r="3968" spans="1:14" x14ac:dyDescent="0.25">
      <c r="A3968">
        <v>3967</v>
      </c>
      <c r="B3968" s="1">
        <v>45852</v>
      </c>
      <c r="C3968" t="s">
        <v>96</v>
      </c>
      <c r="D3968" t="s">
        <v>42</v>
      </c>
      <c r="E3968" t="s">
        <v>38</v>
      </c>
      <c r="F3968" t="s">
        <v>7</v>
      </c>
      <c r="G3968" t="s">
        <v>8</v>
      </c>
      <c r="H3968" t="s">
        <v>9</v>
      </c>
      <c r="I3968" t="s">
        <v>107</v>
      </c>
      <c r="J3968" t="s">
        <v>27</v>
      </c>
      <c r="K3968">
        <v>25000</v>
      </c>
      <c r="L3968">
        <v>254.56</v>
      </c>
      <c r="M3968">
        <v>1486.21</v>
      </c>
      <c r="N3968">
        <v>1259.8399999999999</v>
      </c>
    </row>
    <row r="3969" spans="1:14" x14ac:dyDescent="0.25">
      <c r="A3969">
        <v>3968</v>
      </c>
      <c r="B3969" s="1">
        <v>45852</v>
      </c>
      <c r="C3969" t="s">
        <v>51</v>
      </c>
      <c r="D3969" t="s">
        <v>35</v>
      </c>
      <c r="E3969" t="s">
        <v>36</v>
      </c>
      <c r="F3969" t="s">
        <v>10</v>
      </c>
      <c r="G3969" t="s">
        <v>8</v>
      </c>
      <c r="H3969" t="s">
        <v>9</v>
      </c>
      <c r="I3969" t="s">
        <v>105</v>
      </c>
      <c r="J3969" t="s">
        <v>30</v>
      </c>
      <c r="K3969">
        <v>15000</v>
      </c>
      <c r="L3969">
        <v>42.02</v>
      </c>
      <c r="M3969">
        <v>2348.7399999999998</v>
      </c>
      <c r="N3969">
        <v>1221.95</v>
      </c>
    </row>
    <row r="3970" spans="1:14" x14ac:dyDescent="0.25">
      <c r="A3970">
        <v>3969</v>
      </c>
      <c r="B3970" s="1">
        <v>45853</v>
      </c>
      <c r="C3970" t="s">
        <v>51</v>
      </c>
      <c r="D3970" t="s">
        <v>35</v>
      </c>
      <c r="E3970" t="s">
        <v>36</v>
      </c>
      <c r="F3970" t="s">
        <v>18</v>
      </c>
      <c r="G3970" t="s">
        <v>15</v>
      </c>
      <c r="H3970" t="s">
        <v>16</v>
      </c>
      <c r="I3970" t="s">
        <v>104</v>
      </c>
      <c r="J3970" t="s">
        <v>29</v>
      </c>
      <c r="K3970">
        <v>22000</v>
      </c>
      <c r="L3970">
        <v>329.08</v>
      </c>
      <c r="M3970">
        <v>1054.57</v>
      </c>
      <c r="N3970">
        <v>890.21</v>
      </c>
    </row>
    <row r="3971" spans="1:14" x14ac:dyDescent="0.25">
      <c r="A3971">
        <v>3970</v>
      </c>
      <c r="B3971" s="1">
        <v>45853</v>
      </c>
      <c r="C3971" t="s">
        <v>72</v>
      </c>
      <c r="D3971" t="s">
        <v>37</v>
      </c>
      <c r="E3971" t="s">
        <v>38</v>
      </c>
      <c r="F3971" t="s">
        <v>7</v>
      </c>
      <c r="G3971" t="s">
        <v>8</v>
      </c>
      <c r="H3971" t="s">
        <v>9</v>
      </c>
      <c r="I3971" t="s">
        <v>107</v>
      </c>
      <c r="J3971" t="s">
        <v>27</v>
      </c>
      <c r="K3971">
        <v>25000</v>
      </c>
      <c r="L3971">
        <v>479.07</v>
      </c>
      <c r="M3971">
        <v>2036.66</v>
      </c>
      <c r="N3971">
        <v>1450.37</v>
      </c>
    </row>
    <row r="3972" spans="1:14" x14ac:dyDescent="0.25">
      <c r="A3972">
        <v>3971</v>
      </c>
      <c r="B3972" s="1">
        <v>45853</v>
      </c>
      <c r="C3972" t="s">
        <v>51</v>
      </c>
      <c r="D3972" t="s">
        <v>35</v>
      </c>
      <c r="E3972" t="s">
        <v>36</v>
      </c>
      <c r="F3972" t="s">
        <v>17</v>
      </c>
      <c r="G3972" t="s">
        <v>15</v>
      </c>
      <c r="H3972" t="s">
        <v>16</v>
      </c>
      <c r="I3972" t="s">
        <v>107</v>
      </c>
      <c r="J3972" t="s">
        <v>27</v>
      </c>
      <c r="K3972">
        <v>25000</v>
      </c>
      <c r="L3972">
        <v>55.86</v>
      </c>
      <c r="M3972">
        <v>1061.23</v>
      </c>
      <c r="N3972">
        <v>1055.73</v>
      </c>
    </row>
    <row r="3973" spans="1:14" x14ac:dyDescent="0.25">
      <c r="A3973">
        <v>3972</v>
      </c>
      <c r="B3973" s="1">
        <v>45853</v>
      </c>
      <c r="C3973" t="s">
        <v>83</v>
      </c>
      <c r="D3973" t="s">
        <v>39</v>
      </c>
      <c r="E3973" t="s">
        <v>40</v>
      </c>
      <c r="F3973" t="s">
        <v>17</v>
      </c>
      <c r="G3973" t="s">
        <v>15</v>
      </c>
      <c r="H3973" t="s">
        <v>16</v>
      </c>
      <c r="I3973" t="s">
        <v>107</v>
      </c>
      <c r="J3973" t="s">
        <v>27</v>
      </c>
      <c r="K3973">
        <v>25000</v>
      </c>
      <c r="L3973">
        <v>85.34</v>
      </c>
      <c r="M3973">
        <v>1036.57</v>
      </c>
      <c r="N3973">
        <v>1028.07</v>
      </c>
    </row>
    <row r="3974" spans="1:14" x14ac:dyDescent="0.25">
      <c r="A3974">
        <v>3973</v>
      </c>
      <c r="B3974" s="1">
        <v>45853</v>
      </c>
      <c r="C3974" t="s">
        <v>51</v>
      </c>
      <c r="D3974" t="s">
        <v>35</v>
      </c>
      <c r="E3974" t="s">
        <v>36</v>
      </c>
      <c r="F3974" t="s">
        <v>11</v>
      </c>
      <c r="G3974" t="s">
        <v>8</v>
      </c>
      <c r="H3974" t="s">
        <v>9</v>
      </c>
      <c r="I3974" t="s">
        <v>107</v>
      </c>
      <c r="J3974" t="s">
        <v>27</v>
      </c>
      <c r="K3974">
        <v>25000</v>
      </c>
      <c r="L3974">
        <v>451.06</v>
      </c>
      <c r="N3974">
        <v>1371.43</v>
      </c>
    </row>
    <row r="3975" spans="1:14" x14ac:dyDescent="0.25">
      <c r="A3975">
        <v>3974</v>
      </c>
      <c r="B3975" s="1">
        <v>45853</v>
      </c>
      <c r="C3975" t="s">
        <v>96</v>
      </c>
      <c r="D3975" t="s">
        <v>42</v>
      </c>
      <c r="E3975" t="s">
        <v>38</v>
      </c>
      <c r="F3975" t="s">
        <v>17</v>
      </c>
      <c r="G3975" t="s">
        <v>15</v>
      </c>
      <c r="H3975" t="s">
        <v>16</v>
      </c>
      <c r="I3975" t="s">
        <v>105</v>
      </c>
      <c r="J3975" t="s">
        <v>30</v>
      </c>
      <c r="K3975">
        <v>15000</v>
      </c>
      <c r="L3975">
        <v>468.76</v>
      </c>
      <c r="M3975">
        <v>1045.28</v>
      </c>
      <c r="N3975">
        <v>1102.18</v>
      </c>
    </row>
    <row r="3976" spans="1:14" x14ac:dyDescent="0.25">
      <c r="A3976">
        <v>3975</v>
      </c>
      <c r="B3976" s="1">
        <v>45853</v>
      </c>
      <c r="C3976" t="s">
        <v>95</v>
      </c>
      <c r="D3976" t="s">
        <v>41</v>
      </c>
      <c r="E3976" t="s">
        <v>38</v>
      </c>
      <c r="F3976" t="s">
        <v>19</v>
      </c>
      <c r="G3976" t="s">
        <v>15</v>
      </c>
      <c r="H3976" t="s">
        <v>20</v>
      </c>
      <c r="I3976" t="s">
        <v>107</v>
      </c>
      <c r="J3976" t="s">
        <v>27</v>
      </c>
      <c r="K3976">
        <v>25000</v>
      </c>
      <c r="L3976">
        <v>295.2</v>
      </c>
      <c r="M3976">
        <v>2398.52</v>
      </c>
      <c r="N3976">
        <v>1136.8900000000001</v>
      </c>
    </row>
    <row r="3977" spans="1:14" x14ac:dyDescent="0.25">
      <c r="A3977">
        <v>3976</v>
      </c>
      <c r="B3977" s="1">
        <v>45853</v>
      </c>
      <c r="C3977" t="s">
        <v>64</v>
      </c>
      <c r="D3977" t="s">
        <v>46</v>
      </c>
      <c r="E3977" t="s">
        <v>40</v>
      </c>
      <c r="F3977" t="s">
        <v>14</v>
      </c>
      <c r="G3977" t="s">
        <v>15</v>
      </c>
      <c r="H3977" t="s">
        <v>16</v>
      </c>
      <c r="I3977" t="s">
        <v>104</v>
      </c>
      <c r="J3977" t="s">
        <v>29</v>
      </c>
      <c r="K3977">
        <v>22000</v>
      </c>
      <c r="L3977">
        <v>491.82</v>
      </c>
      <c r="M3977">
        <v>1074.9000000000001</v>
      </c>
      <c r="N3977">
        <v>1112.26</v>
      </c>
    </row>
    <row r="3978" spans="1:14" x14ac:dyDescent="0.25">
      <c r="A3978">
        <v>3977</v>
      </c>
      <c r="B3978" s="1">
        <v>45853</v>
      </c>
      <c r="C3978" t="s">
        <v>83</v>
      </c>
      <c r="D3978" t="s">
        <v>39</v>
      </c>
      <c r="E3978" t="s">
        <v>40</v>
      </c>
      <c r="F3978" t="s">
        <v>24</v>
      </c>
      <c r="G3978" t="s">
        <v>22</v>
      </c>
      <c r="H3978" t="s">
        <v>23</v>
      </c>
      <c r="I3978" t="s">
        <v>104</v>
      </c>
      <c r="J3978" t="s">
        <v>29</v>
      </c>
      <c r="K3978">
        <v>22000</v>
      </c>
      <c r="L3978">
        <v>94.62</v>
      </c>
    </row>
    <row r="3979" spans="1:14" x14ac:dyDescent="0.25">
      <c r="A3979">
        <v>3978</v>
      </c>
      <c r="B3979" s="1">
        <v>45853</v>
      </c>
      <c r="C3979" t="s">
        <v>74</v>
      </c>
      <c r="D3979" t="s">
        <v>42</v>
      </c>
      <c r="E3979" t="s">
        <v>38</v>
      </c>
      <c r="F3979" t="s">
        <v>14</v>
      </c>
      <c r="G3979" t="s">
        <v>15</v>
      </c>
      <c r="H3979" t="s">
        <v>16</v>
      </c>
      <c r="I3979" t="s">
        <v>105</v>
      </c>
      <c r="J3979" t="s">
        <v>30</v>
      </c>
      <c r="K3979">
        <v>15000</v>
      </c>
      <c r="L3979">
        <v>117.12</v>
      </c>
      <c r="M3979">
        <v>1168.52</v>
      </c>
      <c r="N3979">
        <v>1350.67</v>
      </c>
    </row>
    <row r="3980" spans="1:14" x14ac:dyDescent="0.25">
      <c r="A3980">
        <v>3979</v>
      </c>
      <c r="B3980" s="1">
        <v>45854</v>
      </c>
      <c r="C3980" t="s">
        <v>58</v>
      </c>
      <c r="D3980" t="s">
        <v>37</v>
      </c>
      <c r="E3980" t="s">
        <v>45</v>
      </c>
      <c r="F3980" t="s">
        <v>18</v>
      </c>
      <c r="G3980" t="s">
        <v>15</v>
      </c>
      <c r="H3980" t="s">
        <v>16</v>
      </c>
      <c r="I3980" t="s">
        <v>107</v>
      </c>
      <c r="J3980" t="s">
        <v>27</v>
      </c>
      <c r="K3980">
        <v>25000</v>
      </c>
      <c r="L3980">
        <v>195.75</v>
      </c>
      <c r="M3980">
        <v>1176.21</v>
      </c>
      <c r="N3980">
        <v>962.24</v>
      </c>
    </row>
    <row r="3981" spans="1:14" x14ac:dyDescent="0.25">
      <c r="A3981">
        <v>3980</v>
      </c>
      <c r="B3981" s="1">
        <v>45854</v>
      </c>
      <c r="C3981" t="s">
        <v>72</v>
      </c>
      <c r="D3981" t="s">
        <v>37</v>
      </c>
      <c r="E3981" t="s">
        <v>38</v>
      </c>
      <c r="F3981" t="s">
        <v>14</v>
      </c>
      <c r="G3981" t="s">
        <v>15</v>
      </c>
      <c r="H3981" t="s">
        <v>16</v>
      </c>
      <c r="I3981" t="s">
        <v>104</v>
      </c>
      <c r="J3981" t="s">
        <v>29</v>
      </c>
      <c r="K3981">
        <v>22000</v>
      </c>
      <c r="L3981">
        <v>232.44</v>
      </c>
      <c r="N3981">
        <v>1063.72</v>
      </c>
    </row>
    <row r="3982" spans="1:14" x14ac:dyDescent="0.25">
      <c r="A3982">
        <v>3981</v>
      </c>
      <c r="B3982" s="1">
        <v>45854</v>
      </c>
      <c r="C3982" t="s">
        <v>85</v>
      </c>
      <c r="D3982" t="s">
        <v>37</v>
      </c>
      <c r="E3982" t="s">
        <v>45</v>
      </c>
      <c r="F3982" t="s">
        <v>24</v>
      </c>
      <c r="G3982" t="s">
        <v>22</v>
      </c>
      <c r="H3982" t="s">
        <v>23</v>
      </c>
      <c r="I3982" t="s">
        <v>104</v>
      </c>
      <c r="J3982" t="s">
        <v>29</v>
      </c>
      <c r="K3982">
        <v>22000</v>
      </c>
      <c r="L3982">
        <v>255.41</v>
      </c>
      <c r="M3982">
        <v>1845.16</v>
      </c>
      <c r="N3982">
        <v>1117.6300000000001</v>
      </c>
    </row>
    <row r="3983" spans="1:14" x14ac:dyDescent="0.25">
      <c r="A3983">
        <v>3982</v>
      </c>
      <c r="B3983" s="1">
        <v>45854</v>
      </c>
      <c r="C3983" t="s">
        <v>75</v>
      </c>
      <c r="D3983" t="s">
        <v>42</v>
      </c>
      <c r="E3983" t="s">
        <v>45</v>
      </c>
      <c r="F3983" t="s">
        <v>24</v>
      </c>
      <c r="G3983" t="s">
        <v>22</v>
      </c>
      <c r="H3983" t="s">
        <v>23</v>
      </c>
      <c r="I3983" t="s">
        <v>103</v>
      </c>
      <c r="J3983" t="s">
        <v>28</v>
      </c>
      <c r="K3983">
        <v>18000</v>
      </c>
      <c r="L3983">
        <v>440.91</v>
      </c>
      <c r="M3983">
        <v>1366.46</v>
      </c>
      <c r="N3983">
        <v>901.36</v>
      </c>
    </row>
    <row r="3984" spans="1:14" x14ac:dyDescent="0.25">
      <c r="A3984">
        <v>3983</v>
      </c>
      <c r="B3984" s="1">
        <v>45854</v>
      </c>
      <c r="C3984" t="s">
        <v>95</v>
      </c>
      <c r="D3984" t="s">
        <v>41</v>
      </c>
      <c r="E3984" t="s">
        <v>38</v>
      </c>
      <c r="F3984" t="s">
        <v>18</v>
      </c>
      <c r="G3984" t="s">
        <v>15</v>
      </c>
      <c r="H3984" t="s">
        <v>16</v>
      </c>
      <c r="I3984" t="s">
        <v>105</v>
      </c>
      <c r="J3984" t="s">
        <v>30</v>
      </c>
      <c r="K3984">
        <v>15000</v>
      </c>
      <c r="L3984">
        <v>236.39</v>
      </c>
    </row>
    <row r="3985" spans="1:14" x14ac:dyDescent="0.25">
      <c r="A3985">
        <v>3984</v>
      </c>
      <c r="B3985" s="1">
        <v>45854</v>
      </c>
      <c r="C3985" t="s">
        <v>72</v>
      </c>
      <c r="D3985" t="s">
        <v>37</v>
      </c>
      <c r="E3985" t="s">
        <v>38</v>
      </c>
      <c r="F3985" t="s">
        <v>14</v>
      </c>
      <c r="G3985" t="s">
        <v>15</v>
      </c>
      <c r="H3985" t="s">
        <v>16</v>
      </c>
      <c r="I3985" t="s">
        <v>104</v>
      </c>
      <c r="J3985" t="s">
        <v>29</v>
      </c>
      <c r="K3985">
        <v>22000</v>
      </c>
      <c r="L3985">
        <v>232.44</v>
      </c>
      <c r="N3985">
        <v>1063.72</v>
      </c>
    </row>
    <row r="3986" spans="1:14" x14ac:dyDescent="0.25">
      <c r="A3986">
        <v>3985</v>
      </c>
      <c r="B3986" s="1">
        <v>45855</v>
      </c>
      <c r="C3986" t="s">
        <v>96</v>
      </c>
      <c r="D3986" t="s">
        <v>42</v>
      </c>
      <c r="E3986" t="s">
        <v>38</v>
      </c>
      <c r="F3986" t="s">
        <v>17</v>
      </c>
      <c r="G3986" t="s">
        <v>15</v>
      </c>
      <c r="H3986" t="s">
        <v>16</v>
      </c>
      <c r="I3986" t="s">
        <v>104</v>
      </c>
      <c r="J3986" t="s">
        <v>29</v>
      </c>
      <c r="K3986">
        <v>22000</v>
      </c>
      <c r="L3986">
        <v>71.8</v>
      </c>
      <c r="M3986">
        <v>936.48</v>
      </c>
      <c r="N3986">
        <v>969.49</v>
      </c>
    </row>
    <row r="3987" spans="1:14" x14ac:dyDescent="0.25">
      <c r="A3987">
        <v>3986</v>
      </c>
      <c r="B3987" s="1">
        <v>45855</v>
      </c>
      <c r="C3987" t="s">
        <v>95</v>
      </c>
      <c r="D3987" t="s">
        <v>41</v>
      </c>
      <c r="E3987" t="s">
        <v>38</v>
      </c>
      <c r="F3987" t="s">
        <v>18</v>
      </c>
      <c r="G3987" t="s">
        <v>15</v>
      </c>
      <c r="H3987" t="s">
        <v>16</v>
      </c>
      <c r="I3987" t="s">
        <v>107</v>
      </c>
      <c r="J3987" t="s">
        <v>27</v>
      </c>
      <c r="K3987">
        <v>25000</v>
      </c>
      <c r="L3987">
        <v>499.99</v>
      </c>
      <c r="M3987">
        <v>1075.3</v>
      </c>
      <c r="N3987">
        <v>1054.27</v>
      </c>
    </row>
    <row r="3988" spans="1:14" x14ac:dyDescent="0.25">
      <c r="A3988">
        <v>3987</v>
      </c>
      <c r="B3988" s="1">
        <v>45855</v>
      </c>
      <c r="C3988" t="s">
        <v>96</v>
      </c>
      <c r="D3988" t="s">
        <v>42</v>
      </c>
      <c r="E3988" t="s">
        <v>38</v>
      </c>
      <c r="F3988" t="s">
        <v>11</v>
      </c>
      <c r="G3988" t="s">
        <v>8</v>
      </c>
      <c r="H3988" t="s">
        <v>9</v>
      </c>
      <c r="I3988" t="s">
        <v>103</v>
      </c>
      <c r="J3988" t="s">
        <v>28</v>
      </c>
      <c r="K3988">
        <v>18000</v>
      </c>
      <c r="L3988">
        <v>48.59</v>
      </c>
      <c r="M3988">
        <v>1366.66</v>
      </c>
      <c r="N3988">
        <v>748.62</v>
      </c>
    </row>
    <row r="3989" spans="1:14" x14ac:dyDescent="0.25">
      <c r="A3989">
        <v>3988</v>
      </c>
      <c r="B3989" s="1">
        <v>45855</v>
      </c>
      <c r="C3989" t="s">
        <v>100</v>
      </c>
      <c r="D3989" t="s">
        <v>42</v>
      </c>
      <c r="E3989" t="s">
        <v>45</v>
      </c>
      <c r="F3989" t="s">
        <v>21</v>
      </c>
      <c r="G3989" t="s">
        <v>22</v>
      </c>
      <c r="H3989" t="s">
        <v>23</v>
      </c>
      <c r="I3989" t="s">
        <v>107</v>
      </c>
      <c r="J3989" t="s">
        <v>27</v>
      </c>
      <c r="K3989">
        <v>25000</v>
      </c>
      <c r="L3989">
        <v>310.41000000000003</v>
      </c>
      <c r="M3989">
        <v>1687.38</v>
      </c>
      <c r="N3989">
        <v>1383.7</v>
      </c>
    </row>
    <row r="3990" spans="1:14" x14ac:dyDescent="0.25">
      <c r="A3990">
        <v>3989</v>
      </c>
      <c r="B3990" s="1">
        <v>45855</v>
      </c>
      <c r="C3990" t="s">
        <v>83</v>
      </c>
      <c r="D3990" t="s">
        <v>39</v>
      </c>
      <c r="E3990" t="s">
        <v>40</v>
      </c>
      <c r="F3990" t="s">
        <v>17</v>
      </c>
      <c r="G3990" t="s">
        <v>15</v>
      </c>
      <c r="H3990" t="s">
        <v>16</v>
      </c>
      <c r="I3990" t="s">
        <v>103</v>
      </c>
      <c r="J3990" t="s">
        <v>28</v>
      </c>
      <c r="K3990">
        <v>18000</v>
      </c>
      <c r="L3990">
        <v>111.63</v>
      </c>
      <c r="N3990">
        <v>1085.27</v>
      </c>
    </row>
    <row r="3991" spans="1:14" x14ac:dyDescent="0.25">
      <c r="A3991">
        <v>3990</v>
      </c>
      <c r="B3991" s="1">
        <v>45855</v>
      </c>
      <c r="C3991" t="s">
        <v>72</v>
      </c>
      <c r="D3991" t="s">
        <v>37</v>
      </c>
      <c r="E3991" t="s">
        <v>38</v>
      </c>
      <c r="F3991" t="s">
        <v>11</v>
      </c>
      <c r="G3991" t="s">
        <v>8</v>
      </c>
      <c r="H3991" t="s">
        <v>9</v>
      </c>
      <c r="I3991" t="s">
        <v>107</v>
      </c>
      <c r="J3991" t="s">
        <v>27</v>
      </c>
      <c r="K3991">
        <v>25000</v>
      </c>
      <c r="L3991">
        <v>485.65</v>
      </c>
      <c r="M3991">
        <v>2291.15</v>
      </c>
      <c r="N3991">
        <v>757.45</v>
      </c>
    </row>
    <row r="3992" spans="1:14" x14ac:dyDescent="0.25">
      <c r="A3992">
        <v>3991</v>
      </c>
      <c r="B3992" s="1">
        <v>45855</v>
      </c>
      <c r="C3992" t="s">
        <v>73</v>
      </c>
      <c r="D3992" t="s">
        <v>42</v>
      </c>
      <c r="E3992" t="s">
        <v>38</v>
      </c>
      <c r="F3992" t="s">
        <v>21</v>
      </c>
      <c r="G3992" t="s">
        <v>22</v>
      </c>
      <c r="H3992" t="s">
        <v>23</v>
      </c>
      <c r="I3992" t="s">
        <v>107</v>
      </c>
      <c r="J3992" t="s">
        <v>27</v>
      </c>
      <c r="K3992">
        <v>25000</v>
      </c>
      <c r="L3992">
        <v>82.79</v>
      </c>
      <c r="M3992">
        <v>1762.53</v>
      </c>
      <c r="N3992">
        <v>1488.41</v>
      </c>
    </row>
    <row r="3993" spans="1:14" x14ac:dyDescent="0.25">
      <c r="A3993">
        <v>3992</v>
      </c>
      <c r="B3993" s="1">
        <v>45855</v>
      </c>
      <c r="C3993" t="s">
        <v>72</v>
      </c>
      <c r="D3993" t="s">
        <v>37</v>
      </c>
      <c r="E3993" t="s">
        <v>38</v>
      </c>
      <c r="F3993" t="s">
        <v>18</v>
      </c>
      <c r="G3993" t="s">
        <v>15</v>
      </c>
      <c r="H3993" t="s">
        <v>16</v>
      </c>
      <c r="I3993" t="s">
        <v>107</v>
      </c>
      <c r="J3993" t="s">
        <v>27</v>
      </c>
      <c r="K3993">
        <v>25000</v>
      </c>
      <c r="L3993">
        <v>159.19</v>
      </c>
      <c r="M3993">
        <v>1147.6600000000001</v>
      </c>
      <c r="N3993">
        <v>874.75</v>
      </c>
    </row>
    <row r="3994" spans="1:14" x14ac:dyDescent="0.25">
      <c r="A3994">
        <v>3993</v>
      </c>
      <c r="B3994" s="1">
        <v>45855</v>
      </c>
      <c r="C3994" t="s">
        <v>96</v>
      </c>
      <c r="D3994" t="s">
        <v>42</v>
      </c>
      <c r="E3994" t="s">
        <v>38</v>
      </c>
      <c r="F3994" t="s">
        <v>17</v>
      </c>
      <c r="G3994" t="s">
        <v>15</v>
      </c>
      <c r="H3994" t="s">
        <v>16</v>
      </c>
      <c r="I3994" t="s">
        <v>104</v>
      </c>
      <c r="J3994" t="s">
        <v>29</v>
      </c>
      <c r="K3994">
        <v>22000</v>
      </c>
      <c r="L3994">
        <v>71.8</v>
      </c>
      <c r="M3994">
        <v>936.48</v>
      </c>
      <c r="N3994">
        <v>969.49</v>
      </c>
    </row>
    <row r="3995" spans="1:14" x14ac:dyDescent="0.25">
      <c r="A3995">
        <v>3994</v>
      </c>
      <c r="B3995" s="1">
        <v>45855</v>
      </c>
      <c r="C3995" t="s">
        <v>72</v>
      </c>
      <c r="D3995" t="s">
        <v>37</v>
      </c>
      <c r="E3995" t="s">
        <v>38</v>
      </c>
      <c r="F3995" t="s">
        <v>11</v>
      </c>
      <c r="G3995" t="s">
        <v>8</v>
      </c>
      <c r="H3995" t="s">
        <v>9</v>
      </c>
      <c r="I3995" t="s">
        <v>107</v>
      </c>
      <c r="J3995" t="s">
        <v>27</v>
      </c>
      <c r="K3995">
        <v>25000</v>
      </c>
      <c r="L3995">
        <v>485.65</v>
      </c>
      <c r="M3995">
        <v>2291.15</v>
      </c>
      <c r="N3995">
        <v>757.45</v>
      </c>
    </row>
    <row r="3996" spans="1:14" x14ac:dyDescent="0.25">
      <c r="A3996">
        <v>3995</v>
      </c>
      <c r="B3996" s="1">
        <v>45856</v>
      </c>
      <c r="C3996" t="s">
        <v>96</v>
      </c>
      <c r="D3996" t="s">
        <v>42</v>
      </c>
      <c r="E3996" t="s">
        <v>38</v>
      </c>
      <c r="F3996" t="s">
        <v>18</v>
      </c>
      <c r="G3996" t="s">
        <v>15</v>
      </c>
      <c r="H3996" t="s">
        <v>16</v>
      </c>
      <c r="I3996" t="s">
        <v>107</v>
      </c>
      <c r="J3996" t="s">
        <v>27</v>
      </c>
      <c r="K3996">
        <v>25000</v>
      </c>
      <c r="L3996">
        <v>291.86</v>
      </c>
      <c r="M3996">
        <v>1118.5</v>
      </c>
      <c r="N3996">
        <v>881.71</v>
      </c>
    </row>
    <row r="3997" spans="1:14" x14ac:dyDescent="0.25">
      <c r="A3997">
        <v>3996</v>
      </c>
      <c r="B3997" s="1">
        <v>45856</v>
      </c>
      <c r="C3997" t="s">
        <v>96</v>
      </c>
      <c r="D3997" t="s">
        <v>42</v>
      </c>
      <c r="E3997" t="s">
        <v>38</v>
      </c>
      <c r="F3997" t="s">
        <v>7</v>
      </c>
      <c r="G3997" t="s">
        <v>8</v>
      </c>
      <c r="H3997" t="s">
        <v>9</v>
      </c>
      <c r="I3997" t="s">
        <v>107</v>
      </c>
      <c r="J3997" t="s">
        <v>27</v>
      </c>
      <c r="K3997">
        <v>25000</v>
      </c>
      <c r="L3997">
        <v>475.41</v>
      </c>
      <c r="M3997">
        <v>2185.06</v>
      </c>
      <c r="N3997">
        <v>821.59</v>
      </c>
    </row>
    <row r="3998" spans="1:14" x14ac:dyDescent="0.25">
      <c r="A3998">
        <v>3997</v>
      </c>
      <c r="B3998" s="1">
        <v>45856</v>
      </c>
      <c r="C3998" t="s">
        <v>51</v>
      </c>
      <c r="D3998" t="s">
        <v>35</v>
      </c>
      <c r="E3998" t="s">
        <v>36</v>
      </c>
      <c r="F3998" t="s">
        <v>14</v>
      </c>
      <c r="G3998" t="s">
        <v>15</v>
      </c>
      <c r="H3998" t="s">
        <v>16</v>
      </c>
      <c r="I3998" t="s">
        <v>107</v>
      </c>
      <c r="J3998" t="s">
        <v>27</v>
      </c>
      <c r="K3998">
        <v>25000</v>
      </c>
      <c r="L3998">
        <v>251.55</v>
      </c>
      <c r="M3998">
        <v>949.37</v>
      </c>
      <c r="N3998">
        <v>860.7</v>
      </c>
    </row>
    <row r="3999" spans="1:14" x14ac:dyDescent="0.25">
      <c r="A3999">
        <v>3998</v>
      </c>
      <c r="B3999" s="1">
        <v>45856</v>
      </c>
      <c r="C3999" t="s">
        <v>90</v>
      </c>
      <c r="D3999" t="s">
        <v>42</v>
      </c>
      <c r="E3999" t="s">
        <v>44</v>
      </c>
      <c r="F3999" t="s">
        <v>19</v>
      </c>
      <c r="G3999" t="s">
        <v>15</v>
      </c>
      <c r="H3999" t="s">
        <v>20</v>
      </c>
      <c r="I3999" t="s">
        <v>103</v>
      </c>
      <c r="J3999" t="s">
        <v>28</v>
      </c>
      <c r="K3999">
        <v>18000</v>
      </c>
      <c r="L3999">
        <v>225.83</v>
      </c>
      <c r="M3999">
        <v>1547.47</v>
      </c>
      <c r="N3999">
        <v>1426.72</v>
      </c>
    </row>
    <row r="4000" spans="1:14" x14ac:dyDescent="0.25">
      <c r="A4000">
        <v>3999</v>
      </c>
      <c r="B4000" s="1">
        <v>45856</v>
      </c>
      <c r="C4000" t="s">
        <v>95</v>
      </c>
      <c r="D4000" t="s">
        <v>41</v>
      </c>
      <c r="E4000" t="s">
        <v>38</v>
      </c>
      <c r="F4000" t="s">
        <v>14</v>
      </c>
      <c r="G4000" t="s">
        <v>15</v>
      </c>
      <c r="H4000" t="s">
        <v>16</v>
      </c>
      <c r="I4000" t="s">
        <v>105</v>
      </c>
      <c r="J4000" t="s">
        <v>30</v>
      </c>
      <c r="K4000">
        <v>15000</v>
      </c>
      <c r="L4000">
        <v>435.61</v>
      </c>
      <c r="M4000">
        <v>1106.03</v>
      </c>
      <c r="N4000">
        <v>1145.53</v>
      </c>
    </row>
    <row r="4001" spans="1:14" x14ac:dyDescent="0.25">
      <c r="A4001">
        <v>4000</v>
      </c>
      <c r="B4001" s="1">
        <v>45856</v>
      </c>
      <c r="C4001" t="s">
        <v>51</v>
      </c>
      <c r="D4001" t="s">
        <v>35</v>
      </c>
      <c r="E4001" t="s">
        <v>36</v>
      </c>
      <c r="F4001" t="s">
        <v>12</v>
      </c>
      <c r="G4001" t="s">
        <v>8</v>
      </c>
      <c r="H4001" t="s">
        <v>13</v>
      </c>
      <c r="I4001" t="s">
        <v>104</v>
      </c>
      <c r="J4001" t="s">
        <v>29</v>
      </c>
      <c r="K4001">
        <v>22000</v>
      </c>
      <c r="L4001">
        <v>405.51</v>
      </c>
      <c r="M4001">
        <v>1732.86</v>
      </c>
      <c r="N4001">
        <v>876.23</v>
      </c>
    </row>
    <row r="4002" spans="1:14" x14ac:dyDescent="0.25">
      <c r="A4002">
        <v>4001</v>
      </c>
      <c r="B4002" s="1">
        <v>45856</v>
      </c>
      <c r="C4002" t="s">
        <v>72</v>
      </c>
      <c r="D4002" t="s">
        <v>37</v>
      </c>
      <c r="E4002" t="s">
        <v>38</v>
      </c>
      <c r="F4002" t="s">
        <v>10</v>
      </c>
      <c r="G4002" t="s">
        <v>8</v>
      </c>
      <c r="H4002" t="s">
        <v>9</v>
      </c>
      <c r="I4002" t="s">
        <v>107</v>
      </c>
      <c r="J4002" t="s">
        <v>27</v>
      </c>
      <c r="K4002">
        <v>25000</v>
      </c>
      <c r="L4002">
        <v>214.33</v>
      </c>
      <c r="N4002">
        <v>852.03</v>
      </c>
    </row>
    <row r="4003" spans="1:14" x14ac:dyDescent="0.25">
      <c r="A4003">
        <v>4002</v>
      </c>
      <c r="B4003" s="1">
        <v>45856</v>
      </c>
      <c r="C4003" t="s">
        <v>70</v>
      </c>
      <c r="D4003" t="s">
        <v>43</v>
      </c>
      <c r="E4003" t="s">
        <v>48</v>
      </c>
      <c r="F4003" t="s">
        <v>14</v>
      </c>
      <c r="G4003" t="s">
        <v>15</v>
      </c>
      <c r="H4003" t="s">
        <v>16</v>
      </c>
      <c r="I4003" t="s">
        <v>106</v>
      </c>
      <c r="J4003" t="s">
        <v>31</v>
      </c>
      <c r="K4003">
        <v>12000</v>
      </c>
      <c r="L4003">
        <v>450.08</v>
      </c>
      <c r="M4003">
        <v>1190.05</v>
      </c>
      <c r="N4003">
        <v>906.95</v>
      </c>
    </row>
    <row r="4004" spans="1:14" x14ac:dyDescent="0.25">
      <c r="A4004">
        <v>4003</v>
      </c>
      <c r="B4004" s="1">
        <v>45857</v>
      </c>
      <c r="C4004" t="s">
        <v>95</v>
      </c>
      <c r="D4004" t="s">
        <v>41</v>
      </c>
      <c r="E4004" t="s">
        <v>38</v>
      </c>
      <c r="F4004" t="s">
        <v>11</v>
      </c>
      <c r="G4004" t="s">
        <v>8</v>
      </c>
      <c r="H4004" t="s">
        <v>9</v>
      </c>
      <c r="I4004" t="s">
        <v>105</v>
      </c>
      <c r="J4004" t="s">
        <v>30</v>
      </c>
      <c r="K4004">
        <v>15000</v>
      </c>
      <c r="L4004">
        <v>50.97</v>
      </c>
      <c r="M4004">
        <v>1601.61</v>
      </c>
      <c r="N4004">
        <v>981.05</v>
      </c>
    </row>
    <row r="4005" spans="1:14" x14ac:dyDescent="0.25">
      <c r="A4005">
        <v>4004</v>
      </c>
      <c r="B4005" s="1">
        <v>45857</v>
      </c>
      <c r="C4005" t="s">
        <v>83</v>
      </c>
      <c r="D4005" t="s">
        <v>39</v>
      </c>
      <c r="E4005" t="s">
        <v>40</v>
      </c>
      <c r="F4005" t="s">
        <v>7</v>
      </c>
      <c r="G4005" t="s">
        <v>8</v>
      </c>
      <c r="H4005" t="s">
        <v>9</v>
      </c>
      <c r="I4005" t="s">
        <v>103</v>
      </c>
      <c r="J4005" t="s">
        <v>28</v>
      </c>
      <c r="K4005">
        <v>18000</v>
      </c>
      <c r="L4005">
        <v>299.16000000000003</v>
      </c>
      <c r="M4005">
        <v>2379.08</v>
      </c>
    </row>
    <row r="4006" spans="1:14" x14ac:dyDescent="0.25">
      <c r="A4006">
        <v>4005</v>
      </c>
      <c r="B4006" s="1">
        <v>45857</v>
      </c>
      <c r="C4006" t="s">
        <v>83</v>
      </c>
      <c r="D4006" t="s">
        <v>39</v>
      </c>
      <c r="E4006" t="s">
        <v>40</v>
      </c>
      <c r="F4006" t="s">
        <v>7</v>
      </c>
      <c r="G4006" t="s">
        <v>8</v>
      </c>
      <c r="H4006" t="s">
        <v>9</v>
      </c>
      <c r="I4006" t="s">
        <v>107</v>
      </c>
      <c r="J4006" t="s">
        <v>27</v>
      </c>
      <c r="K4006">
        <v>25000</v>
      </c>
      <c r="L4006">
        <v>193.44</v>
      </c>
      <c r="M4006">
        <v>1610.39</v>
      </c>
    </row>
    <row r="4007" spans="1:14" x14ac:dyDescent="0.25">
      <c r="A4007">
        <v>4006</v>
      </c>
      <c r="B4007" s="1">
        <v>45857</v>
      </c>
      <c r="C4007" t="s">
        <v>75</v>
      </c>
      <c r="D4007" t="s">
        <v>42</v>
      </c>
      <c r="E4007" t="s">
        <v>45</v>
      </c>
      <c r="F4007" t="s">
        <v>14</v>
      </c>
      <c r="G4007" t="s">
        <v>15</v>
      </c>
      <c r="H4007" t="s">
        <v>16</v>
      </c>
      <c r="I4007" t="s">
        <v>103</v>
      </c>
      <c r="J4007" t="s">
        <v>28</v>
      </c>
      <c r="K4007">
        <v>18000</v>
      </c>
      <c r="L4007">
        <v>328.67</v>
      </c>
      <c r="M4007">
        <v>1098.55</v>
      </c>
      <c r="N4007">
        <v>913.39</v>
      </c>
    </row>
    <row r="4008" spans="1:14" x14ac:dyDescent="0.25">
      <c r="A4008">
        <v>4007</v>
      </c>
      <c r="B4008" s="1">
        <v>45857</v>
      </c>
      <c r="C4008" t="s">
        <v>95</v>
      </c>
      <c r="D4008" t="s">
        <v>41</v>
      </c>
      <c r="E4008" t="s">
        <v>38</v>
      </c>
      <c r="F4008" t="s">
        <v>10</v>
      </c>
      <c r="G4008" t="s">
        <v>8</v>
      </c>
      <c r="H4008" t="s">
        <v>9</v>
      </c>
      <c r="I4008" t="s">
        <v>107</v>
      </c>
      <c r="J4008" t="s">
        <v>27</v>
      </c>
      <c r="K4008">
        <v>25000</v>
      </c>
      <c r="L4008">
        <v>335.14</v>
      </c>
      <c r="M4008">
        <v>2224.6799999999998</v>
      </c>
      <c r="N4008">
        <v>991.49</v>
      </c>
    </row>
    <row r="4009" spans="1:14" x14ac:dyDescent="0.25">
      <c r="A4009">
        <v>4008</v>
      </c>
      <c r="B4009" s="1">
        <v>45857</v>
      </c>
      <c r="C4009" t="s">
        <v>95</v>
      </c>
      <c r="D4009" t="s">
        <v>41</v>
      </c>
      <c r="E4009" t="s">
        <v>38</v>
      </c>
      <c r="F4009" t="s">
        <v>24</v>
      </c>
      <c r="G4009" t="s">
        <v>22</v>
      </c>
      <c r="H4009" t="s">
        <v>23</v>
      </c>
      <c r="I4009" t="s">
        <v>103</v>
      </c>
      <c r="J4009" t="s">
        <v>28</v>
      </c>
      <c r="K4009">
        <v>18000</v>
      </c>
      <c r="L4009">
        <v>395.29</v>
      </c>
      <c r="M4009">
        <v>2153.25</v>
      </c>
      <c r="N4009">
        <v>766.67</v>
      </c>
    </row>
    <row r="4010" spans="1:14" x14ac:dyDescent="0.25">
      <c r="A4010">
        <v>4009</v>
      </c>
      <c r="B4010" s="1">
        <v>45858</v>
      </c>
      <c r="C4010" t="s">
        <v>83</v>
      </c>
      <c r="D4010" t="s">
        <v>39</v>
      </c>
      <c r="E4010" t="s">
        <v>40</v>
      </c>
      <c r="F4010" t="s">
        <v>7</v>
      </c>
      <c r="G4010" t="s">
        <v>8</v>
      </c>
      <c r="H4010" t="s">
        <v>9</v>
      </c>
      <c r="I4010" t="s">
        <v>106</v>
      </c>
      <c r="J4010" t="s">
        <v>31</v>
      </c>
      <c r="K4010">
        <v>12000</v>
      </c>
      <c r="L4010">
        <v>381.48</v>
      </c>
      <c r="M4010">
        <v>1979.72</v>
      </c>
      <c r="N4010">
        <v>800.45</v>
      </c>
    </row>
    <row r="4011" spans="1:14" x14ac:dyDescent="0.25">
      <c r="A4011">
        <v>4010</v>
      </c>
      <c r="B4011" s="1">
        <v>45858</v>
      </c>
      <c r="C4011" t="s">
        <v>94</v>
      </c>
      <c r="D4011" t="s">
        <v>43</v>
      </c>
      <c r="E4011" t="s">
        <v>40</v>
      </c>
      <c r="F4011" t="s">
        <v>24</v>
      </c>
      <c r="G4011" t="s">
        <v>22</v>
      </c>
      <c r="H4011" t="s">
        <v>23</v>
      </c>
      <c r="I4011" t="s">
        <v>107</v>
      </c>
      <c r="J4011" t="s">
        <v>27</v>
      </c>
      <c r="K4011">
        <v>25000</v>
      </c>
      <c r="L4011">
        <v>368.93</v>
      </c>
      <c r="M4011">
        <v>1984.41</v>
      </c>
      <c r="N4011">
        <v>1105.01</v>
      </c>
    </row>
    <row r="4012" spans="1:14" x14ac:dyDescent="0.25">
      <c r="A4012">
        <v>4011</v>
      </c>
      <c r="B4012" s="1">
        <v>45858</v>
      </c>
      <c r="C4012" t="s">
        <v>78</v>
      </c>
      <c r="D4012" t="s">
        <v>42</v>
      </c>
      <c r="E4012" t="s">
        <v>40</v>
      </c>
      <c r="F4012" t="s">
        <v>14</v>
      </c>
      <c r="G4012" t="s">
        <v>15</v>
      </c>
      <c r="H4012" t="s">
        <v>16</v>
      </c>
      <c r="I4012" t="s">
        <v>107</v>
      </c>
      <c r="J4012" t="s">
        <v>27</v>
      </c>
      <c r="K4012">
        <v>25000</v>
      </c>
      <c r="L4012">
        <v>119.59</v>
      </c>
      <c r="M4012">
        <v>1090.17</v>
      </c>
      <c r="N4012">
        <v>994.1</v>
      </c>
    </row>
    <row r="4013" spans="1:14" x14ac:dyDescent="0.25">
      <c r="A4013">
        <v>4012</v>
      </c>
      <c r="B4013" s="1">
        <v>45858</v>
      </c>
      <c r="C4013" t="s">
        <v>83</v>
      </c>
      <c r="D4013" t="s">
        <v>39</v>
      </c>
      <c r="E4013" t="s">
        <v>40</v>
      </c>
      <c r="F4013" t="s">
        <v>7</v>
      </c>
      <c r="G4013" t="s">
        <v>8</v>
      </c>
      <c r="H4013" t="s">
        <v>9</v>
      </c>
      <c r="I4013" t="s">
        <v>107</v>
      </c>
      <c r="J4013" t="s">
        <v>27</v>
      </c>
      <c r="K4013">
        <v>25000</v>
      </c>
      <c r="L4013">
        <v>88.66</v>
      </c>
      <c r="M4013">
        <v>2201.2800000000002</v>
      </c>
      <c r="N4013">
        <v>1466.5</v>
      </c>
    </row>
    <row r="4014" spans="1:14" x14ac:dyDescent="0.25">
      <c r="A4014">
        <v>4013</v>
      </c>
      <c r="B4014" s="1">
        <v>45858</v>
      </c>
      <c r="C4014" t="s">
        <v>72</v>
      </c>
      <c r="D4014" t="s">
        <v>37</v>
      </c>
      <c r="E4014" t="s">
        <v>38</v>
      </c>
      <c r="F4014" t="s">
        <v>21</v>
      </c>
      <c r="G4014" t="s">
        <v>22</v>
      </c>
      <c r="H4014" t="s">
        <v>23</v>
      </c>
      <c r="I4014" t="s">
        <v>105</v>
      </c>
      <c r="J4014" t="s">
        <v>30</v>
      </c>
      <c r="K4014">
        <v>15000</v>
      </c>
      <c r="L4014">
        <v>434.09</v>
      </c>
      <c r="M4014">
        <v>2144.48</v>
      </c>
      <c r="N4014">
        <v>1435.84</v>
      </c>
    </row>
    <row r="4015" spans="1:14" x14ac:dyDescent="0.25">
      <c r="A4015">
        <v>4014</v>
      </c>
      <c r="B4015" s="1">
        <v>45859</v>
      </c>
      <c r="C4015" t="s">
        <v>68</v>
      </c>
      <c r="D4015" t="s">
        <v>37</v>
      </c>
      <c r="E4015" t="s">
        <v>45</v>
      </c>
      <c r="F4015" t="s">
        <v>11</v>
      </c>
      <c r="G4015" t="s">
        <v>8</v>
      </c>
      <c r="H4015" t="s">
        <v>9</v>
      </c>
      <c r="I4015" t="s">
        <v>106</v>
      </c>
      <c r="J4015" t="s">
        <v>31</v>
      </c>
      <c r="K4015">
        <v>12000</v>
      </c>
      <c r="L4015">
        <v>169.44</v>
      </c>
      <c r="M4015">
        <v>2224.73</v>
      </c>
      <c r="N4015">
        <v>1313.48</v>
      </c>
    </row>
    <row r="4016" spans="1:14" x14ac:dyDescent="0.25">
      <c r="A4016">
        <v>4015</v>
      </c>
      <c r="B4016" s="1">
        <v>45859</v>
      </c>
      <c r="C4016" t="s">
        <v>86</v>
      </c>
      <c r="D4016" t="s">
        <v>42</v>
      </c>
      <c r="E4016" t="s">
        <v>38</v>
      </c>
      <c r="F4016" t="s">
        <v>12</v>
      </c>
      <c r="G4016" t="s">
        <v>8</v>
      </c>
      <c r="H4016" t="s">
        <v>13</v>
      </c>
      <c r="I4016" t="s">
        <v>104</v>
      </c>
      <c r="J4016" t="s">
        <v>29</v>
      </c>
      <c r="K4016">
        <v>22000</v>
      </c>
      <c r="L4016">
        <v>405.5</v>
      </c>
      <c r="M4016">
        <v>2312.17</v>
      </c>
      <c r="N4016">
        <v>1466.28</v>
      </c>
    </row>
    <row r="4017" spans="1:14" x14ac:dyDescent="0.25">
      <c r="A4017">
        <v>4016</v>
      </c>
      <c r="B4017" s="1">
        <v>45859</v>
      </c>
      <c r="C4017" t="s">
        <v>83</v>
      </c>
      <c r="D4017" t="s">
        <v>39</v>
      </c>
      <c r="E4017" t="s">
        <v>40</v>
      </c>
      <c r="F4017" t="s">
        <v>12</v>
      </c>
      <c r="G4017" t="s">
        <v>8</v>
      </c>
      <c r="H4017" t="s">
        <v>13</v>
      </c>
      <c r="I4017" t="s">
        <v>107</v>
      </c>
      <c r="J4017" t="s">
        <v>27</v>
      </c>
      <c r="K4017">
        <v>25000</v>
      </c>
      <c r="L4017">
        <v>447.19</v>
      </c>
      <c r="M4017">
        <v>1745.64</v>
      </c>
    </row>
    <row r="4018" spans="1:14" x14ac:dyDescent="0.25">
      <c r="A4018">
        <v>4017</v>
      </c>
      <c r="B4018" s="1">
        <v>45859</v>
      </c>
      <c r="C4018" t="s">
        <v>51</v>
      </c>
      <c r="D4018" t="s">
        <v>35</v>
      </c>
      <c r="E4018" t="s">
        <v>36</v>
      </c>
      <c r="F4018" t="s">
        <v>14</v>
      </c>
      <c r="G4018" t="s">
        <v>15</v>
      </c>
      <c r="H4018" t="s">
        <v>16</v>
      </c>
      <c r="I4018" t="s">
        <v>104</v>
      </c>
      <c r="J4018" t="s">
        <v>29</v>
      </c>
      <c r="K4018">
        <v>22000</v>
      </c>
      <c r="L4018">
        <v>143.19</v>
      </c>
      <c r="M4018">
        <v>900.62</v>
      </c>
    </row>
    <row r="4019" spans="1:14" x14ac:dyDescent="0.25">
      <c r="A4019">
        <v>4018</v>
      </c>
      <c r="B4019" s="1">
        <v>45859</v>
      </c>
      <c r="C4019" t="s">
        <v>83</v>
      </c>
      <c r="D4019" t="s">
        <v>39</v>
      </c>
      <c r="E4019" t="s">
        <v>40</v>
      </c>
      <c r="F4019" t="s">
        <v>19</v>
      </c>
      <c r="G4019" t="s">
        <v>15</v>
      </c>
      <c r="H4019" t="s">
        <v>20</v>
      </c>
      <c r="I4019" t="s">
        <v>107</v>
      </c>
      <c r="J4019" t="s">
        <v>27</v>
      </c>
      <c r="K4019">
        <v>25000</v>
      </c>
      <c r="L4019">
        <v>204.69</v>
      </c>
      <c r="M4019">
        <v>1991.04</v>
      </c>
      <c r="N4019">
        <v>1180.77</v>
      </c>
    </row>
    <row r="4020" spans="1:14" x14ac:dyDescent="0.25">
      <c r="A4020">
        <v>4019</v>
      </c>
      <c r="B4020" s="1">
        <v>45859</v>
      </c>
      <c r="C4020" t="s">
        <v>63</v>
      </c>
      <c r="D4020" t="s">
        <v>37</v>
      </c>
      <c r="E4020" t="s">
        <v>36</v>
      </c>
      <c r="F4020" t="s">
        <v>18</v>
      </c>
      <c r="G4020" t="s">
        <v>15</v>
      </c>
      <c r="H4020" t="s">
        <v>16</v>
      </c>
      <c r="I4020" t="s">
        <v>104</v>
      </c>
      <c r="J4020" t="s">
        <v>29</v>
      </c>
      <c r="K4020">
        <v>22000</v>
      </c>
      <c r="L4020">
        <v>133.41</v>
      </c>
      <c r="M4020">
        <v>946.74</v>
      </c>
      <c r="N4020">
        <v>1052.7</v>
      </c>
    </row>
    <row r="4021" spans="1:14" x14ac:dyDescent="0.25">
      <c r="A4021">
        <v>4020</v>
      </c>
      <c r="B4021" s="1">
        <v>45859</v>
      </c>
      <c r="C4021" t="s">
        <v>51</v>
      </c>
      <c r="D4021" t="s">
        <v>35</v>
      </c>
      <c r="E4021" t="s">
        <v>36</v>
      </c>
      <c r="F4021" t="s">
        <v>11</v>
      </c>
      <c r="G4021" t="s">
        <v>8</v>
      </c>
      <c r="H4021" t="s">
        <v>9</v>
      </c>
      <c r="I4021" t="s">
        <v>104</v>
      </c>
      <c r="J4021" t="s">
        <v>29</v>
      </c>
      <c r="K4021">
        <v>22000</v>
      </c>
      <c r="L4021">
        <v>43.61</v>
      </c>
      <c r="M4021">
        <v>2116.7199999999998</v>
      </c>
      <c r="N4021">
        <v>841.65</v>
      </c>
    </row>
    <row r="4022" spans="1:14" x14ac:dyDescent="0.25">
      <c r="A4022">
        <v>4021</v>
      </c>
      <c r="B4022" s="1">
        <v>45860</v>
      </c>
      <c r="C4022" t="s">
        <v>81</v>
      </c>
      <c r="D4022" t="s">
        <v>42</v>
      </c>
      <c r="E4022" t="s">
        <v>40</v>
      </c>
      <c r="F4022" t="s">
        <v>17</v>
      </c>
      <c r="G4022" t="s">
        <v>15</v>
      </c>
      <c r="H4022" t="s">
        <v>16</v>
      </c>
      <c r="I4022" t="s">
        <v>104</v>
      </c>
      <c r="J4022" t="s">
        <v>29</v>
      </c>
      <c r="K4022">
        <v>22000</v>
      </c>
      <c r="L4022">
        <v>293.81</v>
      </c>
      <c r="M4022">
        <v>1147.32</v>
      </c>
      <c r="N4022">
        <v>1019.21</v>
      </c>
    </row>
    <row r="4023" spans="1:14" x14ac:dyDescent="0.25">
      <c r="A4023">
        <v>4022</v>
      </c>
      <c r="B4023" s="1">
        <v>45860</v>
      </c>
      <c r="C4023" t="s">
        <v>96</v>
      </c>
      <c r="D4023" t="s">
        <v>42</v>
      </c>
      <c r="E4023" t="s">
        <v>38</v>
      </c>
      <c r="F4023" t="s">
        <v>7</v>
      </c>
      <c r="G4023" t="s">
        <v>8</v>
      </c>
      <c r="H4023" t="s">
        <v>9</v>
      </c>
      <c r="I4023" t="s">
        <v>107</v>
      </c>
      <c r="J4023" t="s">
        <v>27</v>
      </c>
      <c r="K4023">
        <v>25000</v>
      </c>
      <c r="L4023">
        <v>421.38</v>
      </c>
      <c r="M4023">
        <v>2020.67</v>
      </c>
      <c r="N4023">
        <v>1446.44</v>
      </c>
    </row>
    <row r="4024" spans="1:14" x14ac:dyDescent="0.25">
      <c r="A4024">
        <v>4023</v>
      </c>
      <c r="B4024" s="1">
        <v>45860</v>
      </c>
      <c r="C4024" t="s">
        <v>95</v>
      </c>
      <c r="D4024" t="s">
        <v>41</v>
      </c>
      <c r="E4024" t="s">
        <v>38</v>
      </c>
      <c r="F4024" t="s">
        <v>18</v>
      </c>
      <c r="G4024" t="s">
        <v>15</v>
      </c>
      <c r="H4024" t="s">
        <v>16</v>
      </c>
      <c r="I4024" t="s">
        <v>107</v>
      </c>
      <c r="J4024" t="s">
        <v>27</v>
      </c>
      <c r="K4024">
        <v>25000</v>
      </c>
      <c r="L4024">
        <v>105.83</v>
      </c>
      <c r="N4024">
        <v>1041.1199999999999</v>
      </c>
    </row>
    <row r="4025" spans="1:14" x14ac:dyDescent="0.25">
      <c r="A4025">
        <v>4024</v>
      </c>
      <c r="B4025" s="1">
        <v>45860</v>
      </c>
      <c r="C4025" t="s">
        <v>83</v>
      </c>
      <c r="D4025" t="s">
        <v>39</v>
      </c>
      <c r="E4025" t="s">
        <v>40</v>
      </c>
      <c r="F4025" t="s">
        <v>24</v>
      </c>
      <c r="G4025" t="s">
        <v>22</v>
      </c>
      <c r="H4025" t="s">
        <v>23</v>
      </c>
      <c r="I4025" t="s">
        <v>104</v>
      </c>
      <c r="J4025" t="s">
        <v>29</v>
      </c>
      <c r="K4025">
        <v>22000</v>
      </c>
      <c r="L4025">
        <v>363.26</v>
      </c>
      <c r="M4025">
        <v>2054.35</v>
      </c>
      <c r="N4025">
        <v>1398.8</v>
      </c>
    </row>
    <row r="4026" spans="1:14" x14ac:dyDescent="0.25">
      <c r="A4026">
        <v>4025</v>
      </c>
      <c r="B4026" s="1">
        <v>45860</v>
      </c>
      <c r="C4026" t="s">
        <v>100</v>
      </c>
      <c r="D4026" t="s">
        <v>42</v>
      </c>
      <c r="E4026" t="s">
        <v>45</v>
      </c>
      <c r="F4026" t="s">
        <v>7</v>
      </c>
      <c r="G4026" t="s">
        <v>8</v>
      </c>
      <c r="H4026" t="s">
        <v>9</v>
      </c>
      <c r="I4026" t="s">
        <v>107</v>
      </c>
      <c r="J4026" t="s">
        <v>27</v>
      </c>
      <c r="K4026">
        <v>25000</v>
      </c>
      <c r="L4026">
        <v>381.66</v>
      </c>
      <c r="M4026">
        <v>2179.0300000000002</v>
      </c>
      <c r="N4026">
        <v>1312.68</v>
      </c>
    </row>
    <row r="4027" spans="1:14" x14ac:dyDescent="0.25">
      <c r="A4027">
        <v>4026</v>
      </c>
      <c r="B4027" s="1">
        <v>45860</v>
      </c>
      <c r="C4027" t="s">
        <v>96</v>
      </c>
      <c r="D4027" t="s">
        <v>42</v>
      </c>
      <c r="E4027" t="s">
        <v>38</v>
      </c>
      <c r="F4027" t="s">
        <v>12</v>
      </c>
      <c r="G4027" t="s">
        <v>8</v>
      </c>
      <c r="H4027" t="s">
        <v>13</v>
      </c>
      <c r="I4027" t="s">
        <v>103</v>
      </c>
      <c r="J4027" t="s">
        <v>28</v>
      </c>
      <c r="K4027">
        <v>18000</v>
      </c>
      <c r="L4027">
        <v>379.67</v>
      </c>
      <c r="M4027">
        <v>1447.59</v>
      </c>
      <c r="N4027">
        <v>714.06</v>
      </c>
    </row>
    <row r="4028" spans="1:14" x14ac:dyDescent="0.25">
      <c r="A4028">
        <v>4027</v>
      </c>
      <c r="B4028" s="1">
        <v>45860</v>
      </c>
      <c r="C4028" t="s">
        <v>73</v>
      </c>
      <c r="D4028" t="s">
        <v>42</v>
      </c>
      <c r="E4028" t="s">
        <v>38</v>
      </c>
      <c r="F4028" t="s">
        <v>24</v>
      </c>
      <c r="G4028" t="s">
        <v>22</v>
      </c>
      <c r="H4028" t="s">
        <v>23</v>
      </c>
      <c r="I4028" t="s">
        <v>105</v>
      </c>
      <c r="J4028" t="s">
        <v>30</v>
      </c>
      <c r="K4028">
        <v>15000</v>
      </c>
      <c r="L4028">
        <v>372.7</v>
      </c>
      <c r="M4028">
        <v>1758.48</v>
      </c>
      <c r="N4028">
        <v>1169.55</v>
      </c>
    </row>
    <row r="4029" spans="1:14" x14ac:dyDescent="0.25">
      <c r="A4029">
        <v>4028</v>
      </c>
      <c r="B4029" s="1">
        <v>45860</v>
      </c>
      <c r="C4029" t="s">
        <v>51</v>
      </c>
      <c r="D4029" t="s">
        <v>35</v>
      </c>
      <c r="E4029" t="s">
        <v>36</v>
      </c>
      <c r="F4029" t="s">
        <v>17</v>
      </c>
      <c r="G4029" t="s">
        <v>15</v>
      </c>
      <c r="H4029" t="s">
        <v>16</v>
      </c>
      <c r="I4029" t="s">
        <v>105</v>
      </c>
      <c r="J4029" t="s">
        <v>30</v>
      </c>
      <c r="K4029">
        <v>15000</v>
      </c>
      <c r="L4029">
        <v>39.119999999999997</v>
      </c>
      <c r="M4029">
        <v>947.45</v>
      </c>
      <c r="N4029">
        <v>1245.3399999999999</v>
      </c>
    </row>
    <row r="4030" spans="1:14" x14ac:dyDescent="0.25">
      <c r="A4030">
        <v>4029</v>
      </c>
      <c r="B4030" s="1">
        <v>45861</v>
      </c>
      <c r="C4030" t="s">
        <v>57</v>
      </c>
      <c r="D4030" t="s">
        <v>42</v>
      </c>
      <c r="E4030" t="s">
        <v>40</v>
      </c>
      <c r="F4030" t="s">
        <v>7</v>
      </c>
      <c r="G4030" t="s">
        <v>8</v>
      </c>
      <c r="H4030" t="s">
        <v>9</v>
      </c>
      <c r="I4030" t="s">
        <v>105</v>
      </c>
      <c r="J4030" t="s">
        <v>30</v>
      </c>
      <c r="K4030">
        <v>15000</v>
      </c>
      <c r="L4030">
        <v>434.47</v>
      </c>
      <c r="M4030">
        <v>1368.47</v>
      </c>
      <c r="N4030">
        <v>1521.48</v>
      </c>
    </row>
    <row r="4031" spans="1:14" x14ac:dyDescent="0.25">
      <c r="A4031">
        <v>4030</v>
      </c>
      <c r="B4031" s="1">
        <v>45861</v>
      </c>
      <c r="C4031" t="s">
        <v>95</v>
      </c>
      <c r="D4031" t="s">
        <v>41</v>
      </c>
      <c r="E4031" t="s">
        <v>38</v>
      </c>
      <c r="F4031" t="s">
        <v>7</v>
      </c>
      <c r="G4031" t="s">
        <v>8</v>
      </c>
      <c r="H4031" t="s">
        <v>9</v>
      </c>
      <c r="I4031" t="s">
        <v>103</v>
      </c>
      <c r="J4031" t="s">
        <v>28</v>
      </c>
      <c r="K4031">
        <v>18000</v>
      </c>
      <c r="L4031">
        <v>175.63</v>
      </c>
      <c r="M4031">
        <v>1629.42</v>
      </c>
      <c r="N4031">
        <v>1047.79</v>
      </c>
    </row>
    <row r="4032" spans="1:14" x14ac:dyDescent="0.25">
      <c r="A4032">
        <v>4031</v>
      </c>
      <c r="B4032" s="1">
        <v>45861</v>
      </c>
      <c r="C4032" t="s">
        <v>51</v>
      </c>
      <c r="D4032" t="s">
        <v>35</v>
      </c>
      <c r="E4032" t="s">
        <v>36</v>
      </c>
      <c r="F4032" t="s">
        <v>24</v>
      </c>
      <c r="G4032" t="s">
        <v>22</v>
      </c>
      <c r="H4032" t="s">
        <v>23</v>
      </c>
      <c r="I4032" t="s">
        <v>107</v>
      </c>
      <c r="J4032" t="s">
        <v>27</v>
      </c>
      <c r="K4032">
        <v>25000</v>
      </c>
      <c r="L4032">
        <v>494.67</v>
      </c>
      <c r="M4032">
        <v>1546.67</v>
      </c>
      <c r="N4032">
        <v>1162.68</v>
      </c>
    </row>
    <row r="4033" spans="1:14" x14ac:dyDescent="0.25">
      <c r="A4033">
        <v>4032</v>
      </c>
      <c r="B4033" s="1">
        <v>45861</v>
      </c>
      <c r="C4033" t="s">
        <v>63</v>
      </c>
      <c r="D4033" t="s">
        <v>37</v>
      </c>
      <c r="E4033" t="s">
        <v>36</v>
      </c>
      <c r="F4033" t="s">
        <v>24</v>
      </c>
      <c r="G4033" t="s">
        <v>22</v>
      </c>
      <c r="H4033" t="s">
        <v>23</v>
      </c>
      <c r="I4033" t="s">
        <v>107</v>
      </c>
      <c r="J4033" t="s">
        <v>27</v>
      </c>
      <c r="K4033">
        <v>25000</v>
      </c>
      <c r="L4033">
        <v>111.69</v>
      </c>
      <c r="M4033">
        <v>1302.6300000000001</v>
      </c>
    </row>
    <row r="4034" spans="1:14" x14ac:dyDescent="0.25">
      <c r="A4034">
        <v>4033</v>
      </c>
      <c r="B4034" s="1">
        <v>45861</v>
      </c>
      <c r="C4034" t="s">
        <v>78</v>
      </c>
      <c r="D4034" t="s">
        <v>42</v>
      </c>
      <c r="E4034" t="s">
        <v>40</v>
      </c>
      <c r="F4034" t="s">
        <v>18</v>
      </c>
      <c r="G4034" t="s">
        <v>15</v>
      </c>
      <c r="H4034" t="s">
        <v>16</v>
      </c>
      <c r="I4034" t="s">
        <v>107</v>
      </c>
      <c r="J4034" t="s">
        <v>27</v>
      </c>
      <c r="K4034">
        <v>25000</v>
      </c>
      <c r="L4034">
        <v>157.88</v>
      </c>
      <c r="M4034">
        <v>919.94</v>
      </c>
      <c r="N4034">
        <v>863.78</v>
      </c>
    </row>
    <row r="4035" spans="1:14" x14ac:dyDescent="0.25">
      <c r="A4035">
        <v>4034</v>
      </c>
      <c r="B4035" s="1">
        <v>45861</v>
      </c>
      <c r="C4035" t="s">
        <v>84</v>
      </c>
      <c r="D4035" t="s">
        <v>50</v>
      </c>
      <c r="E4035" t="s">
        <v>40</v>
      </c>
      <c r="F4035" t="s">
        <v>14</v>
      </c>
      <c r="G4035" t="s">
        <v>15</v>
      </c>
      <c r="H4035" t="s">
        <v>16</v>
      </c>
      <c r="I4035" t="s">
        <v>107</v>
      </c>
      <c r="J4035" t="s">
        <v>27</v>
      </c>
      <c r="K4035">
        <v>25000</v>
      </c>
      <c r="L4035">
        <v>364.47</v>
      </c>
      <c r="M4035">
        <v>1164.31</v>
      </c>
      <c r="N4035">
        <v>1106.8699999999999</v>
      </c>
    </row>
    <row r="4036" spans="1:14" x14ac:dyDescent="0.25">
      <c r="A4036">
        <v>4035</v>
      </c>
      <c r="B4036" s="1">
        <v>45861</v>
      </c>
      <c r="C4036" t="s">
        <v>68</v>
      </c>
      <c r="D4036" t="s">
        <v>37</v>
      </c>
      <c r="E4036" t="s">
        <v>45</v>
      </c>
      <c r="F4036" t="s">
        <v>10</v>
      </c>
      <c r="G4036" t="s">
        <v>8</v>
      </c>
      <c r="H4036" t="s">
        <v>9</v>
      </c>
      <c r="I4036" t="s">
        <v>103</v>
      </c>
      <c r="J4036" t="s">
        <v>28</v>
      </c>
      <c r="K4036">
        <v>18000</v>
      </c>
      <c r="L4036">
        <v>419.06</v>
      </c>
      <c r="M4036">
        <v>1459.99</v>
      </c>
      <c r="N4036">
        <v>1300.6099999999999</v>
      </c>
    </row>
    <row r="4037" spans="1:14" x14ac:dyDescent="0.25">
      <c r="A4037">
        <v>4036</v>
      </c>
      <c r="B4037" s="1">
        <v>45861</v>
      </c>
      <c r="C4037" t="s">
        <v>54</v>
      </c>
      <c r="D4037" t="s">
        <v>37</v>
      </c>
      <c r="E4037" t="s">
        <v>38</v>
      </c>
      <c r="F4037" t="s">
        <v>19</v>
      </c>
      <c r="G4037" t="s">
        <v>15</v>
      </c>
      <c r="H4037" t="s">
        <v>20</v>
      </c>
      <c r="I4037" t="s">
        <v>107</v>
      </c>
      <c r="J4037" t="s">
        <v>27</v>
      </c>
      <c r="K4037">
        <v>25000</v>
      </c>
      <c r="L4037">
        <v>415.86</v>
      </c>
      <c r="M4037">
        <v>1813.23</v>
      </c>
      <c r="N4037">
        <v>744.34</v>
      </c>
    </row>
    <row r="4038" spans="1:14" x14ac:dyDescent="0.25">
      <c r="A4038">
        <v>4037</v>
      </c>
      <c r="B4038" s="1">
        <v>45861</v>
      </c>
      <c r="C4038" t="s">
        <v>51</v>
      </c>
      <c r="D4038" t="s">
        <v>35</v>
      </c>
      <c r="E4038" t="s">
        <v>36</v>
      </c>
      <c r="F4038" t="s">
        <v>21</v>
      </c>
      <c r="G4038" t="s">
        <v>22</v>
      </c>
      <c r="H4038" t="s">
        <v>23</v>
      </c>
      <c r="I4038" t="s">
        <v>106</v>
      </c>
      <c r="J4038" t="s">
        <v>31</v>
      </c>
      <c r="K4038">
        <v>12000</v>
      </c>
      <c r="L4038">
        <v>268.43</v>
      </c>
      <c r="M4038">
        <v>1857.06</v>
      </c>
      <c r="N4038">
        <v>733.12</v>
      </c>
    </row>
    <row r="4039" spans="1:14" x14ac:dyDescent="0.25">
      <c r="A4039">
        <v>4038</v>
      </c>
      <c r="B4039" s="1">
        <v>45862</v>
      </c>
      <c r="C4039" t="s">
        <v>73</v>
      </c>
      <c r="D4039" t="s">
        <v>42</v>
      </c>
      <c r="E4039" t="s">
        <v>38</v>
      </c>
      <c r="F4039" t="s">
        <v>12</v>
      </c>
      <c r="G4039" t="s">
        <v>8</v>
      </c>
      <c r="H4039" t="s">
        <v>13</v>
      </c>
      <c r="I4039" t="s">
        <v>107</v>
      </c>
      <c r="J4039" t="s">
        <v>27</v>
      </c>
      <c r="K4039">
        <v>25000</v>
      </c>
      <c r="L4039">
        <v>78.260000000000005</v>
      </c>
      <c r="M4039">
        <v>1437.95</v>
      </c>
      <c r="N4039">
        <v>1278.55</v>
      </c>
    </row>
    <row r="4040" spans="1:14" x14ac:dyDescent="0.25">
      <c r="A4040">
        <v>4039</v>
      </c>
      <c r="B4040" s="1">
        <v>45862</v>
      </c>
      <c r="C4040" t="s">
        <v>51</v>
      </c>
      <c r="D4040" t="s">
        <v>35</v>
      </c>
      <c r="E4040" t="s">
        <v>36</v>
      </c>
      <c r="F4040" t="s">
        <v>10</v>
      </c>
      <c r="G4040" t="s">
        <v>8</v>
      </c>
      <c r="H4040" t="s">
        <v>9</v>
      </c>
      <c r="I4040" t="s">
        <v>103</v>
      </c>
      <c r="J4040" t="s">
        <v>28</v>
      </c>
      <c r="K4040">
        <v>18000</v>
      </c>
      <c r="L4040">
        <v>116.99</v>
      </c>
      <c r="M4040">
        <v>2061.9299999999998</v>
      </c>
      <c r="N4040">
        <v>1015.89</v>
      </c>
    </row>
    <row r="4041" spans="1:14" x14ac:dyDescent="0.25">
      <c r="A4041">
        <v>4040</v>
      </c>
      <c r="B4041" s="1">
        <v>45862</v>
      </c>
      <c r="C4041" t="s">
        <v>83</v>
      </c>
      <c r="D4041" t="s">
        <v>39</v>
      </c>
      <c r="E4041" t="s">
        <v>40</v>
      </c>
      <c r="F4041" t="s">
        <v>24</v>
      </c>
      <c r="G4041" t="s">
        <v>22</v>
      </c>
      <c r="H4041" t="s">
        <v>23</v>
      </c>
      <c r="I4041" t="s">
        <v>105</v>
      </c>
      <c r="J4041" t="s">
        <v>30</v>
      </c>
      <c r="K4041">
        <v>15000</v>
      </c>
      <c r="L4041">
        <v>146.22999999999999</v>
      </c>
      <c r="M4041">
        <v>2360.59</v>
      </c>
      <c r="N4041">
        <v>905.82</v>
      </c>
    </row>
    <row r="4042" spans="1:14" x14ac:dyDescent="0.25">
      <c r="A4042">
        <v>4041</v>
      </c>
      <c r="B4042" s="1">
        <v>45862</v>
      </c>
      <c r="C4042" t="s">
        <v>96</v>
      </c>
      <c r="D4042" t="s">
        <v>42</v>
      </c>
      <c r="E4042" t="s">
        <v>38</v>
      </c>
      <c r="F4042" t="s">
        <v>12</v>
      </c>
      <c r="G4042" t="s">
        <v>8</v>
      </c>
      <c r="H4042" t="s">
        <v>13</v>
      </c>
      <c r="I4042" t="s">
        <v>104</v>
      </c>
      <c r="J4042" t="s">
        <v>29</v>
      </c>
      <c r="K4042">
        <v>22000</v>
      </c>
      <c r="L4042">
        <v>446.58</v>
      </c>
      <c r="M4042">
        <v>2109.4</v>
      </c>
      <c r="N4042">
        <v>789.23</v>
      </c>
    </row>
    <row r="4043" spans="1:14" x14ac:dyDescent="0.25">
      <c r="A4043">
        <v>4042</v>
      </c>
      <c r="B4043" s="1">
        <v>45862</v>
      </c>
      <c r="C4043" t="s">
        <v>51</v>
      </c>
      <c r="D4043" t="s">
        <v>35</v>
      </c>
      <c r="E4043" t="s">
        <v>36</v>
      </c>
      <c r="F4043" t="s">
        <v>10</v>
      </c>
      <c r="G4043" t="s">
        <v>8</v>
      </c>
      <c r="H4043" t="s">
        <v>9</v>
      </c>
      <c r="I4043" t="s">
        <v>103</v>
      </c>
      <c r="J4043" t="s">
        <v>28</v>
      </c>
      <c r="K4043">
        <v>18000</v>
      </c>
      <c r="L4043">
        <v>362.53</v>
      </c>
      <c r="M4043">
        <v>1343.32</v>
      </c>
      <c r="N4043">
        <v>1033.02</v>
      </c>
    </row>
    <row r="4044" spans="1:14" x14ac:dyDescent="0.25">
      <c r="A4044">
        <v>4043</v>
      </c>
      <c r="B4044" s="1">
        <v>45862</v>
      </c>
      <c r="C4044" t="s">
        <v>88</v>
      </c>
      <c r="D4044" t="s">
        <v>42</v>
      </c>
      <c r="E4044" t="s">
        <v>40</v>
      </c>
      <c r="F4044" t="s">
        <v>14</v>
      </c>
      <c r="G4044" t="s">
        <v>15</v>
      </c>
      <c r="H4044" t="s">
        <v>16</v>
      </c>
      <c r="I4044" t="s">
        <v>107</v>
      </c>
      <c r="J4044" t="s">
        <v>27</v>
      </c>
      <c r="K4044">
        <v>25000</v>
      </c>
      <c r="L4044">
        <v>348.48</v>
      </c>
      <c r="N4044">
        <v>902.37</v>
      </c>
    </row>
    <row r="4045" spans="1:14" x14ac:dyDescent="0.25">
      <c r="A4045">
        <v>4044</v>
      </c>
      <c r="B4045" s="1">
        <v>45863</v>
      </c>
      <c r="C4045" t="s">
        <v>83</v>
      </c>
      <c r="D4045" t="s">
        <v>39</v>
      </c>
      <c r="E4045" t="s">
        <v>40</v>
      </c>
      <c r="F4045" t="s">
        <v>21</v>
      </c>
      <c r="G4045" t="s">
        <v>22</v>
      </c>
      <c r="H4045" t="s">
        <v>23</v>
      </c>
      <c r="I4045" t="s">
        <v>107</v>
      </c>
      <c r="J4045" t="s">
        <v>27</v>
      </c>
      <c r="K4045">
        <v>25000</v>
      </c>
      <c r="L4045">
        <v>318.56</v>
      </c>
      <c r="M4045">
        <v>1323.37</v>
      </c>
      <c r="N4045">
        <v>702.08</v>
      </c>
    </row>
    <row r="4046" spans="1:14" x14ac:dyDescent="0.25">
      <c r="A4046">
        <v>4045</v>
      </c>
      <c r="B4046" s="1">
        <v>45863</v>
      </c>
      <c r="C4046" t="s">
        <v>72</v>
      </c>
      <c r="D4046" t="s">
        <v>37</v>
      </c>
      <c r="E4046" t="s">
        <v>38</v>
      </c>
      <c r="F4046" t="s">
        <v>19</v>
      </c>
      <c r="G4046" t="s">
        <v>15</v>
      </c>
      <c r="H4046" t="s">
        <v>20</v>
      </c>
      <c r="I4046" t="s">
        <v>105</v>
      </c>
      <c r="J4046" t="s">
        <v>30</v>
      </c>
      <c r="K4046">
        <v>15000</v>
      </c>
      <c r="L4046">
        <v>253.99</v>
      </c>
      <c r="M4046">
        <v>1484.29</v>
      </c>
    </row>
    <row r="4047" spans="1:14" x14ac:dyDescent="0.25">
      <c r="A4047">
        <v>4046</v>
      </c>
      <c r="B4047" s="1">
        <v>45864</v>
      </c>
      <c r="C4047" t="s">
        <v>51</v>
      </c>
      <c r="D4047" t="s">
        <v>35</v>
      </c>
      <c r="E4047" t="s">
        <v>36</v>
      </c>
      <c r="F4047" t="s">
        <v>19</v>
      </c>
      <c r="G4047" t="s">
        <v>15</v>
      </c>
      <c r="H4047" t="s">
        <v>20</v>
      </c>
      <c r="I4047" t="s">
        <v>106</v>
      </c>
      <c r="J4047" t="s">
        <v>31</v>
      </c>
      <c r="K4047">
        <v>12000</v>
      </c>
      <c r="L4047">
        <v>439.1</v>
      </c>
      <c r="M4047">
        <v>2167.66</v>
      </c>
      <c r="N4047">
        <v>1032.47</v>
      </c>
    </row>
    <row r="4048" spans="1:14" x14ac:dyDescent="0.25">
      <c r="A4048">
        <v>4047</v>
      </c>
      <c r="B4048" s="1">
        <v>45864</v>
      </c>
      <c r="C4048" t="s">
        <v>83</v>
      </c>
      <c r="D4048" t="s">
        <v>39</v>
      </c>
      <c r="E4048" t="s">
        <v>40</v>
      </c>
      <c r="F4048" t="s">
        <v>18</v>
      </c>
      <c r="G4048" t="s">
        <v>15</v>
      </c>
      <c r="H4048" t="s">
        <v>16</v>
      </c>
      <c r="I4048" t="s">
        <v>107</v>
      </c>
      <c r="J4048" t="s">
        <v>27</v>
      </c>
      <c r="K4048">
        <v>25000</v>
      </c>
      <c r="L4048">
        <v>96.16</v>
      </c>
      <c r="M4048">
        <v>1058.8599999999999</v>
      </c>
      <c r="N4048">
        <v>1146.23</v>
      </c>
    </row>
    <row r="4049" spans="1:14" x14ac:dyDescent="0.25">
      <c r="A4049">
        <v>4048</v>
      </c>
      <c r="B4049" s="1">
        <v>45864</v>
      </c>
      <c r="C4049" t="s">
        <v>51</v>
      </c>
      <c r="D4049" t="s">
        <v>35</v>
      </c>
      <c r="E4049" t="s">
        <v>36</v>
      </c>
      <c r="F4049" t="s">
        <v>24</v>
      </c>
      <c r="G4049" t="s">
        <v>22</v>
      </c>
      <c r="H4049" t="s">
        <v>23</v>
      </c>
      <c r="I4049" t="s">
        <v>107</v>
      </c>
      <c r="J4049" t="s">
        <v>27</v>
      </c>
      <c r="K4049">
        <v>25000</v>
      </c>
      <c r="L4049">
        <v>227.8</v>
      </c>
      <c r="M4049">
        <v>1835.78</v>
      </c>
      <c r="N4049">
        <v>956.57</v>
      </c>
    </row>
    <row r="4050" spans="1:14" x14ac:dyDescent="0.25">
      <c r="A4050">
        <v>4049</v>
      </c>
      <c r="B4050" s="1">
        <v>45864</v>
      </c>
      <c r="C4050" t="s">
        <v>62</v>
      </c>
      <c r="D4050" t="s">
        <v>42</v>
      </c>
      <c r="E4050" t="s">
        <v>36</v>
      </c>
      <c r="F4050" t="s">
        <v>10</v>
      </c>
      <c r="G4050" t="s">
        <v>8</v>
      </c>
      <c r="H4050" t="s">
        <v>9</v>
      </c>
      <c r="I4050" t="s">
        <v>105</v>
      </c>
      <c r="J4050" t="s">
        <v>30</v>
      </c>
      <c r="K4050">
        <v>15000</v>
      </c>
      <c r="L4050">
        <v>459.24</v>
      </c>
      <c r="M4050">
        <v>1467.77</v>
      </c>
      <c r="N4050">
        <v>1068.47</v>
      </c>
    </row>
    <row r="4051" spans="1:14" x14ac:dyDescent="0.25">
      <c r="A4051">
        <v>4050</v>
      </c>
      <c r="B4051" s="1">
        <v>45864</v>
      </c>
      <c r="C4051" t="s">
        <v>74</v>
      </c>
      <c r="D4051" t="s">
        <v>42</v>
      </c>
      <c r="E4051" t="s">
        <v>38</v>
      </c>
      <c r="F4051" t="s">
        <v>11</v>
      </c>
      <c r="G4051" t="s">
        <v>8</v>
      </c>
      <c r="H4051" t="s">
        <v>9</v>
      </c>
      <c r="I4051" t="s">
        <v>106</v>
      </c>
      <c r="J4051" t="s">
        <v>31</v>
      </c>
      <c r="K4051">
        <v>12000</v>
      </c>
      <c r="L4051">
        <v>334.76</v>
      </c>
      <c r="N4051">
        <v>782.23</v>
      </c>
    </row>
    <row r="4052" spans="1:14" x14ac:dyDescent="0.25">
      <c r="A4052">
        <v>4051</v>
      </c>
      <c r="B4052" s="1">
        <v>45864</v>
      </c>
      <c r="C4052" t="s">
        <v>83</v>
      </c>
      <c r="D4052" t="s">
        <v>39</v>
      </c>
      <c r="E4052" t="s">
        <v>40</v>
      </c>
      <c r="F4052" t="s">
        <v>10</v>
      </c>
      <c r="G4052" t="s">
        <v>8</v>
      </c>
      <c r="H4052" t="s">
        <v>9</v>
      </c>
      <c r="I4052" t="s">
        <v>107</v>
      </c>
      <c r="J4052" t="s">
        <v>27</v>
      </c>
      <c r="K4052">
        <v>25000</v>
      </c>
      <c r="L4052">
        <v>265.20999999999998</v>
      </c>
      <c r="M4052">
        <v>1595.08</v>
      </c>
      <c r="N4052">
        <v>1022.71</v>
      </c>
    </row>
    <row r="4053" spans="1:14" x14ac:dyDescent="0.25">
      <c r="A4053">
        <v>4052</v>
      </c>
      <c r="B4053" s="1">
        <v>45864</v>
      </c>
      <c r="C4053" t="s">
        <v>83</v>
      </c>
      <c r="D4053" t="s">
        <v>39</v>
      </c>
      <c r="E4053" t="s">
        <v>40</v>
      </c>
      <c r="F4053" t="s">
        <v>10</v>
      </c>
      <c r="G4053" t="s">
        <v>8</v>
      </c>
      <c r="H4053" t="s">
        <v>9</v>
      </c>
      <c r="I4053" t="s">
        <v>107</v>
      </c>
      <c r="J4053" t="s">
        <v>27</v>
      </c>
      <c r="K4053">
        <v>25000</v>
      </c>
      <c r="L4053">
        <v>265.20999999999998</v>
      </c>
      <c r="M4053">
        <v>1595.08</v>
      </c>
      <c r="N4053">
        <v>1022.71</v>
      </c>
    </row>
    <row r="4054" spans="1:14" x14ac:dyDescent="0.25">
      <c r="A4054">
        <v>4053</v>
      </c>
      <c r="B4054" s="1">
        <v>45865</v>
      </c>
      <c r="C4054" t="s">
        <v>99</v>
      </c>
      <c r="D4054" t="s">
        <v>37</v>
      </c>
      <c r="E4054" t="s">
        <v>45</v>
      </c>
      <c r="F4054" t="s">
        <v>24</v>
      </c>
      <c r="G4054" t="s">
        <v>22</v>
      </c>
      <c r="H4054" t="s">
        <v>23</v>
      </c>
      <c r="I4054" t="s">
        <v>104</v>
      </c>
      <c r="J4054" t="s">
        <v>29</v>
      </c>
      <c r="K4054">
        <v>22000</v>
      </c>
      <c r="L4054">
        <v>321.58</v>
      </c>
      <c r="M4054">
        <v>2364.2600000000002</v>
      </c>
    </row>
    <row r="4055" spans="1:14" x14ac:dyDescent="0.25">
      <c r="A4055">
        <v>4054</v>
      </c>
      <c r="B4055" s="1">
        <v>45865</v>
      </c>
      <c r="C4055" t="s">
        <v>72</v>
      </c>
      <c r="D4055" t="s">
        <v>37</v>
      </c>
      <c r="E4055" t="s">
        <v>38</v>
      </c>
      <c r="F4055" t="s">
        <v>11</v>
      </c>
      <c r="G4055" t="s">
        <v>8</v>
      </c>
      <c r="H4055" t="s">
        <v>9</v>
      </c>
      <c r="I4055" t="s">
        <v>104</v>
      </c>
      <c r="J4055" t="s">
        <v>29</v>
      </c>
      <c r="K4055">
        <v>22000</v>
      </c>
      <c r="L4055">
        <v>335.72</v>
      </c>
      <c r="M4055">
        <v>2296.62</v>
      </c>
      <c r="N4055">
        <v>821.42</v>
      </c>
    </row>
    <row r="4056" spans="1:14" x14ac:dyDescent="0.25">
      <c r="A4056">
        <v>4055</v>
      </c>
      <c r="B4056" s="1">
        <v>45865</v>
      </c>
      <c r="C4056" t="s">
        <v>51</v>
      </c>
      <c r="D4056" t="s">
        <v>35</v>
      </c>
      <c r="E4056" t="s">
        <v>36</v>
      </c>
      <c r="F4056" t="s">
        <v>18</v>
      </c>
      <c r="G4056" t="s">
        <v>15</v>
      </c>
      <c r="H4056" t="s">
        <v>16</v>
      </c>
      <c r="I4056" t="s">
        <v>104</v>
      </c>
      <c r="J4056" t="s">
        <v>29</v>
      </c>
      <c r="K4056">
        <v>22000</v>
      </c>
      <c r="L4056">
        <v>304.08999999999997</v>
      </c>
      <c r="M4056">
        <v>1193.74</v>
      </c>
      <c r="N4056">
        <v>949.12</v>
      </c>
    </row>
    <row r="4057" spans="1:14" x14ac:dyDescent="0.25">
      <c r="A4057">
        <v>4056</v>
      </c>
      <c r="B4057" s="1">
        <v>45865</v>
      </c>
      <c r="C4057" t="s">
        <v>55</v>
      </c>
      <c r="D4057" t="s">
        <v>41</v>
      </c>
      <c r="E4057" t="s">
        <v>45</v>
      </c>
      <c r="F4057" t="s">
        <v>12</v>
      </c>
      <c r="G4057" t="s">
        <v>8</v>
      </c>
      <c r="H4057" t="s">
        <v>13</v>
      </c>
      <c r="I4057" t="s">
        <v>107</v>
      </c>
      <c r="J4057" t="s">
        <v>27</v>
      </c>
      <c r="K4057">
        <v>25000</v>
      </c>
      <c r="L4057">
        <v>398.61</v>
      </c>
      <c r="M4057">
        <v>2216.33</v>
      </c>
      <c r="N4057">
        <v>999.04</v>
      </c>
    </row>
    <row r="4058" spans="1:14" x14ac:dyDescent="0.25">
      <c r="A4058">
        <v>4057</v>
      </c>
      <c r="B4058" s="1">
        <v>45865</v>
      </c>
      <c r="C4058" t="s">
        <v>92</v>
      </c>
      <c r="D4058" t="s">
        <v>42</v>
      </c>
      <c r="E4058" t="s">
        <v>48</v>
      </c>
      <c r="F4058" t="s">
        <v>7</v>
      </c>
      <c r="G4058" t="s">
        <v>8</v>
      </c>
      <c r="H4058" t="s">
        <v>9</v>
      </c>
      <c r="I4058" t="s">
        <v>104</v>
      </c>
      <c r="J4058" t="s">
        <v>29</v>
      </c>
      <c r="K4058">
        <v>22000</v>
      </c>
      <c r="L4058">
        <v>319.06</v>
      </c>
      <c r="M4058">
        <v>1338.8</v>
      </c>
      <c r="N4058">
        <v>818.15</v>
      </c>
    </row>
    <row r="4059" spans="1:14" x14ac:dyDescent="0.25">
      <c r="A4059">
        <v>4058</v>
      </c>
      <c r="B4059" s="1">
        <v>45865</v>
      </c>
      <c r="C4059" t="s">
        <v>96</v>
      </c>
      <c r="D4059" t="s">
        <v>42</v>
      </c>
      <c r="E4059" t="s">
        <v>38</v>
      </c>
      <c r="F4059" t="s">
        <v>17</v>
      </c>
      <c r="G4059" t="s">
        <v>15</v>
      </c>
      <c r="H4059" t="s">
        <v>16</v>
      </c>
      <c r="I4059" t="s">
        <v>104</v>
      </c>
      <c r="J4059" t="s">
        <v>29</v>
      </c>
      <c r="K4059">
        <v>22000</v>
      </c>
      <c r="L4059">
        <v>400.49</v>
      </c>
      <c r="M4059">
        <v>1137.53</v>
      </c>
    </row>
    <row r="4060" spans="1:14" x14ac:dyDescent="0.25">
      <c r="A4060">
        <v>4059</v>
      </c>
      <c r="B4060" s="1">
        <v>45865</v>
      </c>
      <c r="C4060" t="s">
        <v>88</v>
      </c>
      <c r="D4060" t="s">
        <v>42</v>
      </c>
      <c r="E4060" t="s">
        <v>40</v>
      </c>
      <c r="F4060" t="s">
        <v>17</v>
      </c>
      <c r="G4060" t="s">
        <v>15</v>
      </c>
      <c r="H4060" t="s">
        <v>16</v>
      </c>
      <c r="I4060" t="s">
        <v>106</v>
      </c>
      <c r="J4060" t="s">
        <v>31</v>
      </c>
      <c r="K4060">
        <v>12000</v>
      </c>
      <c r="L4060">
        <v>334</v>
      </c>
      <c r="M4060">
        <v>918.38</v>
      </c>
      <c r="N4060">
        <v>1130.03</v>
      </c>
    </row>
    <row r="4061" spans="1:14" x14ac:dyDescent="0.25">
      <c r="A4061">
        <v>4060</v>
      </c>
      <c r="B4061" s="1">
        <v>45866</v>
      </c>
      <c r="C4061" t="s">
        <v>56</v>
      </c>
      <c r="D4061" t="s">
        <v>41</v>
      </c>
      <c r="E4061" t="s">
        <v>38</v>
      </c>
      <c r="F4061" t="s">
        <v>19</v>
      </c>
      <c r="G4061" t="s">
        <v>15</v>
      </c>
      <c r="H4061" t="s">
        <v>20</v>
      </c>
      <c r="I4061" t="s">
        <v>105</v>
      </c>
      <c r="J4061" t="s">
        <v>30</v>
      </c>
      <c r="K4061">
        <v>15000</v>
      </c>
      <c r="L4061">
        <v>140.85</v>
      </c>
      <c r="M4061">
        <v>2173.86</v>
      </c>
      <c r="N4061">
        <v>1011.18</v>
      </c>
    </row>
    <row r="4062" spans="1:14" x14ac:dyDescent="0.25">
      <c r="A4062">
        <v>4061</v>
      </c>
      <c r="B4062" s="1">
        <v>45866</v>
      </c>
      <c r="C4062" t="s">
        <v>83</v>
      </c>
      <c r="D4062" t="s">
        <v>39</v>
      </c>
      <c r="E4062" t="s">
        <v>40</v>
      </c>
      <c r="F4062" t="s">
        <v>11</v>
      </c>
      <c r="G4062" t="s">
        <v>8</v>
      </c>
      <c r="H4062" t="s">
        <v>9</v>
      </c>
      <c r="I4062" t="s">
        <v>104</v>
      </c>
      <c r="J4062" t="s">
        <v>29</v>
      </c>
      <c r="K4062">
        <v>22000</v>
      </c>
      <c r="L4062">
        <v>361.03</v>
      </c>
      <c r="M4062">
        <v>1912.98</v>
      </c>
      <c r="N4062">
        <v>1014.16</v>
      </c>
    </row>
    <row r="4063" spans="1:14" x14ac:dyDescent="0.25">
      <c r="A4063">
        <v>4062</v>
      </c>
      <c r="B4063" s="1">
        <v>45866</v>
      </c>
      <c r="C4063" t="s">
        <v>83</v>
      </c>
      <c r="D4063" t="s">
        <v>39</v>
      </c>
      <c r="E4063" t="s">
        <v>40</v>
      </c>
      <c r="F4063" t="s">
        <v>21</v>
      </c>
      <c r="G4063" t="s">
        <v>22</v>
      </c>
      <c r="H4063" t="s">
        <v>23</v>
      </c>
      <c r="I4063" t="s">
        <v>103</v>
      </c>
      <c r="J4063" t="s">
        <v>28</v>
      </c>
      <c r="K4063">
        <v>18000</v>
      </c>
      <c r="L4063">
        <v>180.4</v>
      </c>
      <c r="M4063">
        <v>1477.31</v>
      </c>
      <c r="N4063">
        <v>1245.5899999999999</v>
      </c>
    </row>
    <row r="4064" spans="1:14" x14ac:dyDescent="0.25">
      <c r="A4064">
        <v>4063</v>
      </c>
      <c r="B4064" s="1">
        <v>45866</v>
      </c>
      <c r="C4064" t="s">
        <v>91</v>
      </c>
      <c r="D4064" t="s">
        <v>42</v>
      </c>
      <c r="E4064" t="s">
        <v>40</v>
      </c>
      <c r="F4064" t="s">
        <v>14</v>
      </c>
      <c r="G4064" t="s">
        <v>15</v>
      </c>
      <c r="H4064" t="s">
        <v>16</v>
      </c>
      <c r="I4064" t="s">
        <v>105</v>
      </c>
      <c r="J4064" t="s">
        <v>30</v>
      </c>
      <c r="K4064">
        <v>15000</v>
      </c>
      <c r="L4064">
        <v>72.099999999999994</v>
      </c>
      <c r="M4064">
        <v>1132.43</v>
      </c>
      <c r="N4064">
        <v>1113.6500000000001</v>
      </c>
    </row>
    <row r="4065" spans="1:14" x14ac:dyDescent="0.25">
      <c r="A4065">
        <v>4064</v>
      </c>
      <c r="B4065" s="1">
        <v>45866</v>
      </c>
      <c r="C4065" t="s">
        <v>83</v>
      </c>
      <c r="D4065" t="s">
        <v>39</v>
      </c>
      <c r="E4065" t="s">
        <v>40</v>
      </c>
      <c r="F4065" t="s">
        <v>19</v>
      </c>
      <c r="G4065" t="s">
        <v>15</v>
      </c>
      <c r="H4065" t="s">
        <v>20</v>
      </c>
      <c r="I4065" t="s">
        <v>107</v>
      </c>
      <c r="J4065" t="s">
        <v>27</v>
      </c>
      <c r="K4065">
        <v>25000</v>
      </c>
      <c r="L4065">
        <v>154.81</v>
      </c>
      <c r="M4065">
        <v>1876.89</v>
      </c>
      <c r="N4065">
        <v>718.19</v>
      </c>
    </row>
    <row r="4066" spans="1:14" x14ac:dyDescent="0.25">
      <c r="A4066">
        <v>4065</v>
      </c>
      <c r="B4066" s="1">
        <v>45867</v>
      </c>
      <c r="C4066" t="s">
        <v>72</v>
      </c>
      <c r="D4066" t="s">
        <v>37</v>
      </c>
      <c r="E4066" t="s">
        <v>38</v>
      </c>
      <c r="F4066" t="s">
        <v>21</v>
      </c>
      <c r="G4066" t="s">
        <v>22</v>
      </c>
      <c r="H4066" t="s">
        <v>23</v>
      </c>
      <c r="I4066" t="s">
        <v>107</v>
      </c>
      <c r="J4066" t="s">
        <v>27</v>
      </c>
      <c r="K4066">
        <v>25000</v>
      </c>
      <c r="L4066">
        <v>358.01</v>
      </c>
      <c r="M4066">
        <v>1394.74</v>
      </c>
      <c r="N4066">
        <v>970.55</v>
      </c>
    </row>
    <row r="4067" spans="1:14" x14ac:dyDescent="0.25">
      <c r="A4067">
        <v>4066</v>
      </c>
      <c r="B4067" s="1">
        <v>45867</v>
      </c>
      <c r="C4067" t="s">
        <v>51</v>
      </c>
      <c r="D4067" t="s">
        <v>35</v>
      </c>
      <c r="E4067" t="s">
        <v>36</v>
      </c>
      <c r="F4067" t="s">
        <v>18</v>
      </c>
      <c r="G4067" t="s">
        <v>15</v>
      </c>
      <c r="H4067" t="s">
        <v>16</v>
      </c>
      <c r="I4067" t="s">
        <v>104</v>
      </c>
      <c r="J4067" t="s">
        <v>29</v>
      </c>
      <c r="K4067">
        <v>22000</v>
      </c>
      <c r="L4067">
        <v>363.19</v>
      </c>
      <c r="M4067">
        <v>1001.22</v>
      </c>
      <c r="N4067">
        <v>971.36</v>
      </c>
    </row>
    <row r="4068" spans="1:14" x14ac:dyDescent="0.25">
      <c r="A4068">
        <v>4067</v>
      </c>
      <c r="B4068" s="1">
        <v>45867</v>
      </c>
      <c r="C4068" t="s">
        <v>86</v>
      </c>
      <c r="D4068" t="s">
        <v>42</v>
      </c>
      <c r="E4068" t="s">
        <v>38</v>
      </c>
      <c r="F4068" t="s">
        <v>12</v>
      </c>
      <c r="G4068" t="s">
        <v>8</v>
      </c>
      <c r="H4068" t="s">
        <v>13</v>
      </c>
      <c r="I4068" t="s">
        <v>103</v>
      </c>
      <c r="J4068" t="s">
        <v>28</v>
      </c>
      <c r="K4068">
        <v>18000</v>
      </c>
      <c r="L4068">
        <v>291.12</v>
      </c>
      <c r="M4068">
        <v>1852.35</v>
      </c>
      <c r="N4068">
        <v>1337.52</v>
      </c>
    </row>
    <row r="4069" spans="1:14" x14ac:dyDescent="0.25">
      <c r="A4069">
        <v>4068</v>
      </c>
      <c r="B4069" s="1">
        <v>45867</v>
      </c>
      <c r="C4069" t="s">
        <v>72</v>
      </c>
      <c r="D4069" t="s">
        <v>37</v>
      </c>
      <c r="E4069" t="s">
        <v>38</v>
      </c>
      <c r="F4069" t="s">
        <v>18</v>
      </c>
      <c r="G4069" t="s">
        <v>15</v>
      </c>
      <c r="H4069" t="s">
        <v>16</v>
      </c>
      <c r="I4069" t="s">
        <v>104</v>
      </c>
      <c r="J4069" t="s">
        <v>29</v>
      </c>
      <c r="K4069">
        <v>22000</v>
      </c>
      <c r="L4069">
        <v>165.42</v>
      </c>
      <c r="M4069">
        <v>1004.06</v>
      </c>
      <c r="N4069">
        <v>1083.05</v>
      </c>
    </row>
    <row r="4070" spans="1:14" x14ac:dyDescent="0.25">
      <c r="A4070">
        <v>4069</v>
      </c>
      <c r="B4070" s="1">
        <v>45867</v>
      </c>
      <c r="C4070" t="s">
        <v>81</v>
      </c>
      <c r="D4070" t="s">
        <v>42</v>
      </c>
      <c r="E4070" t="s">
        <v>40</v>
      </c>
      <c r="F4070" t="s">
        <v>18</v>
      </c>
      <c r="G4070" t="s">
        <v>15</v>
      </c>
      <c r="H4070" t="s">
        <v>16</v>
      </c>
      <c r="I4070" t="s">
        <v>106</v>
      </c>
      <c r="J4070" t="s">
        <v>31</v>
      </c>
      <c r="K4070">
        <v>12000</v>
      </c>
      <c r="L4070">
        <v>227.72</v>
      </c>
      <c r="M4070">
        <v>974.41</v>
      </c>
      <c r="N4070">
        <v>1107.8399999999999</v>
      </c>
    </row>
    <row r="4071" spans="1:14" x14ac:dyDescent="0.25">
      <c r="A4071">
        <v>4070</v>
      </c>
      <c r="B4071" s="1">
        <v>45867</v>
      </c>
      <c r="C4071" t="s">
        <v>95</v>
      </c>
      <c r="D4071" t="s">
        <v>41</v>
      </c>
      <c r="E4071" t="s">
        <v>38</v>
      </c>
      <c r="F4071" t="s">
        <v>10</v>
      </c>
      <c r="G4071" t="s">
        <v>8</v>
      </c>
      <c r="H4071" t="s">
        <v>9</v>
      </c>
      <c r="I4071" t="s">
        <v>105</v>
      </c>
      <c r="J4071" t="s">
        <v>30</v>
      </c>
      <c r="K4071">
        <v>15000</v>
      </c>
      <c r="L4071">
        <v>237.59</v>
      </c>
      <c r="M4071">
        <v>2014.27</v>
      </c>
      <c r="N4071">
        <v>974.91</v>
      </c>
    </row>
    <row r="4072" spans="1:14" x14ac:dyDescent="0.25">
      <c r="A4072">
        <v>4071</v>
      </c>
      <c r="B4072" s="1">
        <v>45867</v>
      </c>
      <c r="C4072" t="s">
        <v>55</v>
      </c>
      <c r="D4072" t="s">
        <v>41</v>
      </c>
      <c r="E4072" t="s">
        <v>45</v>
      </c>
      <c r="F4072" t="s">
        <v>10</v>
      </c>
      <c r="G4072" t="s">
        <v>8</v>
      </c>
      <c r="H4072" t="s">
        <v>9</v>
      </c>
      <c r="I4072" t="s">
        <v>105</v>
      </c>
      <c r="J4072" t="s">
        <v>30</v>
      </c>
      <c r="K4072">
        <v>15000</v>
      </c>
      <c r="L4072">
        <v>472.69</v>
      </c>
      <c r="M4072">
        <v>2297.4</v>
      </c>
      <c r="N4072">
        <v>1423.06</v>
      </c>
    </row>
    <row r="4073" spans="1:14" x14ac:dyDescent="0.25">
      <c r="A4073">
        <v>4072</v>
      </c>
      <c r="B4073" s="1">
        <v>45868</v>
      </c>
      <c r="C4073" t="s">
        <v>83</v>
      </c>
      <c r="D4073" t="s">
        <v>39</v>
      </c>
      <c r="E4073" t="s">
        <v>40</v>
      </c>
      <c r="F4073" t="s">
        <v>11</v>
      </c>
      <c r="G4073" t="s">
        <v>8</v>
      </c>
      <c r="H4073" t="s">
        <v>9</v>
      </c>
      <c r="I4073" t="s">
        <v>105</v>
      </c>
      <c r="J4073" t="s">
        <v>30</v>
      </c>
      <c r="K4073">
        <v>15000</v>
      </c>
      <c r="L4073">
        <v>357.3</v>
      </c>
      <c r="M4073">
        <v>1837.42</v>
      </c>
      <c r="N4073">
        <v>1201.25</v>
      </c>
    </row>
    <row r="4074" spans="1:14" x14ac:dyDescent="0.25">
      <c r="A4074">
        <v>4073</v>
      </c>
      <c r="B4074" s="1">
        <v>45868</v>
      </c>
      <c r="C4074" t="s">
        <v>96</v>
      </c>
      <c r="D4074" t="s">
        <v>42</v>
      </c>
      <c r="E4074" t="s">
        <v>38</v>
      </c>
      <c r="F4074" t="s">
        <v>7</v>
      </c>
      <c r="G4074" t="s">
        <v>8</v>
      </c>
      <c r="H4074" t="s">
        <v>9</v>
      </c>
      <c r="I4074" t="s">
        <v>103</v>
      </c>
      <c r="J4074" t="s">
        <v>28</v>
      </c>
      <c r="K4074">
        <v>18000</v>
      </c>
      <c r="L4074">
        <v>337.56</v>
      </c>
      <c r="M4074">
        <v>1740.12</v>
      </c>
      <c r="N4074">
        <v>761.06</v>
      </c>
    </row>
    <row r="4075" spans="1:14" x14ac:dyDescent="0.25">
      <c r="A4075">
        <v>4074</v>
      </c>
      <c r="B4075" s="1">
        <v>45869</v>
      </c>
      <c r="C4075" t="s">
        <v>96</v>
      </c>
      <c r="D4075" t="s">
        <v>42</v>
      </c>
      <c r="E4075" t="s">
        <v>38</v>
      </c>
      <c r="F4075" t="s">
        <v>24</v>
      </c>
      <c r="G4075" t="s">
        <v>22</v>
      </c>
      <c r="H4075" t="s">
        <v>23</v>
      </c>
      <c r="I4075" t="s">
        <v>106</v>
      </c>
      <c r="J4075" t="s">
        <v>31</v>
      </c>
      <c r="K4075">
        <v>12000</v>
      </c>
      <c r="L4075">
        <v>100.7</v>
      </c>
      <c r="M4075">
        <v>1822.05</v>
      </c>
      <c r="N4075">
        <v>1139.1500000000001</v>
      </c>
    </row>
    <row r="4076" spans="1:14" x14ac:dyDescent="0.25">
      <c r="A4076">
        <v>4075</v>
      </c>
      <c r="B4076" s="1">
        <v>45869</v>
      </c>
      <c r="C4076" t="s">
        <v>95</v>
      </c>
      <c r="D4076" t="s">
        <v>41</v>
      </c>
      <c r="E4076" t="s">
        <v>38</v>
      </c>
      <c r="F4076" t="s">
        <v>14</v>
      </c>
      <c r="G4076" t="s">
        <v>15</v>
      </c>
      <c r="H4076" t="s">
        <v>16</v>
      </c>
      <c r="I4076" t="s">
        <v>104</v>
      </c>
      <c r="J4076" t="s">
        <v>29</v>
      </c>
      <c r="K4076">
        <v>22000</v>
      </c>
      <c r="L4076">
        <v>148.33000000000001</v>
      </c>
      <c r="M4076">
        <v>916.15</v>
      </c>
      <c r="N4076">
        <v>1058.29</v>
      </c>
    </row>
    <row r="4077" spans="1:14" x14ac:dyDescent="0.25">
      <c r="A4077">
        <v>4076</v>
      </c>
      <c r="B4077" s="1">
        <v>45869</v>
      </c>
      <c r="C4077" t="s">
        <v>53</v>
      </c>
      <c r="D4077" t="s">
        <v>43</v>
      </c>
      <c r="E4077" t="s">
        <v>44</v>
      </c>
      <c r="F4077" t="s">
        <v>19</v>
      </c>
      <c r="G4077" t="s">
        <v>15</v>
      </c>
      <c r="H4077" t="s">
        <v>20</v>
      </c>
      <c r="I4077" t="s">
        <v>103</v>
      </c>
      <c r="J4077" t="s">
        <v>28</v>
      </c>
      <c r="K4077">
        <v>18000</v>
      </c>
      <c r="L4077">
        <v>168.78</v>
      </c>
      <c r="M4077">
        <v>2258.3000000000002</v>
      </c>
      <c r="N4077">
        <v>739.61</v>
      </c>
    </row>
    <row r="4078" spans="1:14" x14ac:dyDescent="0.25">
      <c r="A4078">
        <v>4077</v>
      </c>
      <c r="B4078" s="1">
        <v>45869</v>
      </c>
      <c r="C4078" t="s">
        <v>91</v>
      </c>
      <c r="D4078" t="s">
        <v>42</v>
      </c>
      <c r="E4078" t="s">
        <v>40</v>
      </c>
      <c r="F4078" t="s">
        <v>7</v>
      </c>
      <c r="G4078" t="s">
        <v>8</v>
      </c>
      <c r="H4078" t="s">
        <v>9</v>
      </c>
      <c r="I4078" t="s">
        <v>107</v>
      </c>
      <c r="J4078" t="s">
        <v>27</v>
      </c>
      <c r="K4078">
        <v>25000</v>
      </c>
      <c r="L4078">
        <v>476.74</v>
      </c>
      <c r="M4078">
        <v>1919.13</v>
      </c>
      <c r="N4078">
        <v>1418.94</v>
      </c>
    </row>
    <row r="4079" spans="1:14" x14ac:dyDescent="0.25">
      <c r="A4079">
        <v>4078</v>
      </c>
      <c r="B4079" s="1">
        <v>45869</v>
      </c>
      <c r="C4079" t="s">
        <v>66</v>
      </c>
      <c r="D4079" t="s">
        <v>47</v>
      </c>
      <c r="E4079" t="s">
        <v>48</v>
      </c>
      <c r="F4079" t="s">
        <v>17</v>
      </c>
      <c r="G4079" t="s">
        <v>15</v>
      </c>
      <c r="H4079" t="s">
        <v>16</v>
      </c>
      <c r="I4079" t="s">
        <v>104</v>
      </c>
      <c r="J4079" t="s">
        <v>29</v>
      </c>
      <c r="K4079">
        <v>22000</v>
      </c>
      <c r="L4079">
        <v>165.02</v>
      </c>
      <c r="M4079">
        <v>1089.24</v>
      </c>
      <c r="N4079">
        <v>1045.17</v>
      </c>
    </row>
    <row r="4080" spans="1:14" x14ac:dyDescent="0.25">
      <c r="A4080">
        <v>4079</v>
      </c>
      <c r="B4080" s="1">
        <v>45869</v>
      </c>
      <c r="C4080" t="s">
        <v>51</v>
      </c>
      <c r="D4080" t="s">
        <v>35</v>
      </c>
      <c r="E4080" t="s">
        <v>36</v>
      </c>
      <c r="F4080" t="s">
        <v>21</v>
      </c>
      <c r="G4080" t="s">
        <v>22</v>
      </c>
      <c r="H4080" t="s">
        <v>23</v>
      </c>
      <c r="I4080" t="s">
        <v>106</v>
      </c>
      <c r="J4080" t="s">
        <v>31</v>
      </c>
      <c r="K4080">
        <v>12000</v>
      </c>
      <c r="L4080">
        <v>146.37</v>
      </c>
      <c r="M4080">
        <v>1473.12</v>
      </c>
      <c r="N4080">
        <v>1310.53</v>
      </c>
    </row>
    <row r="4081" spans="1:14" x14ac:dyDescent="0.25">
      <c r="A4081">
        <v>4080</v>
      </c>
      <c r="B4081" s="1">
        <v>45869</v>
      </c>
      <c r="C4081" t="s">
        <v>96</v>
      </c>
      <c r="D4081" t="s">
        <v>42</v>
      </c>
      <c r="E4081" t="s">
        <v>38</v>
      </c>
      <c r="F4081" t="s">
        <v>18</v>
      </c>
      <c r="G4081" t="s">
        <v>15</v>
      </c>
      <c r="H4081" t="s">
        <v>16</v>
      </c>
      <c r="I4081" t="s">
        <v>105</v>
      </c>
      <c r="J4081" t="s">
        <v>30</v>
      </c>
      <c r="K4081">
        <v>15000</v>
      </c>
      <c r="L4081">
        <v>469.96</v>
      </c>
      <c r="M4081">
        <v>1102.05</v>
      </c>
      <c r="N4081">
        <v>1267.18</v>
      </c>
    </row>
    <row r="4082" spans="1:14" x14ac:dyDescent="0.25">
      <c r="A4082">
        <v>4081</v>
      </c>
      <c r="B4082" s="1">
        <v>45869</v>
      </c>
      <c r="C4082" t="s">
        <v>96</v>
      </c>
      <c r="D4082" t="s">
        <v>42</v>
      </c>
      <c r="E4082" t="s">
        <v>38</v>
      </c>
      <c r="F4082" t="s">
        <v>21</v>
      </c>
      <c r="G4082" t="s">
        <v>22</v>
      </c>
      <c r="H4082" t="s">
        <v>23</v>
      </c>
      <c r="I4082" t="s">
        <v>104</v>
      </c>
      <c r="J4082" t="s">
        <v>29</v>
      </c>
      <c r="K4082">
        <v>22000</v>
      </c>
      <c r="L4082">
        <v>363.69</v>
      </c>
      <c r="M4082">
        <v>1491.69</v>
      </c>
      <c r="N4082">
        <v>1398.2</v>
      </c>
    </row>
    <row r="4083" spans="1:14" x14ac:dyDescent="0.25">
      <c r="A4083">
        <v>4082</v>
      </c>
      <c r="B4083" s="1">
        <v>45869</v>
      </c>
      <c r="C4083" t="s">
        <v>51</v>
      </c>
      <c r="D4083" t="s">
        <v>35</v>
      </c>
      <c r="E4083" t="s">
        <v>36</v>
      </c>
      <c r="F4083" t="s">
        <v>10</v>
      </c>
      <c r="G4083" t="s">
        <v>8</v>
      </c>
      <c r="H4083" t="s">
        <v>9</v>
      </c>
      <c r="I4083" t="s">
        <v>107</v>
      </c>
      <c r="J4083" t="s">
        <v>27</v>
      </c>
      <c r="K4083">
        <v>25000</v>
      </c>
      <c r="L4083">
        <v>361.35</v>
      </c>
      <c r="M4083">
        <v>1574.45</v>
      </c>
      <c r="N4083">
        <v>1420.79</v>
      </c>
    </row>
    <row r="4084" spans="1:14" x14ac:dyDescent="0.25">
      <c r="A4084">
        <v>4083</v>
      </c>
      <c r="B4084" s="1">
        <v>45869</v>
      </c>
      <c r="C4084" t="s">
        <v>51</v>
      </c>
      <c r="D4084" t="s">
        <v>35</v>
      </c>
      <c r="E4084" t="s">
        <v>36</v>
      </c>
      <c r="F4084" t="s">
        <v>12</v>
      </c>
      <c r="G4084" t="s">
        <v>8</v>
      </c>
      <c r="H4084" t="s">
        <v>13</v>
      </c>
      <c r="I4084" t="s">
        <v>106</v>
      </c>
      <c r="J4084" t="s">
        <v>31</v>
      </c>
      <c r="K4084">
        <v>12000</v>
      </c>
      <c r="L4084">
        <v>202.54</v>
      </c>
      <c r="M4084">
        <v>1734.05</v>
      </c>
      <c r="N4084">
        <v>737.95</v>
      </c>
    </row>
    <row r="4085" spans="1:14" x14ac:dyDescent="0.25">
      <c r="A4085">
        <v>4084</v>
      </c>
      <c r="B4085" s="1">
        <v>45869</v>
      </c>
      <c r="C4085" t="s">
        <v>95</v>
      </c>
      <c r="D4085" t="s">
        <v>41</v>
      </c>
      <c r="E4085" t="s">
        <v>38</v>
      </c>
      <c r="F4085" t="s">
        <v>18</v>
      </c>
      <c r="G4085" t="s">
        <v>15</v>
      </c>
      <c r="H4085" t="s">
        <v>16</v>
      </c>
      <c r="I4085" t="s">
        <v>103</v>
      </c>
      <c r="J4085" t="s">
        <v>28</v>
      </c>
      <c r="K4085">
        <v>18000</v>
      </c>
      <c r="L4085">
        <v>179.12</v>
      </c>
      <c r="M4085">
        <v>1079.47</v>
      </c>
      <c r="N4085">
        <v>937.02</v>
      </c>
    </row>
    <row r="4086" spans="1:14" x14ac:dyDescent="0.25">
      <c r="A4086">
        <v>4085</v>
      </c>
      <c r="B4086" s="1">
        <v>45869</v>
      </c>
      <c r="C4086" t="s">
        <v>99</v>
      </c>
      <c r="D4086" t="s">
        <v>37</v>
      </c>
      <c r="E4086" t="s">
        <v>45</v>
      </c>
      <c r="F4086" t="s">
        <v>18</v>
      </c>
      <c r="G4086" t="s">
        <v>15</v>
      </c>
      <c r="H4086" t="s">
        <v>16</v>
      </c>
      <c r="I4086" t="s">
        <v>107</v>
      </c>
      <c r="J4086" t="s">
        <v>27</v>
      </c>
      <c r="K4086">
        <v>25000</v>
      </c>
      <c r="L4086">
        <v>320.58</v>
      </c>
      <c r="M4086">
        <v>1130.96</v>
      </c>
      <c r="N4086">
        <v>1070.73</v>
      </c>
    </row>
    <row r="4087" spans="1:14" x14ac:dyDescent="0.25">
      <c r="A4087">
        <v>4086</v>
      </c>
      <c r="B4087" s="1">
        <v>45870</v>
      </c>
      <c r="C4087" t="s">
        <v>51</v>
      </c>
      <c r="D4087" t="s">
        <v>35</v>
      </c>
      <c r="E4087" t="s">
        <v>36</v>
      </c>
      <c r="F4087" t="s">
        <v>11</v>
      </c>
      <c r="G4087" t="s">
        <v>8</v>
      </c>
      <c r="H4087" t="s">
        <v>9</v>
      </c>
      <c r="I4087" t="s">
        <v>107</v>
      </c>
      <c r="J4087" t="s">
        <v>27</v>
      </c>
      <c r="K4087">
        <v>25000</v>
      </c>
      <c r="L4087">
        <v>37.58</v>
      </c>
      <c r="M4087">
        <v>1650.95</v>
      </c>
      <c r="N4087">
        <v>1426.69</v>
      </c>
    </row>
    <row r="4088" spans="1:14" x14ac:dyDescent="0.25">
      <c r="A4088">
        <v>4087</v>
      </c>
      <c r="B4088" s="1">
        <v>45870</v>
      </c>
      <c r="C4088" t="s">
        <v>94</v>
      </c>
      <c r="D4088" t="s">
        <v>43</v>
      </c>
      <c r="E4088" t="s">
        <v>40</v>
      </c>
      <c r="F4088" t="s">
        <v>17</v>
      </c>
      <c r="G4088" t="s">
        <v>15</v>
      </c>
      <c r="H4088" t="s">
        <v>16</v>
      </c>
      <c r="I4088" t="s">
        <v>105</v>
      </c>
      <c r="J4088" t="s">
        <v>30</v>
      </c>
      <c r="K4088">
        <v>15000</v>
      </c>
      <c r="L4088">
        <v>343.49</v>
      </c>
      <c r="M4088">
        <v>1191.03</v>
      </c>
      <c r="N4088">
        <v>1325.42</v>
      </c>
    </row>
    <row r="4089" spans="1:14" x14ac:dyDescent="0.25">
      <c r="A4089">
        <v>4088</v>
      </c>
      <c r="B4089" s="1">
        <v>45870</v>
      </c>
      <c r="C4089" t="e">
        <v>#N/A</v>
      </c>
      <c r="D4089" t="e">
        <v>#N/A</v>
      </c>
      <c r="E4089" t="e">
        <v>#N/A</v>
      </c>
      <c r="F4089" t="s">
        <v>19</v>
      </c>
      <c r="G4089" t="s">
        <v>15</v>
      </c>
      <c r="H4089" t="s">
        <v>20</v>
      </c>
      <c r="I4089" t="s">
        <v>104</v>
      </c>
      <c r="J4089" t="s">
        <v>29</v>
      </c>
      <c r="K4089">
        <v>22000</v>
      </c>
      <c r="L4089">
        <v>317.38</v>
      </c>
      <c r="M4089">
        <v>1342.64</v>
      </c>
      <c r="N4089">
        <v>1250.8699999999999</v>
      </c>
    </row>
    <row r="4090" spans="1:14" x14ac:dyDescent="0.25">
      <c r="A4090">
        <v>4089</v>
      </c>
      <c r="B4090" s="1">
        <v>45870</v>
      </c>
      <c r="C4090" t="s">
        <v>83</v>
      </c>
      <c r="D4090" t="s">
        <v>39</v>
      </c>
      <c r="E4090" t="s">
        <v>40</v>
      </c>
      <c r="F4090" t="s">
        <v>21</v>
      </c>
      <c r="G4090" t="s">
        <v>22</v>
      </c>
      <c r="H4090" t="s">
        <v>23</v>
      </c>
      <c r="I4090" t="s">
        <v>105</v>
      </c>
      <c r="J4090" t="s">
        <v>30</v>
      </c>
      <c r="K4090">
        <v>15000</v>
      </c>
      <c r="L4090">
        <v>231.62</v>
      </c>
      <c r="M4090">
        <v>2061.3200000000002</v>
      </c>
      <c r="N4090">
        <v>1109.6199999999999</v>
      </c>
    </row>
    <row r="4091" spans="1:14" x14ac:dyDescent="0.25">
      <c r="A4091">
        <v>4090</v>
      </c>
      <c r="B4091" s="1">
        <v>45870</v>
      </c>
      <c r="C4091" t="s">
        <v>51</v>
      </c>
      <c r="D4091" t="s">
        <v>35</v>
      </c>
      <c r="E4091" t="s">
        <v>36</v>
      </c>
      <c r="F4091" t="s">
        <v>17</v>
      </c>
      <c r="G4091" t="s">
        <v>15</v>
      </c>
      <c r="H4091" t="s">
        <v>16</v>
      </c>
      <c r="I4091" t="s">
        <v>103</v>
      </c>
      <c r="J4091" t="s">
        <v>28</v>
      </c>
      <c r="K4091">
        <v>18000</v>
      </c>
      <c r="L4091">
        <v>198.79</v>
      </c>
      <c r="M4091">
        <v>1154.74</v>
      </c>
      <c r="N4091">
        <v>876.8</v>
      </c>
    </row>
    <row r="4092" spans="1:14" x14ac:dyDescent="0.25">
      <c r="A4092">
        <v>4091</v>
      </c>
      <c r="B4092" s="1">
        <v>45870</v>
      </c>
      <c r="C4092" t="s">
        <v>80</v>
      </c>
      <c r="D4092" t="s">
        <v>42</v>
      </c>
      <c r="E4092" t="s">
        <v>36</v>
      </c>
      <c r="F4092" t="s">
        <v>14</v>
      </c>
      <c r="G4092" t="s">
        <v>15</v>
      </c>
      <c r="H4092" t="s">
        <v>16</v>
      </c>
      <c r="I4092" t="s">
        <v>107</v>
      </c>
      <c r="J4092" t="s">
        <v>27</v>
      </c>
      <c r="K4092">
        <v>25000</v>
      </c>
      <c r="L4092">
        <v>42.81</v>
      </c>
      <c r="M4092">
        <v>989.47</v>
      </c>
      <c r="N4092">
        <v>1098.0899999999999</v>
      </c>
    </row>
    <row r="4093" spans="1:14" x14ac:dyDescent="0.25">
      <c r="A4093">
        <v>4092</v>
      </c>
      <c r="B4093" s="1">
        <v>45870</v>
      </c>
      <c r="C4093" t="s">
        <v>83</v>
      </c>
      <c r="D4093" t="s">
        <v>39</v>
      </c>
      <c r="E4093" t="s">
        <v>40</v>
      </c>
      <c r="F4093" t="s">
        <v>10</v>
      </c>
      <c r="G4093" t="s">
        <v>8</v>
      </c>
      <c r="H4093" t="s">
        <v>9</v>
      </c>
      <c r="I4093" t="s">
        <v>104</v>
      </c>
      <c r="J4093" t="s">
        <v>29</v>
      </c>
      <c r="K4093">
        <v>22000</v>
      </c>
      <c r="L4093">
        <v>400.7</v>
      </c>
      <c r="M4093">
        <v>1788.01</v>
      </c>
      <c r="N4093">
        <v>1493.04</v>
      </c>
    </row>
    <row r="4094" spans="1:14" x14ac:dyDescent="0.25">
      <c r="A4094">
        <v>4093</v>
      </c>
      <c r="B4094" s="1">
        <v>45870</v>
      </c>
      <c r="C4094" t="s">
        <v>63</v>
      </c>
      <c r="D4094" t="s">
        <v>37</v>
      </c>
      <c r="E4094" t="s">
        <v>36</v>
      </c>
      <c r="F4094" t="s">
        <v>21</v>
      </c>
      <c r="G4094" t="s">
        <v>22</v>
      </c>
      <c r="H4094" t="s">
        <v>23</v>
      </c>
      <c r="I4094" t="s">
        <v>104</v>
      </c>
      <c r="J4094" t="s">
        <v>29</v>
      </c>
      <c r="K4094">
        <v>22000</v>
      </c>
      <c r="L4094">
        <v>465.64</v>
      </c>
      <c r="M4094">
        <v>1941.54</v>
      </c>
      <c r="N4094">
        <v>922.98</v>
      </c>
    </row>
    <row r="4095" spans="1:14" x14ac:dyDescent="0.25">
      <c r="A4095">
        <v>4094</v>
      </c>
      <c r="B4095" s="1">
        <v>45870</v>
      </c>
      <c r="C4095" t="s">
        <v>68</v>
      </c>
      <c r="D4095" t="s">
        <v>37</v>
      </c>
      <c r="E4095" t="s">
        <v>45</v>
      </c>
      <c r="F4095" t="s">
        <v>12</v>
      </c>
      <c r="G4095" t="s">
        <v>8</v>
      </c>
      <c r="H4095" t="s">
        <v>13</v>
      </c>
      <c r="I4095" t="s">
        <v>107</v>
      </c>
      <c r="J4095" t="s">
        <v>27</v>
      </c>
      <c r="K4095">
        <v>25000</v>
      </c>
      <c r="L4095">
        <v>288.3</v>
      </c>
      <c r="M4095">
        <v>2222.7800000000002</v>
      </c>
      <c r="N4095">
        <v>722.42</v>
      </c>
    </row>
    <row r="4096" spans="1:14" x14ac:dyDescent="0.25">
      <c r="A4096">
        <v>4095</v>
      </c>
      <c r="B4096" s="1">
        <v>45870</v>
      </c>
      <c r="C4096" t="s">
        <v>95</v>
      </c>
      <c r="D4096" t="s">
        <v>41</v>
      </c>
      <c r="E4096" t="s">
        <v>38</v>
      </c>
      <c r="F4096" t="s">
        <v>10</v>
      </c>
      <c r="G4096" t="s">
        <v>8</v>
      </c>
      <c r="H4096" t="s">
        <v>9</v>
      </c>
      <c r="I4096" t="s">
        <v>105</v>
      </c>
      <c r="J4096" t="s">
        <v>30</v>
      </c>
      <c r="K4096">
        <v>15000</v>
      </c>
      <c r="L4096">
        <v>264.83</v>
      </c>
      <c r="M4096">
        <v>1713.87</v>
      </c>
      <c r="N4096">
        <v>1816.17</v>
      </c>
    </row>
    <row r="4097" spans="1:14" x14ac:dyDescent="0.25">
      <c r="A4097">
        <v>4096</v>
      </c>
      <c r="B4097" s="1">
        <v>45870</v>
      </c>
      <c r="C4097" t="s">
        <v>59</v>
      </c>
      <c r="D4097" t="s">
        <v>42</v>
      </c>
      <c r="E4097" t="s">
        <v>36</v>
      </c>
      <c r="F4097" t="s">
        <v>17</v>
      </c>
      <c r="G4097" t="s">
        <v>15</v>
      </c>
      <c r="H4097" t="s">
        <v>16</v>
      </c>
      <c r="I4097" t="s">
        <v>107</v>
      </c>
      <c r="J4097" t="s">
        <v>27</v>
      </c>
      <c r="K4097">
        <v>25000</v>
      </c>
      <c r="L4097">
        <v>482.93</v>
      </c>
      <c r="M4097">
        <v>1156.0899999999999</v>
      </c>
      <c r="N4097">
        <v>1002.17</v>
      </c>
    </row>
    <row r="4098" spans="1:14" x14ac:dyDescent="0.25">
      <c r="A4098">
        <v>4097</v>
      </c>
      <c r="B4098" s="1">
        <v>45870</v>
      </c>
      <c r="C4098" t="s">
        <v>80</v>
      </c>
      <c r="D4098" t="s">
        <v>42</v>
      </c>
      <c r="E4098" t="s">
        <v>36</v>
      </c>
      <c r="F4098" t="s">
        <v>17</v>
      </c>
      <c r="G4098" t="s">
        <v>15</v>
      </c>
      <c r="H4098" t="s">
        <v>16</v>
      </c>
      <c r="I4098" t="s">
        <v>104</v>
      </c>
      <c r="J4098" t="s">
        <v>29</v>
      </c>
      <c r="K4098">
        <v>22000</v>
      </c>
      <c r="L4098">
        <v>303.23</v>
      </c>
      <c r="M4098">
        <v>1112.48</v>
      </c>
      <c r="N4098">
        <v>1037.4000000000001</v>
      </c>
    </row>
    <row r="4099" spans="1:14" x14ac:dyDescent="0.25">
      <c r="A4099">
        <v>4098</v>
      </c>
      <c r="B4099" s="1">
        <v>45870</v>
      </c>
      <c r="C4099" t="s">
        <v>72</v>
      </c>
      <c r="D4099" t="s">
        <v>37</v>
      </c>
      <c r="E4099" t="s">
        <v>38</v>
      </c>
      <c r="F4099" t="s">
        <v>24</v>
      </c>
      <c r="G4099" t="s">
        <v>22</v>
      </c>
      <c r="H4099" t="s">
        <v>23</v>
      </c>
      <c r="I4099" t="s">
        <v>106</v>
      </c>
      <c r="J4099" t="s">
        <v>31</v>
      </c>
      <c r="K4099">
        <v>12000</v>
      </c>
      <c r="L4099">
        <v>323.52</v>
      </c>
      <c r="M4099">
        <v>1379.19</v>
      </c>
      <c r="N4099">
        <v>882.31</v>
      </c>
    </row>
    <row r="4100" spans="1:14" x14ac:dyDescent="0.25">
      <c r="A4100">
        <v>4099</v>
      </c>
      <c r="B4100" s="1">
        <v>45871</v>
      </c>
      <c r="C4100" t="s">
        <v>72</v>
      </c>
      <c r="D4100" t="s">
        <v>37</v>
      </c>
      <c r="E4100" t="s">
        <v>38</v>
      </c>
      <c r="F4100" t="s">
        <v>19</v>
      </c>
      <c r="G4100" t="s">
        <v>15</v>
      </c>
      <c r="H4100" t="s">
        <v>20</v>
      </c>
      <c r="I4100" t="s">
        <v>105</v>
      </c>
      <c r="J4100" t="s">
        <v>30</v>
      </c>
      <c r="K4100">
        <v>15000</v>
      </c>
      <c r="L4100">
        <v>113.41</v>
      </c>
      <c r="M4100">
        <v>1665.33</v>
      </c>
      <c r="N4100">
        <v>1141.56</v>
      </c>
    </row>
    <row r="4101" spans="1:14" x14ac:dyDescent="0.25">
      <c r="A4101">
        <v>4100</v>
      </c>
      <c r="B4101" s="1">
        <v>45871</v>
      </c>
      <c r="C4101" t="s">
        <v>61</v>
      </c>
      <c r="D4101" t="s">
        <v>42</v>
      </c>
      <c r="E4101" t="s">
        <v>40</v>
      </c>
      <c r="F4101" t="s">
        <v>19</v>
      </c>
      <c r="G4101" t="s">
        <v>15</v>
      </c>
      <c r="H4101" t="s">
        <v>20</v>
      </c>
      <c r="I4101" t="s">
        <v>104</v>
      </c>
      <c r="J4101" t="s">
        <v>29</v>
      </c>
      <c r="K4101">
        <v>22000</v>
      </c>
      <c r="L4101">
        <v>265.91000000000003</v>
      </c>
      <c r="N4101">
        <v>1035.5</v>
      </c>
    </row>
    <row r="4102" spans="1:14" x14ac:dyDescent="0.25">
      <c r="A4102">
        <v>4101</v>
      </c>
      <c r="B4102" s="1">
        <v>45871</v>
      </c>
      <c r="C4102" t="s">
        <v>89</v>
      </c>
      <c r="D4102" t="s">
        <v>47</v>
      </c>
      <c r="E4102" t="s">
        <v>48</v>
      </c>
      <c r="F4102" t="s">
        <v>21</v>
      </c>
      <c r="G4102" t="s">
        <v>22</v>
      </c>
      <c r="H4102" t="s">
        <v>23</v>
      </c>
      <c r="I4102" t="s">
        <v>104</v>
      </c>
      <c r="J4102" t="s">
        <v>29</v>
      </c>
      <c r="K4102">
        <v>22000</v>
      </c>
      <c r="L4102">
        <v>457.67</v>
      </c>
      <c r="M4102">
        <v>2219.6999999999998</v>
      </c>
      <c r="N4102">
        <v>1114.29</v>
      </c>
    </row>
    <row r="4103" spans="1:14" x14ac:dyDescent="0.25">
      <c r="A4103">
        <v>4102</v>
      </c>
      <c r="B4103" s="1">
        <v>45871</v>
      </c>
      <c r="C4103" t="s">
        <v>72</v>
      </c>
      <c r="D4103" t="s">
        <v>37</v>
      </c>
      <c r="E4103" t="s">
        <v>38</v>
      </c>
      <c r="F4103" t="s">
        <v>7</v>
      </c>
      <c r="G4103" t="s">
        <v>8</v>
      </c>
      <c r="H4103" t="s">
        <v>9</v>
      </c>
      <c r="I4103" t="s">
        <v>104</v>
      </c>
      <c r="J4103" t="s">
        <v>29</v>
      </c>
      <c r="K4103">
        <v>22000</v>
      </c>
      <c r="L4103">
        <v>223.16</v>
      </c>
      <c r="M4103">
        <v>2104.04</v>
      </c>
      <c r="N4103">
        <v>1145.9100000000001</v>
      </c>
    </row>
    <row r="4104" spans="1:14" x14ac:dyDescent="0.25">
      <c r="A4104">
        <v>4103</v>
      </c>
      <c r="B4104" s="1">
        <v>45871</v>
      </c>
      <c r="C4104" t="s">
        <v>96</v>
      </c>
      <c r="D4104" t="s">
        <v>42</v>
      </c>
      <c r="E4104" t="s">
        <v>38</v>
      </c>
      <c r="F4104" t="s">
        <v>19</v>
      </c>
      <c r="G4104" t="s">
        <v>15</v>
      </c>
      <c r="H4104" t="s">
        <v>20</v>
      </c>
      <c r="I4104" t="s">
        <v>107</v>
      </c>
      <c r="J4104" t="s">
        <v>27</v>
      </c>
      <c r="K4104">
        <v>25000</v>
      </c>
      <c r="L4104">
        <v>306.37</v>
      </c>
      <c r="M4104">
        <v>1975.95</v>
      </c>
      <c r="N4104">
        <v>1220.42</v>
      </c>
    </row>
    <row r="4105" spans="1:14" x14ac:dyDescent="0.25">
      <c r="A4105">
        <v>4104</v>
      </c>
      <c r="B4105" s="1">
        <v>45871</v>
      </c>
      <c r="C4105" t="s">
        <v>96</v>
      </c>
      <c r="D4105" t="s">
        <v>42</v>
      </c>
      <c r="E4105" t="s">
        <v>38</v>
      </c>
      <c r="F4105" t="s">
        <v>19</v>
      </c>
      <c r="G4105" t="s">
        <v>15</v>
      </c>
      <c r="H4105" t="s">
        <v>20</v>
      </c>
      <c r="I4105" t="s">
        <v>104</v>
      </c>
      <c r="J4105" t="s">
        <v>29</v>
      </c>
      <c r="K4105">
        <v>22000</v>
      </c>
      <c r="L4105">
        <v>133.44999999999999</v>
      </c>
      <c r="M4105">
        <v>2329.27</v>
      </c>
      <c r="N4105">
        <v>1492.8</v>
      </c>
    </row>
    <row r="4106" spans="1:14" x14ac:dyDescent="0.25">
      <c r="A4106">
        <v>4105</v>
      </c>
      <c r="B4106" s="1">
        <v>45872</v>
      </c>
      <c r="C4106" t="s">
        <v>73</v>
      </c>
      <c r="D4106" t="s">
        <v>42</v>
      </c>
      <c r="E4106" t="s">
        <v>38</v>
      </c>
      <c r="F4106" t="s">
        <v>18</v>
      </c>
      <c r="G4106" t="s">
        <v>15</v>
      </c>
      <c r="H4106" t="s">
        <v>16</v>
      </c>
      <c r="I4106" t="s">
        <v>103</v>
      </c>
      <c r="J4106" t="s">
        <v>28</v>
      </c>
      <c r="K4106">
        <v>18000</v>
      </c>
      <c r="L4106">
        <v>461.76</v>
      </c>
      <c r="M4106">
        <v>1184.27</v>
      </c>
      <c r="N4106">
        <v>1102.3499999999999</v>
      </c>
    </row>
    <row r="4107" spans="1:14" x14ac:dyDescent="0.25">
      <c r="A4107">
        <v>4106</v>
      </c>
      <c r="B4107" s="1">
        <v>45872</v>
      </c>
      <c r="C4107" t="s">
        <v>83</v>
      </c>
      <c r="D4107" t="s">
        <v>39</v>
      </c>
      <c r="E4107" t="s">
        <v>40</v>
      </c>
      <c r="F4107" t="s">
        <v>12</v>
      </c>
      <c r="G4107" t="s">
        <v>8</v>
      </c>
      <c r="H4107" t="s">
        <v>13</v>
      </c>
      <c r="I4107" t="s">
        <v>107</v>
      </c>
      <c r="J4107" t="s">
        <v>27</v>
      </c>
      <c r="K4107">
        <v>25000</v>
      </c>
      <c r="L4107">
        <v>393.18</v>
      </c>
      <c r="M4107">
        <v>1614.39</v>
      </c>
      <c r="N4107">
        <v>889.37</v>
      </c>
    </row>
    <row r="4108" spans="1:14" x14ac:dyDescent="0.25">
      <c r="A4108">
        <v>4107</v>
      </c>
      <c r="B4108" s="1">
        <v>45872</v>
      </c>
      <c r="C4108" t="s">
        <v>93</v>
      </c>
      <c r="D4108" t="s">
        <v>35</v>
      </c>
      <c r="E4108" t="s">
        <v>40</v>
      </c>
      <c r="F4108" t="s">
        <v>24</v>
      </c>
      <c r="G4108" t="s">
        <v>22</v>
      </c>
      <c r="H4108" t="s">
        <v>23</v>
      </c>
      <c r="I4108" t="s">
        <v>104</v>
      </c>
      <c r="J4108" t="s">
        <v>29</v>
      </c>
      <c r="K4108">
        <v>22000</v>
      </c>
      <c r="L4108">
        <v>31.87</v>
      </c>
      <c r="N4108">
        <v>947.74</v>
      </c>
    </row>
    <row r="4109" spans="1:14" x14ac:dyDescent="0.25">
      <c r="A4109">
        <v>4108</v>
      </c>
      <c r="B4109" s="1">
        <v>45872</v>
      </c>
      <c r="C4109" t="s">
        <v>95</v>
      </c>
      <c r="D4109" t="s">
        <v>41</v>
      </c>
      <c r="E4109" t="s">
        <v>38</v>
      </c>
      <c r="F4109" t="s">
        <v>18</v>
      </c>
      <c r="G4109" t="s">
        <v>15</v>
      </c>
      <c r="H4109" t="s">
        <v>16</v>
      </c>
      <c r="I4109" t="s">
        <v>103</v>
      </c>
      <c r="J4109" t="s">
        <v>28</v>
      </c>
      <c r="K4109">
        <v>18000</v>
      </c>
      <c r="L4109">
        <v>346.11</v>
      </c>
      <c r="M4109">
        <v>937.21</v>
      </c>
      <c r="N4109">
        <v>957.8</v>
      </c>
    </row>
    <row r="4110" spans="1:14" x14ac:dyDescent="0.25">
      <c r="A4110">
        <v>4109</v>
      </c>
      <c r="B4110" s="1">
        <v>45872</v>
      </c>
      <c r="C4110" t="s">
        <v>51</v>
      </c>
      <c r="D4110" t="s">
        <v>35</v>
      </c>
      <c r="E4110" t="s">
        <v>36</v>
      </c>
      <c r="F4110" t="s">
        <v>12</v>
      </c>
      <c r="G4110" t="s">
        <v>8</v>
      </c>
      <c r="H4110" t="s">
        <v>13</v>
      </c>
      <c r="I4110" t="s">
        <v>106</v>
      </c>
      <c r="J4110" t="s">
        <v>31</v>
      </c>
      <c r="K4110">
        <v>12000</v>
      </c>
      <c r="L4110">
        <v>198.95</v>
      </c>
      <c r="M4110">
        <v>1981.56</v>
      </c>
      <c r="N4110">
        <v>760.21</v>
      </c>
    </row>
    <row r="4111" spans="1:14" x14ac:dyDescent="0.25">
      <c r="A4111">
        <v>4110</v>
      </c>
      <c r="B4111" s="1">
        <v>45872</v>
      </c>
      <c r="C4111" t="s">
        <v>96</v>
      </c>
      <c r="D4111" t="s">
        <v>42</v>
      </c>
      <c r="E4111" t="s">
        <v>38</v>
      </c>
      <c r="F4111" t="s">
        <v>21</v>
      </c>
      <c r="G4111" t="s">
        <v>22</v>
      </c>
      <c r="H4111" t="s">
        <v>23</v>
      </c>
      <c r="I4111" t="s">
        <v>104</v>
      </c>
      <c r="J4111" t="s">
        <v>29</v>
      </c>
      <c r="K4111">
        <v>22000</v>
      </c>
      <c r="L4111">
        <v>254.12</v>
      </c>
      <c r="M4111">
        <v>1505.3</v>
      </c>
      <c r="N4111">
        <v>1324.19</v>
      </c>
    </row>
    <row r="4112" spans="1:14" x14ac:dyDescent="0.25">
      <c r="A4112">
        <v>4111</v>
      </c>
      <c r="B4112" s="1">
        <v>45872</v>
      </c>
      <c r="C4112" t="s">
        <v>83</v>
      </c>
      <c r="D4112" t="s">
        <v>39</v>
      </c>
      <c r="E4112" t="s">
        <v>40</v>
      </c>
      <c r="F4112" t="s">
        <v>18</v>
      </c>
      <c r="G4112" t="s">
        <v>15</v>
      </c>
      <c r="H4112" t="s">
        <v>16</v>
      </c>
      <c r="I4112" t="s">
        <v>103</v>
      </c>
      <c r="J4112" t="s">
        <v>28</v>
      </c>
      <c r="K4112">
        <v>18000</v>
      </c>
      <c r="L4112">
        <v>190.87</v>
      </c>
      <c r="M4112">
        <v>1111.42</v>
      </c>
      <c r="N4112">
        <v>1034.79</v>
      </c>
    </row>
    <row r="4113" spans="1:14" x14ac:dyDescent="0.25">
      <c r="A4113">
        <v>4112</v>
      </c>
      <c r="B4113" s="1">
        <v>45872</v>
      </c>
      <c r="C4113" t="s">
        <v>93</v>
      </c>
      <c r="D4113" t="s">
        <v>35</v>
      </c>
      <c r="E4113" t="s">
        <v>40</v>
      </c>
      <c r="F4113" t="s">
        <v>21</v>
      </c>
      <c r="G4113" t="s">
        <v>22</v>
      </c>
      <c r="H4113" t="s">
        <v>23</v>
      </c>
      <c r="I4113" t="s">
        <v>104</v>
      </c>
      <c r="J4113" t="s">
        <v>29</v>
      </c>
      <c r="K4113">
        <v>22000</v>
      </c>
      <c r="L4113">
        <v>451.67</v>
      </c>
      <c r="M4113">
        <v>1955.89</v>
      </c>
      <c r="N4113">
        <v>1085.8</v>
      </c>
    </row>
    <row r="4114" spans="1:14" x14ac:dyDescent="0.25">
      <c r="A4114">
        <v>4113</v>
      </c>
      <c r="B4114" s="1">
        <v>45872</v>
      </c>
      <c r="C4114" t="s">
        <v>83</v>
      </c>
      <c r="D4114" t="s">
        <v>39</v>
      </c>
      <c r="E4114" t="s">
        <v>40</v>
      </c>
      <c r="F4114" t="s">
        <v>14</v>
      </c>
      <c r="G4114" t="s">
        <v>15</v>
      </c>
      <c r="H4114" t="s">
        <v>16</v>
      </c>
      <c r="I4114" t="s">
        <v>103</v>
      </c>
      <c r="J4114" t="s">
        <v>28</v>
      </c>
      <c r="K4114">
        <v>18000</v>
      </c>
      <c r="L4114">
        <v>340.96</v>
      </c>
      <c r="M4114">
        <v>1039.28</v>
      </c>
      <c r="N4114">
        <v>1107.4100000000001</v>
      </c>
    </row>
    <row r="4115" spans="1:14" x14ac:dyDescent="0.25">
      <c r="A4115">
        <v>4114</v>
      </c>
      <c r="B4115" s="1">
        <v>45873</v>
      </c>
      <c r="C4115" t="s">
        <v>68</v>
      </c>
      <c r="D4115" t="s">
        <v>37</v>
      </c>
      <c r="E4115" t="s">
        <v>45</v>
      </c>
      <c r="F4115" t="s">
        <v>21</v>
      </c>
      <c r="G4115" t="s">
        <v>22</v>
      </c>
      <c r="H4115" t="s">
        <v>23</v>
      </c>
      <c r="I4115" t="s">
        <v>106</v>
      </c>
      <c r="J4115" t="s">
        <v>31</v>
      </c>
      <c r="K4115">
        <v>12000</v>
      </c>
      <c r="L4115">
        <v>355.91</v>
      </c>
      <c r="M4115">
        <v>1447.77</v>
      </c>
      <c r="N4115">
        <v>1029.3</v>
      </c>
    </row>
    <row r="4116" spans="1:14" x14ac:dyDescent="0.25">
      <c r="A4116">
        <v>4115</v>
      </c>
      <c r="B4116" s="1">
        <v>45873</v>
      </c>
      <c r="C4116" t="s">
        <v>83</v>
      </c>
      <c r="D4116" t="s">
        <v>39</v>
      </c>
      <c r="E4116" t="s">
        <v>40</v>
      </c>
      <c r="F4116" t="s">
        <v>12</v>
      </c>
      <c r="G4116" t="s">
        <v>8</v>
      </c>
      <c r="H4116" t="s">
        <v>13</v>
      </c>
      <c r="I4116" t="s">
        <v>104</v>
      </c>
      <c r="J4116" t="s">
        <v>29</v>
      </c>
      <c r="K4116">
        <v>22000</v>
      </c>
      <c r="L4116">
        <v>200.02</v>
      </c>
      <c r="M4116">
        <v>2357.39</v>
      </c>
      <c r="N4116">
        <v>1206.53</v>
      </c>
    </row>
    <row r="4117" spans="1:14" x14ac:dyDescent="0.25">
      <c r="A4117">
        <v>4116</v>
      </c>
      <c r="B4117" s="1">
        <v>45873</v>
      </c>
      <c r="C4117" t="s">
        <v>100</v>
      </c>
      <c r="D4117" t="s">
        <v>42</v>
      </c>
      <c r="E4117" t="s">
        <v>45</v>
      </c>
      <c r="F4117" t="s">
        <v>24</v>
      </c>
      <c r="G4117" t="s">
        <v>22</v>
      </c>
      <c r="H4117" t="s">
        <v>23</v>
      </c>
      <c r="I4117" t="s">
        <v>104</v>
      </c>
      <c r="J4117" t="s">
        <v>29</v>
      </c>
      <c r="K4117">
        <v>22000</v>
      </c>
      <c r="L4117">
        <v>223.07</v>
      </c>
      <c r="M4117">
        <v>1373.49</v>
      </c>
      <c r="N4117">
        <v>1454.82</v>
      </c>
    </row>
    <row r="4118" spans="1:14" x14ac:dyDescent="0.25">
      <c r="A4118">
        <v>4117</v>
      </c>
      <c r="B4118" s="1">
        <v>45874</v>
      </c>
      <c r="C4118" t="s">
        <v>63</v>
      </c>
      <c r="D4118" t="s">
        <v>37</v>
      </c>
      <c r="E4118" t="s">
        <v>36</v>
      </c>
      <c r="F4118" t="s">
        <v>10</v>
      </c>
      <c r="G4118" t="s">
        <v>8</v>
      </c>
      <c r="H4118" t="s">
        <v>9</v>
      </c>
      <c r="I4118" t="s">
        <v>104</v>
      </c>
      <c r="J4118" t="s">
        <v>29</v>
      </c>
      <c r="K4118">
        <v>22000</v>
      </c>
      <c r="L4118">
        <v>230.91</v>
      </c>
      <c r="M4118">
        <v>1905.08</v>
      </c>
      <c r="N4118">
        <v>1342.62</v>
      </c>
    </row>
    <row r="4119" spans="1:14" x14ac:dyDescent="0.25">
      <c r="A4119">
        <v>4118</v>
      </c>
      <c r="B4119" s="1">
        <v>45874</v>
      </c>
      <c r="C4119" t="s">
        <v>99</v>
      </c>
      <c r="D4119" t="s">
        <v>37</v>
      </c>
      <c r="E4119" t="s">
        <v>45</v>
      </c>
      <c r="F4119" t="s">
        <v>19</v>
      </c>
      <c r="G4119" t="s">
        <v>15</v>
      </c>
      <c r="H4119" t="s">
        <v>20</v>
      </c>
      <c r="I4119" t="s">
        <v>104</v>
      </c>
      <c r="J4119" t="s">
        <v>29</v>
      </c>
      <c r="K4119">
        <v>22000</v>
      </c>
      <c r="L4119">
        <v>496.62</v>
      </c>
      <c r="M4119">
        <v>2366.48</v>
      </c>
      <c r="N4119">
        <v>839.27</v>
      </c>
    </row>
    <row r="4120" spans="1:14" x14ac:dyDescent="0.25">
      <c r="A4120">
        <v>4119</v>
      </c>
      <c r="B4120" s="1">
        <v>45874</v>
      </c>
      <c r="C4120" t="s">
        <v>95</v>
      </c>
      <c r="D4120" t="s">
        <v>41</v>
      </c>
      <c r="E4120" t="s">
        <v>38</v>
      </c>
      <c r="F4120" t="s">
        <v>10</v>
      </c>
      <c r="G4120" t="s">
        <v>8</v>
      </c>
      <c r="H4120" t="s">
        <v>9</v>
      </c>
      <c r="I4120" t="s">
        <v>107</v>
      </c>
      <c r="J4120" t="s">
        <v>27</v>
      </c>
      <c r="K4120">
        <v>25000</v>
      </c>
      <c r="L4120">
        <v>71.08</v>
      </c>
      <c r="M4120">
        <v>1600.03</v>
      </c>
    </row>
    <row r="4121" spans="1:14" x14ac:dyDescent="0.25">
      <c r="A4121">
        <v>4120</v>
      </c>
      <c r="B4121" s="1">
        <v>45874</v>
      </c>
      <c r="C4121" t="s">
        <v>95</v>
      </c>
      <c r="D4121" t="s">
        <v>41</v>
      </c>
      <c r="E4121" t="s">
        <v>38</v>
      </c>
      <c r="F4121" t="s">
        <v>10</v>
      </c>
      <c r="G4121" t="s">
        <v>8</v>
      </c>
      <c r="H4121" t="s">
        <v>9</v>
      </c>
      <c r="I4121" t="s">
        <v>106</v>
      </c>
      <c r="J4121" t="s">
        <v>31</v>
      </c>
      <c r="K4121">
        <v>12000</v>
      </c>
      <c r="L4121">
        <v>431.8</v>
      </c>
      <c r="M4121">
        <v>2261.89</v>
      </c>
      <c r="N4121">
        <v>938.93</v>
      </c>
    </row>
    <row r="4122" spans="1:14" x14ac:dyDescent="0.25">
      <c r="A4122">
        <v>4121</v>
      </c>
      <c r="B4122" s="1">
        <v>45874</v>
      </c>
      <c r="C4122" t="s">
        <v>66</v>
      </c>
      <c r="D4122" t="s">
        <v>47</v>
      </c>
      <c r="E4122" t="s">
        <v>48</v>
      </c>
      <c r="F4122" t="s">
        <v>24</v>
      </c>
      <c r="G4122" t="s">
        <v>22</v>
      </c>
      <c r="H4122" t="s">
        <v>23</v>
      </c>
      <c r="I4122" t="s">
        <v>104</v>
      </c>
      <c r="J4122" t="s">
        <v>29</v>
      </c>
      <c r="K4122">
        <v>22000</v>
      </c>
      <c r="L4122">
        <v>78.819999999999993</v>
      </c>
      <c r="M4122">
        <v>2026.2</v>
      </c>
      <c r="N4122">
        <v>1084.1300000000001</v>
      </c>
    </row>
    <row r="4123" spans="1:14" x14ac:dyDescent="0.25">
      <c r="A4123">
        <v>4122</v>
      </c>
      <c r="B4123" s="1">
        <v>45874</v>
      </c>
      <c r="C4123" t="s">
        <v>96</v>
      </c>
      <c r="D4123" t="s">
        <v>42</v>
      </c>
      <c r="E4123" t="s">
        <v>38</v>
      </c>
      <c r="F4123" t="s">
        <v>11</v>
      </c>
      <c r="G4123" t="s">
        <v>8</v>
      </c>
      <c r="H4123" t="s">
        <v>9</v>
      </c>
      <c r="I4123" t="s">
        <v>106</v>
      </c>
      <c r="J4123" t="s">
        <v>31</v>
      </c>
      <c r="K4123">
        <v>12000</v>
      </c>
      <c r="L4123">
        <v>423.59</v>
      </c>
      <c r="M4123">
        <v>2004.53</v>
      </c>
      <c r="N4123">
        <v>783.54</v>
      </c>
    </row>
    <row r="4124" spans="1:14" x14ac:dyDescent="0.25">
      <c r="A4124">
        <v>4123</v>
      </c>
      <c r="B4124" s="1">
        <v>45874</v>
      </c>
      <c r="C4124" t="s">
        <v>96</v>
      </c>
      <c r="D4124" t="s">
        <v>42</v>
      </c>
      <c r="E4124" t="s">
        <v>38</v>
      </c>
      <c r="F4124" t="s">
        <v>14</v>
      </c>
      <c r="G4124" t="s">
        <v>15</v>
      </c>
      <c r="H4124" t="s">
        <v>16</v>
      </c>
      <c r="I4124" t="s">
        <v>107</v>
      </c>
      <c r="J4124" t="s">
        <v>27</v>
      </c>
      <c r="K4124">
        <v>25000</v>
      </c>
      <c r="L4124">
        <v>468.12</v>
      </c>
      <c r="M4124">
        <v>1125.3900000000001</v>
      </c>
      <c r="N4124">
        <v>1142</v>
      </c>
    </row>
    <row r="4125" spans="1:14" x14ac:dyDescent="0.25">
      <c r="A4125">
        <v>4124</v>
      </c>
      <c r="B4125" s="1">
        <v>45874</v>
      </c>
      <c r="C4125" t="s">
        <v>98</v>
      </c>
      <c r="D4125" t="s">
        <v>41</v>
      </c>
      <c r="E4125" t="s">
        <v>40</v>
      </c>
      <c r="F4125" t="s">
        <v>11</v>
      </c>
      <c r="G4125" t="s">
        <v>8</v>
      </c>
      <c r="H4125" t="s">
        <v>9</v>
      </c>
      <c r="I4125" t="s">
        <v>107</v>
      </c>
      <c r="J4125" t="s">
        <v>27</v>
      </c>
      <c r="K4125">
        <v>25000</v>
      </c>
      <c r="L4125">
        <v>173.92</v>
      </c>
      <c r="M4125">
        <v>2144.6999999999998</v>
      </c>
      <c r="N4125">
        <v>855.22</v>
      </c>
    </row>
    <row r="4126" spans="1:14" x14ac:dyDescent="0.25">
      <c r="A4126">
        <v>4125</v>
      </c>
      <c r="B4126" s="1">
        <v>45875</v>
      </c>
      <c r="C4126" t="s">
        <v>96</v>
      </c>
      <c r="D4126" t="s">
        <v>42</v>
      </c>
      <c r="E4126" t="s">
        <v>38</v>
      </c>
      <c r="F4126" t="s">
        <v>24</v>
      </c>
      <c r="G4126" t="s">
        <v>22</v>
      </c>
      <c r="H4126" t="s">
        <v>23</v>
      </c>
      <c r="I4126" t="s">
        <v>103</v>
      </c>
      <c r="J4126" t="s">
        <v>28</v>
      </c>
      <c r="K4126">
        <v>18000</v>
      </c>
      <c r="L4126">
        <v>39.65</v>
      </c>
      <c r="M4126">
        <v>1630.57</v>
      </c>
    </row>
    <row r="4127" spans="1:14" x14ac:dyDescent="0.25">
      <c r="A4127">
        <v>4126</v>
      </c>
      <c r="B4127" s="1">
        <v>45875</v>
      </c>
      <c r="C4127" t="s">
        <v>62</v>
      </c>
      <c r="D4127" t="s">
        <v>42</v>
      </c>
      <c r="E4127" t="s">
        <v>36</v>
      </c>
      <c r="F4127" t="s">
        <v>17</v>
      </c>
      <c r="G4127" t="s">
        <v>15</v>
      </c>
      <c r="H4127" t="s">
        <v>16</v>
      </c>
      <c r="I4127" t="s">
        <v>105</v>
      </c>
      <c r="J4127" t="s">
        <v>30</v>
      </c>
      <c r="K4127">
        <v>15000</v>
      </c>
      <c r="L4127">
        <v>296.7</v>
      </c>
      <c r="M4127">
        <v>1095.28</v>
      </c>
      <c r="N4127">
        <v>1179.18</v>
      </c>
    </row>
    <row r="4128" spans="1:14" x14ac:dyDescent="0.25">
      <c r="A4128">
        <v>4127</v>
      </c>
      <c r="B4128" s="1">
        <v>45875</v>
      </c>
      <c r="C4128" t="s">
        <v>51</v>
      </c>
      <c r="D4128" t="s">
        <v>35</v>
      </c>
      <c r="E4128" t="s">
        <v>36</v>
      </c>
      <c r="F4128" t="s">
        <v>24</v>
      </c>
      <c r="G4128" t="s">
        <v>22</v>
      </c>
      <c r="H4128" t="s">
        <v>23</v>
      </c>
      <c r="I4128" t="s">
        <v>107</v>
      </c>
      <c r="J4128" t="s">
        <v>27</v>
      </c>
      <c r="K4128">
        <v>25000</v>
      </c>
      <c r="L4128">
        <v>195.12</v>
      </c>
      <c r="M4128">
        <v>2279.21</v>
      </c>
      <c r="N4128">
        <v>931.29</v>
      </c>
    </row>
    <row r="4129" spans="1:14" x14ac:dyDescent="0.25">
      <c r="A4129">
        <v>4128</v>
      </c>
      <c r="B4129" s="1">
        <v>45875</v>
      </c>
      <c r="C4129" t="s">
        <v>100</v>
      </c>
      <c r="D4129" t="s">
        <v>42</v>
      </c>
      <c r="E4129" t="s">
        <v>45</v>
      </c>
      <c r="F4129" t="s">
        <v>12</v>
      </c>
      <c r="G4129" t="s">
        <v>8</v>
      </c>
      <c r="H4129" t="s">
        <v>13</v>
      </c>
      <c r="I4129" t="s">
        <v>107</v>
      </c>
      <c r="J4129" t="s">
        <v>27</v>
      </c>
      <c r="K4129">
        <v>25000</v>
      </c>
      <c r="L4129">
        <v>41.75</v>
      </c>
      <c r="M4129">
        <v>2089.56</v>
      </c>
      <c r="N4129">
        <v>1112.3399999999999</v>
      </c>
    </row>
    <row r="4130" spans="1:14" x14ac:dyDescent="0.25">
      <c r="A4130">
        <v>4129</v>
      </c>
      <c r="B4130" s="1">
        <v>45875</v>
      </c>
      <c r="C4130" t="s">
        <v>100</v>
      </c>
      <c r="D4130" t="s">
        <v>42</v>
      </c>
      <c r="E4130" t="s">
        <v>45</v>
      </c>
      <c r="F4130" t="s">
        <v>12</v>
      </c>
      <c r="G4130" t="s">
        <v>8</v>
      </c>
      <c r="H4130" t="s">
        <v>13</v>
      </c>
      <c r="I4130" t="s">
        <v>107</v>
      </c>
      <c r="J4130" t="s">
        <v>27</v>
      </c>
      <c r="K4130">
        <v>25000</v>
      </c>
      <c r="L4130">
        <v>41.75</v>
      </c>
      <c r="M4130">
        <v>2089.56</v>
      </c>
      <c r="N4130">
        <v>1112.3399999999999</v>
      </c>
    </row>
    <row r="4131" spans="1:14" x14ac:dyDescent="0.25">
      <c r="A4131">
        <v>4130</v>
      </c>
      <c r="B4131" s="1">
        <v>45876</v>
      </c>
      <c r="C4131" t="s">
        <v>80</v>
      </c>
      <c r="D4131" t="s">
        <v>42</v>
      </c>
      <c r="E4131" t="s">
        <v>36</v>
      </c>
      <c r="F4131" t="s">
        <v>7</v>
      </c>
      <c r="G4131" t="s">
        <v>8</v>
      </c>
      <c r="H4131" t="s">
        <v>9</v>
      </c>
      <c r="I4131" t="s">
        <v>104</v>
      </c>
      <c r="J4131" t="s">
        <v>29</v>
      </c>
      <c r="K4131">
        <v>22000</v>
      </c>
      <c r="L4131">
        <v>422.58</v>
      </c>
      <c r="M4131">
        <v>2112.2199999999998</v>
      </c>
      <c r="N4131">
        <v>906.9</v>
      </c>
    </row>
    <row r="4132" spans="1:14" x14ac:dyDescent="0.25">
      <c r="A4132">
        <v>4131</v>
      </c>
      <c r="B4132" s="1">
        <v>45876</v>
      </c>
      <c r="C4132" t="s">
        <v>72</v>
      </c>
      <c r="D4132" t="s">
        <v>37</v>
      </c>
      <c r="E4132" t="s">
        <v>38</v>
      </c>
      <c r="F4132" t="s">
        <v>14</v>
      </c>
      <c r="G4132" t="s">
        <v>15</v>
      </c>
      <c r="H4132" t="s">
        <v>16</v>
      </c>
      <c r="I4132" t="s">
        <v>106</v>
      </c>
      <c r="J4132" t="s">
        <v>31</v>
      </c>
      <c r="K4132">
        <v>12000</v>
      </c>
      <c r="L4132">
        <v>88.78</v>
      </c>
      <c r="M4132">
        <v>1093.5899999999999</v>
      </c>
      <c r="N4132">
        <v>1073.68</v>
      </c>
    </row>
    <row r="4133" spans="1:14" x14ac:dyDescent="0.25">
      <c r="A4133">
        <v>4132</v>
      </c>
      <c r="B4133" s="1">
        <v>45876</v>
      </c>
      <c r="C4133" t="s">
        <v>63</v>
      </c>
      <c r="D4133" t="s">
        <v>37</v>
      </c>
      <c r="E4133" t="s">
        <v>36</v>
      </c>
      <c r="F4133" t="s">
        <v>24</v>
      </c>
      <c r="G4133" t="s">
        <v>22</v>
      </c>
      <c r="H4133" t="s">
        <v>23</v>
      </c>
      <c r="I4133" t="s">
        <v>106</v>
      </c>
      <c r="J4133" t="s">
        <v>31</v>
      </c>
      <c r="K4133">
        <v>12000</v>
      </c>
      <c r="L4133">
        <v>50.28</v>
      </c>
      <c r="N4133">
        <v>1194.1300000000001</v>
      </c>
    </row>
    <row r="4134" spans="1:14" x14ac:dyDescent="0.25">
      <c r="A4134">
        <v>4133</v>
      </c>
      <c r="B4134" s="1">
        <v>45876</v>
      </c>
      <c r="C4134" t="s">
        <v>62</v>
      </c>
      <c r="D4134" t="s">
        <v>42</v>
      </c>
      <c r="E4134" t="s">
        <v>36</v>
      </c>
      <c r="F4134" t="s">
        <v>24</v>
      </c>
      <c r="G4134" t="s">
        <v>22</v>
      </c>
      <c r="H4134" t="s">
        <v>23</v>
      </c>
      <c r="I4134" t="s">
        <v>103</v>
      </c>
      <c r="J4134" t="s">
        <v>28</v>
      </c>
      <c r="K4134">
        <v>18000</v>
      </c>
      <c r="L4134">
        <v>485.28</v>
      </c>
      <c r="M4134">
        <v>2138.02</v>
      </c>
      <c r="N4134">
        <v>1311.46</v>
      </c>
    </row>
    <row r="4135" spans="1:14" x14ac:dyDescent="0.25">
      <c r="A4135">
        <v>4134</v>
      </c>
      <c r="B4135" s="1">
        <v>45877</v>
      </c>
      <c r="C4135" t="s">
        <v>65</v>
      </c>
      <c r="D4135" t="s">
        <v>41</v>
      </c>
      <c r="E4135" t="s">
        <v>45</v>
      </c>
      <c r="F4135" t="s">
        <v>11</v>
      </c>
      <c r="G4135" t="s">
        <v>8</v>
      </c>
      <c r="H4135" t="s">
        <v>9</v>
      </c>
      <c r="I4135" t="s">
        <v>103</v>
      </c>
      <c r="J4135" t="s">
        <v>28</v>
      </c>
      <c r="K4135">
        <v>18000</v>
      </c>
      <c r="L4135">
        <v>207.61</v>
      </c>
      <c r="M4135">
        <v>2142.6799999999998</v>
      </c>
      <c r="N4135">
        <v>727.18</v>
      </c>
    </row>
    <row r="4136" spans="1:14" x14ac:dyDescent="0.25">
      <c r="A4136">
        <v>4135</v>
      </c>
      <c r="B4136" s="1">
        <v>45877</v>
      </c>
      <c r="C4136" t="s">
        <v>96</v>
      </c>
      <c r="D4136" t="s">
        <v>42</v>
      </c>
      <c r="E4136" t="s">
        <v>38</v>
      </c>
      <c r="F4136" t="s">
        <v>7</v>
      </c>
      <c r="G4136" t="s">
        <v>8</v>
      </c>
      <c r="H4136" t="s">
        <v>9</v>
      </c>
      <c r="I4136" t="s">
        <v>107</v>
      </c>
      <c r="J4136" t="s">
        <v>27</v>
      </c>
      <c r="K4136">
        <v>25000</v>
      </c>
      <c r="L4136">
        <v>362.79</v>
      </c>
      <c r="M4136">
        <v>2279.84</v>
      </c>
      <c r="N4136">
        <v>1420.96</v>
      </c>
    </row>
    <row r="4137" spans="1:14" x14ac:dyDescent="0.25">
      <c r="A4137">
        <v>4136</v>
      </c>
      <c r="B4137" s="1">
        <v>45877</v>
      </c>
      <c r="C4137" t="s">
        <v>72</v>
      </c>
      <c r="D4137" t="s">
        <v>37</v>
      </c>
      <c r="E4137" t="s">
        <v>38</v>
      </c>
      <c r="F4137" t="s">
        <v>7</v>
      </c>
      <c r="G4137" t="s">
        <v>8</v>
      </c>
      <c r="H4137" t="s">
        <v>9</v>
      </c>
      <c r="I4137" t="s">
        <v>107</v>
      </c>
      <c r="J4137" t="s">
        <v>27</v>
      </c>
      <c r="K4137">
        <v>25000</v>
      </c>
      <c r="L4137">
        <v>425.65</v>
      </c>
      <c r="M4137">
        <v>1980.21</v>
      </c>
      <c r="N4137">
        <v>712.93</v>
      </c>
    </row>
    <row r="4138" spans="1:14" x14ac:dyDescent="0.25">
      <c r="A4138">
        <v>4137</v>
      </c>
      <c r="B4138" s="1">
        <v>45877</v>
      </c>
      <c r="C4138" t="s">
        <v>73</v>
      </c>
      <c r="D4138" t="s">
        <v>42</v>
      </c>
      <c r="E4138" t="s">
        <v>38</v>
      </c>
      <c r="F4138" t="s">
        <v>11</v>
      </c>
      <c r="G4138" t="s">
        <v>8</v>
      </c>
      <c r="H4138" t="s">
        <v>9</v>
      </c>
      <c r="I4138" t="s">
        <v>105</v>
      </c>
      <c r="J4138" t="s">
        <v>30</v>
      </c>
      <c r="K4138">
        <v>15000</v>
      </c>
      <c r="L4138">
        <v>436.56</v>
      </c>
      <c r="M4138">
        <v>1498.9</v>
      </c>
      <c r="N4138">
        <v>909.65</v>
      </c>
    </row>
    <row r="4139" spans="1:14" x14ac:dyDescent="0.25">
      <c r="A4139">
        <v>4138</v>
      </c>
      <c r="B4139" s="1">
        <v>45877</v>
      </c>
      <c r="C4139" t="s">
        <v>89</v>
      </c>
      <c r="D4139" t="s">
        <v>47</v>
      </c>
      <c r="E4139" t="s">
        <v>48</v>
      </c>
      <c r="F4139" t="s">
        <v>14</v>
      </c>
      <c r="G4139" t="s">
        <v>15</v>
      </c>
      <c r="H4139" t="s">
        <v>16</v>
      </c>
      <c r="I4139" t="s">
        <v>107</v>
      </c>
      <c r="J4139" t="s">
        <v>27</v>
      </c>
      <c r="K4139">
        <v>25000</v>
      </c>
      <c r="L4139">
        <v>371.63</v>
      </c>
      <c r="M4139">
        <v>1156.8900000000001</v>
      </c>
      <c r="N4139">
        <v>1072.3</v>
      </c>
    </row>
    <row r="4140" spans="1:14" x14ac:dyDescent="0.25">
      <c r="A4140">
        <v>4139</v>
      </c>
      <c r="B4140" s="1">
        <v>45877</v>
      </c>
      <c r="C4140" t="s">
        <v>95</v>
      </c>
      <c r="D4140" t="s">
        <v>41</v>
      </c>
      <c r="E4140" t="s">
        <v>38</v>
      </c>
      <c r="F4140" t="s">
        <v>7</v>
      </c>
      <c r="G4140" t="s">
        <v>8</v>
      </c>
      <c r="H4140" t="s">
        <v>9</v>
      </c>
      <c r="I4140" t="s">
        <v>104</v>
      </c>
      <c r="J4140" t="s">
        <v>29</v>
      </c>
      <c r="K4140">
        <v>22000</v>
      </c>
      <c r="L4140">
        <v>216.4</v>
      </c>
      <c r="M4140">
        <v>2258.4699999999998</v>
      </c>
      <c r="N4140">
        <v>1066.81</v>
      </c>
    </row>
    <row r="4141" spans="1:14" x14ac:dyDescent="0.25">
      <c r="A4141">
        <v>4140</v>
      </c>
      <c r="B4141" s="1">
        <v>45877</v>
      </c>
      <c r="C4141" t="s">
        <v>95</v>
      </c>
      <c r="D4141" t="s">
        <v>41</v>
      </c>
      <c r="E4141" t="s">
        <v>38</v>
      </c>
      <c r="F4141" t="s">
        <v>24</v>
      </c>
      <c r="G4141" t="s">
        <v>22</v>
      </c>
      <c r="H4141" t="s">
        <v>23</v>
      </c>
      <c r="I4141" t="s">
        <v>104</v>
      </c>
      <c r="J4141" t="s">
        <v>29</v>
      </c>
      <c r="K4141">
        <v>22000</v>
      </c>
      <c r="L4141">
        <v>183.53</v>
      </c>
      <c r="M4141">
        <v>2250.33</v>
      </c>
      <c r="N4141">
        <v>1368.22</v>
      </c>
    </row>
    <row r="4142" spans="1:14" x14ac:dyDescent="0.25">
      <c r="A4142">
        <v>4141</v>
      </c>
      <c r="B4142" s="1">
        <v>45878</v>
      </c>
      <c r="C4142" t="s">
        <v>51</v>
      </c>
      <c r="D4142" t="s">
        <v>35</v>
      </c>
      <c r="E4142" t="s">
        <v>36</v>
      </c>
      <c r="F4142" t="s">
        <v>11</v>
      </c>
      <c r="G4142" t="s">
        <v>8</v>
      </c>
      <c r="H4142" t="s">
        <v>9</v>
      </c>
      <c r="I4142" t="s">
        <v>107</v>
      </c>
      <c r="J4142" t="s">
        <v>27</v>
      </c>
      <c r="K4142">
        <v>25000</v>
      </c>
      <c r="L4142">
        <v>481.85</v>
      </c>
      <c r="M4142">
        <v>1475.1</v>
      </c>
      <c r="N4142">
        <v>1238.07</v>
      </c>
    </row>
    <row r="4143" spans="1:14" x14ac:dyDescent="0.25">
      <c r="A4143">
        <v>4142</v>
      </c>
      <c r="B4143" s="1">
        <v>45878</v>
      </c>
      <c r="C4143" t="s">
        <v>95</v>
      </c>
      <c r="D4143" t="s">
        <v>41</v>
      </c>
      <c r="E4143" t="s">
        <v>38</v>
      </c>
      <c r="F4143" t="s">
        <v>19</v>
      </c>
      <c r="G4143" t="s">
        <v>15</v>
      </c>
      <c r="H4143" t="s">
        <v>20</v>
      </c>
      <c r="I4143" t="s">
        <v>106</v>
      </c>
      <c r="J4143" t="s">
        <v>31</v>
      </c>
      <c r="K4143">
        <v>12000</v>
      </c>
      <c r="L4143">
        <v>374.6</v>
      </c>
      <c r="M4143">
        <v>2242.46</v>
      </c>
      <c r="N4143">
        <v>817.32</v>
      </c>
    </row>
    <row r="4144" spans="1:14" x14ac:dyDescent="0.25">
      <c r="A4144">
        <v>4143</v>
      </c>
      <c r="B4144" s="1">
        <v>45878</v>
      </c>
      <c r="C4144" t="s">
        <v>83</v>
      </c>
      <c r="D4144" t="s">
        <v>39</v>
      </c>
      <c r="E4144" t="s">
        <v>40</v>
      </c>
      <c r="F4144" t="s">
        <v>14</v>
      </c>
      <c r="G4144" t="s">
        <v>15</v>
      </c>
      <c r="H4144" t="s">
        <v>16</v>
      </c>
      <c r="I4144" t="s">
        <v>107</v>
      </c>
      <c r="J4144" t="s">
        <v>27</v>
      </c>
      <c r="K4144">
        <v>25000</v>
      </c>
      <c r="L4144">
        <v>257.29000000000002</v>
      </c>
      <c r="M4144">
        <v>1085.2</v>
      </c>
      <c r="N4144">
        <v>1022.8</v>
      </c>
    </row>
    <row r="4145" spans="1:14" x14ac:dyDescent="0.25">
      <c r="A4145">
        <v>4144</v>
      </c>
      <c r="B4145" s="1">
        <v>45878</v>
      </c>
      <c r="C4145" t="s">
        <v>72</v>
      </c>
      <c r="D4145" t="s">
        <v>37</v>
      </c>
      <c r="E4145" t="s">
        <v>38</v>
      </c>
      <c r="F4145" t="s">
        <v>21</v>
      </c>
      <c r="G4145" t="s">
        <v>22</v>
      </c>
      <c r="H4145" t="s">
        <v>23</v>
      </c>
      <c r="I4145" t="s">
        <v>107</v>
      </c>
      <c r="J4145" t="s">
        <v>27</v>
      </c>
      <c r="K4145">
        <v>25000</v>
      </c>
      <c r="L4145">
        <v>156.83000000000001</v>
      </c>
      <c r="M4145">
        <v>2134.33</v>
      </c>
      <c r="N4145">
        <v>1368.13</v>
      </c>
    </row>
    <row r="4146" spans="1:14" x14ac:dyDescent="0.25">
      <c r="A4146">
        <v>4145</v>
      </c>
      <c r="B4146" s="1">
        <v>45878</v>
      </c>
      <c r="C4146" t="s">
        <v>72</v>
      </c>
      <c r="D4146" t="s">
        <v>37</v>
      </c>
      <c r="E4146" t="s">
        <v>38</v>
      </c>
      <c r="F4146" t="s">
        <v>12</v>
      </c>
      <c r="G4146" t="s">
        <v>8</v>
      </c>
      <c r="H4146" t="s">
        <v>13</v>
      </c>
      <c r="I4146" t="s">
        <v>107</v>
      </c>
      <c r="J4146" t="s">
        <v>27</v>
      </c>
      <c r="K4146">
        <v>25000</v>
      </c>
      <c r="L4146">
        <v>277.48</v>
      </c>
      <c r="N4146">
        <v>901.11</v>
      </c>
    </row>
    <row r="4147" spans="1:14" x14ac:dyDescent="0.25">
      <c r="A4147">
        <v>4146</v>
      </c>
      <c r="B4147" s="1">
        <v>45878</v>
      </c>
      <c r="C4147" t="s">
        <v>60</v>
      </c>
      <c r="D4147" t="s">
        <v>39</v>
      </c>
      <c r="E4147" t="s">
        <v>40</v>
      </c>
      <c r="F4147" t="s">
        <v>17</v>
      </c>
      <c r="G4147" t="s">
        <v>15</v>
      </c>
      <c r="H4147" t="s">
        <v>16</v>
      </c>
      <c r="I4147" t="s">
        <v>103</v>
      </c>
      <c r="J4147" t="s">
        <v>28</v>
      </c>
      <c r="K4147">
        <v>18000</v>
      </c>
      <c r="L4147">
        <v>379.34</v>
      </c>
      <c r="M4147">
        <v>1104.74</v>
      </c>
      <c r="N4147">
        <v>870.02</v>
      </c>
    </row>
    <row r="4148" spans="1:14" x14ac:dyDescent="0.25">
      <c r="A4148">
        <v>4147</v>
      </c>
      <c r="B4148" s="1">
        <v>45878</v>
      </c>
      <c r="C4148" t="s">
        <v>83</v>
      </c>
      <c r="D4148" t="s">
        <v>39</v>
      </c>
      <c r="E4148" t="s">
        <v>40</v>
      </c>
      <c r="F4148" t="s">
        <v>12</v>
      </c>
      <c r="G4148" t="s">
        <v>8</v>
      </c>
      <c r="H4148" t="s">
        <v>13</v>
      </c>
      <c r="I4148" t="s">
        <v>104</v>
      </c>
      <c r="J4148" t="s">
        <v>29</v>
      </c>
      <c r="K4148">
        <v>22000</v>
      </c>
      <c r="L4148">
        <v>63.25</v>
      </c>
      <c r="M4148">
        <v>1844</v>
      </c>
      <c r="N4148">
        <v>1231.4100000000001</v>
      </c>
    </row>
    <row r="4149" spans="1:14" x14ac:dyDescent="0.25">
      <c r="A4149">
        <v>4148</v>
      </c>
      <c r="B4149" s="1">
        <v>45878</v>
      </c>
      <c r="C4149" t="s">
        <v>76</v>
      </c>
      <c r="D4149" t="s">
        <v>42</v>
      </c>
      <c r="E4149" t="s">
        <v>44</v>
      </c>
      <c r="F4149" t="s">
        <v>18</v>
      </c>
      <c r="G4149" t="s">
        <v>15</v>
      </c>
      <c r="H4149" t="s">
        <v>16</v>
      </c>
      <c r="I4149" t="s">
        <v>107</v>
      </c>
      <c r="J4149" t="s">
        <v>27</v>
      </c>
      <c r="K4149">
        <v>25000</v>
      </c>
      <c r="L4149">
        <v>181.98</v>
      </c>
      <c r="M4149">
        <v>1173.99</v>
      </c>
      <c r="N4149">
        <v>1106.6600000000001</v>
      </c>
    </row>
    <row r="4150" spans="1:14" x14ac:dyDescent="0.25">
      <c r="A4150">
        <v>4149</v>
      </c>
      <c r="B4150" s="1">
        <v>45878</v>
      </c>
      <c r="C4150" t="s">
        <v>96</v>
      </c>
      <c r="D4150" t="s">
        <v>42</v>
      </c>
      <c r="E4150" t="s">
        <v>38</v>
      </c>
      <c r="F4150" t="s">
        <v>14</v>
      </c>
      <c r="G4150" t="s">
        <v>15</v>
      </c>
      <c r="H4150" t="s">
        <v>16</v>
      </c>
      <c r="I4150" t="s">
        <v>103</v>
      </c>
      <c r="J4150" t="s">
        <v>28</v>
      </c>
      <c r="K4150">
        <v>18000</v>
      </c>
      <c r="L4150">
        <v>51.69</v>
      </c>
      <c r="M4150">
        <v>1021.76</v>
      </c>
      <c r="N4150">
        <v>975.08</v>
      </c>
    </row>
    <row r="4151" spans="1:14" x14ac:dyDescent="0.25">
      <c r="A4151">
        <v>4150</v>
      </c>
      <c r="B4151" s="1">
        <v>45878</v>
      </c>
      <c r="C4151" t="s">
        <v>83</v>
      </c>
      <c r="D4151" t="s">
        <v>39</v>
      </c>
      <c r="E4151" t="s">
        <v>40</v>
      </c>
      <c r="F4151" t="s">
        <v>7</v>
      </c>
      <c r="G4151" t="s">
        <v>8</v>
      </c>
      <c r="H4151" t="s">
        <v>9</v>
      </c>
      <c r="I4151" t="s">
        <v>105</v>
      </c>
      <c r="J4151" t="s">
        <v>30</v>
      </c>
      <c r="K4151">
        <v>15000</v>
      </c>
      <c r="L4151">
        <v>83.21</v>
      </c>
      <c r="M4151">
        <v>2303.6799999999998</v>
      </c>
      <c r="N4151">
        <v>1002.87</v>
      </c>
    </row>
    <row r="4152" spans="1:14" x14ac:dyDescent="0.25">
      <c r="A4152">
        <v>4151</v>
      </c>
      <c r="B4152" s="1">
        <v>45878</v>
      </c>
      <c r="C4152" t="s">
        <v>95</v>
      </c>
      <c r="D4152" t="s">
        <v>41</v>
      </c>
      <c r="E4152" t="s">
        <v>38</v>
      </c>
      <c r="F4152" t="s">
        <v>19</v>
      </c>
      <c r="G4152" t="s">
        <v>15</v>
      </c>
      <c r="H4152" t="s">
        <v>20</v>
      </c>
      <c r="I4152" t="s">
        <v>104</v>
      </c>
      <c r="J4152" t="s">
        <v>29</v>
      </c>
      <c r="K4152">
        <v>22000</v>
      </c>
      <c r="L4152">
        <v>107.53</v>
      </c>
      <c r="M4152">
        <v>1525.26</v>
      </c>
      <c r="N4152">
        <v>825.36</v>
      </c>
    </row>
    <row r="4153" spans="1:14" x14ac:dyDescent="0.25">
      <c r="A4153">
        <v>4152</v>
      </c>
      <c r="B4153" s="1">
        <v>45878</v>
      </c>
      <c r="C4153" t="s">
        <v>66</v>
      </c>
      <c r="D4153" t="s">
        <v>47</v>
      </c>
      <c r="E4153" t="s">
        <v>48</v>
      </c>
      <c r="F4153" t="s">
        <v>17</v>
      </c>
      <c r="G4153" t="s">
        <v>15</v>
      </c>
      <c r="H4153" t="s">
        <v>16</v>
      </c>
      <c r="I4153" t="s">
        <v>103</v>
      </c>
      <c r="J4153" t="s">
        <v>28</v>
      </c>
      <c r="K4153">
        <v>18000</v>
      </c>
      <c r="L4153">
        <v>392.69</v>
      </c>
      <c r="N4153">
        <v>880.15</v>
      </c>
    </row>
    <row r="4154" spans="1:14" x14ac:dyDescent="0.25">
      <c r="A4154">
        <v>4153</v>
      </c>
      <c r="B4154" s="1">
        <v>45878</v>
      </c>
      <c r="C4154" t="s">
        <v>72</v>
      </c>
      <c r="D4154" t="s">
        <v>37</v>
      </c>
      <c r="E4154" t="s">
        <v>38</v>
      </c>
      <c r="F4154" t="s">
        <v>21</v>
      </c>
      <c r="G4154" t="s">
        <v>22</v>
      </c>
      <c r="H4154" t="s">
        <v>23</v>
      </c>
      <c r="I4154" t="s">
        <v>107</v>
      </c>
      <c r="J4154" t="s">
        <v>27</v>
      </c>
      <c r="K4154">
        <v>25000</v>
      </c>
      <c r="L4154">
        <v>156.83000000000001</v>
      </c>
      <c r="M4154">
        <v>2134.33</v>
      </c>
      <c r="N4154">
        <v>1368.13</v>
      </c>
    </row>
    <row r="4155" spans="1:14" x14ac:dyDescent="0.25">
      <c r="A4155">
        <v>4154</v>
      </c>
      <c r="B4155" s="1">
        <v>45878</v>
      </c>
      <c r="C4155" t="s">
        <v>96</v>
      </c>
      <c r="D4155" t="s">
        <v>42</v>
      </c>
      <c r="E4155" t="s">
        <v>38</v>
      </c>
      <c r="F4155" t="s">
        <v>14</v>
      </c>
      <c r="G4155" t="s">
        <v>15</v>
      </c>
      <c r="H4155" t="s">
        <v>16</v>
      </c>
      <c r="I4155" t="s">
        <v>103</v>
      </c>
      <c r="J4155" t="s">
        <v>28</v>
      </c>
      <c r="K4155">
        <v>18000</v>
      </c>
      <c r="L4155">
        <v>51.69</v>
      </c>
      <c r="M4155">
        <v>1021.76</v>
      </c>
      <c r="N4155">
        <v>975.08</v>
      </c>
    </row>
    <row r="4156" spans="1:14" x14ac:dyDescent="0.25">
      <c r="A4156">
        <v>4155</v>
      </c>
      <c r="B4156" s="1">
        <v>45879</v>
      </c>
      <c r="C4156" t="s">
        <v>80</v>
      </c>
      <c r="D4156" t="s">
        <v>42</v>
      </c>
      <c r="E4156" t="s">
        <v>36</v>
      </c>
      <c r="F4156" t="s">
        <v>12</v>
      </c>
      <c r="G4156" t="s">
        <v>8</v>
      </c>
      <c r="H4156" t="s">
        <v>13</v>
      </c>
      <c r="I4156" t="s">
        <v>107</v>
      </c>
      <c r="J4156" t="s">
        <v>27</v>
      </c>
      <c r="K4156">
        <v>25000</v>
      </c>
      <c r="L4156">
        <v>53.01</v>
      </c>
      <c r="M4156">
        <v>1516</v>
      </c>
      <c r="N4156">
        <v>993.55</v>
      </c>
    </row>
    <row r="4157" spans="1:14" x14ac:dyDescent="0.25">
      <c r="A4157">
        <v>4156</v>
      </c>
      <c r="B4157" s="1">
        <v>45879</v>
      </c>
      <c r="C4157" t="s">
        <v>96</v>
      </c>
      <c r="D4157" t="s">
        <v>42</v>
      </c>
      <c r="E4157" t="s">
        <v>38</v>
      </c>
      <c r="F4157" t="s">
        <v>21</v>
      </c>
      <c r="G4157" t="s">
        <v>22</v>
      </c>
      <c r="H4157" t="s">
        <v>23</v>
      </c>
      <c r="I4157" t="s">
        <v>107</v>
      </c>
      <c r="J4157" t="s">
        <v>27</v>
      </c>
      <c r="K4157">
        <v>25000</v>
      </c>
      <c r="L4157">
        <v>264.89</v>
      </c>
      <c r="M4157">
        <v>1730.75</v>
      </c>
      <c r="N4157">
        <v>1147.44</v>
      </c>
    </row>
    <row r="4158" spans="1:14" x14ac:dyDescent="0.25">
      <c r="A4158">
        <v>4157</v>
      </c>
      <c r="B4158" s="1">
        <v>45879</v>
      </c>
      <c r="C4158" t="s">
        <v>74</v>
      </c>
      <c r="D4158" t="s">
        <v>42</v>
      </c>
      <c r="E4158" t="s">
        <v>38</v>
      </c>
      <c r="F4158" t="s">
        <v>12</v>
      </c>
      <c r="G4158" t="s">
        <v>8</v>
      </c>
      <c r="H4158" t="s">
        <v>13</v>
      </c>
      <c r="I4158" t="s">
        <v>104</v>
      </c>
      <c r="J4158" t="s">
        <v>29</v>
      </c>
      <c r="K4158">
        <v>22000</v>
      </c>
      <c r="L4158">
        <v>462.48</v>
      </c>
      <c r="M4158">
        <v>2150.17</v>
      </c>
      <c r="N4158">
        <v>1046.57</v>
      </c>
    </row>
    <row r="4159" spans="1:14" x14ac:dyDescent="0.25">
      <c r="A4159">
        <v>4158</v>
      </c>
      <c r="B4159" s="1">
        <v>45879</v>
      </c>
      <c r="C4159" t="s">
        <v>96</v>
      </c>
      <c r="D4159" t="s">
        <v>42</v>
      </c>
      <c r="E4159" t="s">
        <v>38</v>
      </c>
      <c r="F4159" t="s">
        <v>17</v>
      </c>
      <c r="G4159" t="s">
        <v>15</v>
      </c>
      <c r="H4159" t="s">
        <v>16</v>
      </c>
      <c r="I4159" t="s">
        <v>104</v>
      </c>
      <c r="J4159" t="s">
        <v>29</v>
      </c>
      <c r="K4159">
        <v>22000</v>
      </c>
      <c r="L4159">
        <v>55.01</v>
      </c>
      <c r="M4159">
        <v>1053.1500000000001</v>
      </c>
      <c r="N4159">
        <v>911.76</v>
      </c>
    </row>
    <row r="4160" spans="1:14" x14ac:dyDescent="0.25">
      <c r="A4160">
        <v>4159</v>
      </c>
      <c r="B4160" s="1">
        <v>45879</v>
      </c>
      <c r="C4160" t="s">
        <v>72</v>
      </c>
      <c r="D4160" t="s">
        <v>37</v>
      </c>
      <c r="E4160" t="s">
        <v>38</v>
      </c>
      <c r="F4160" t="s">
        <v>24</v>
      </c>
      <c r="G4160" t="s">
        <v>22</v>
      </c>
      <c r="H4160" t="s">
        <v>23</v>
      </c>
      <c r="I4160" t="s">
        <v>107</v>
      </c>
      <c r="J4160" t="s">
        <v>27</v>
      </c>
      <c r="K4160">
        <v>25000</v>
      </c>
      <c r="L4160">
        <v>383.95</v>
      </c>
      <c r="M4160">
        <v>1571.49</v>
      </c>
      <c r="N4160">
        <v>984.61</v>
      </c>
    </row>
    <row r="4161" spans="1:14" x14ac:dyDescent="0.25">
      <c r="A4161">
        <v>4160</v>
      </c>
      <c r="B4161" s="1">
        <v>45879</v>
      </c>
      <c r="C4161" t="s">
        <v>72</v>
      </c>
      <c r="D4161" t="s">
        <v>37</v>
      </c>
      <c r="E4161" t="s">
        <v>38</v>
      </c>
      <c r="F4161" t="s">
        <v>24</v>
      </c>
      <c r="G4161" t="s">
        <v>22</v>
      </c>
      <c r="H4161" t="s">
        <v>23</v>
      </c>
      <c r="I4161" t="s">
        <v>107</v>
      </c>
      <c r="J4161" t="s">
        <v>27</v>
      </c>
      <c r="K4161">
        <v>25000</v>
      </c>
      <c r="L4161">
        <v>383.95</v>
      </c>
      <c r="M4161">
        <v>1571.49</v>
      </c>
      <c r="N4161">
        <v>984.61</v>
      </c>
    </row>
    <row r="4162" spans="1:14" x14ac:dyDescent="0.25">
      <c r="A4162">
        <v>4161</v>
      </c>
      <c r="B4162" s="1">
        <v>45880</v>
      </c>
      <c r="C4162" t="s">
        <v>72</v>
      </c>
      <c r="D4162" t="s">
        <v>37</v>
      </c>
      <c r="E4162" t="s">
        <v>38</v>
      </c>
      <c r="F4162" t="s">
        <v>11</v>
      </c>
      <c r="G4162" t="s">
        <v>8</v>
      </c>
      <c r="H4162" t="s">
        <v>9</v>
      </c>
      <c r="I4162" t="s">
        <v>107</v>
      </c>
      <c r="J4162" t="s">
        <v>27</v>
      </c>
      <c r="K4162">
        <v>25000</v>
      </c>
      <c r="L4162">
        <v>409.76</v>
      </c>
      <c r="M4162">
        <v>2060.2199999999998</v>
      </c>
      <c r="N4162">
        <v>1236.1500000000001</v>
      </c>
    </row>
    <row r="4163" spans="1:14" x14ac:dyDescent="0.25">
      <c r="A4163">
        <v>4162</v>
      </c>
      <c r="B4163" s="1">
        <v>45880</v>
      </c>
      <c r="C4163" t="s">
        <v>90</v>
      </c>
      <c r="D4163" t="s">
        <v>42</v>
      </c>
      <c r="E4163" t="s">
        <v>44</v>
      </c>
      <c r="F4163" t="s">
        <v>11</v>
      </c>
      <c r="G4163" t="s">
        <v>8</v>
      </c>
      <c r="H4163" t="s">
        <v>9</v>
      </c>
      <c r="I4163" t="s">
        <v>107</v>
      </c>
      <c r="J4163" t="s">
        <v>27</v>
      </c>
      <c r="K4163">
        <v>25000</v>
      </c>
      <c r="L4163">
        <v>170.69</v>
      </c>
      <c r="M4163">
        <v>1916.76</v>
      </c>
      <c r="N4163">
        <v>945.33</v>
      </c>
    </row>
    <row r="4164" spans="1:14" x14ac:dyDescent="0.25">
      <c r="A4164">
        <v>4163</v>
      </c>
      <c r="B4164" s="1">
        <v>45880</v>
      </c>
      <c r="C4164" t="s">
        <v>51</v>
      </c>
      <c r="D4164" t="s">
        <v>35</v>
      </c>
      <c r="E4164" t="s">
        <v>36</v>
      </c>
      <c r="F4164" t="s">
        <v>10</v>
      </c>
      <c r="G4164" t="s">
        <v>8</v>
      </c>
      <c r="H4164" t="s">
        <v>9</v>
      </c>
      <c r="I4164" t="s">
        <v>103</v>
      </c>
      <c r="J4164" t="s">
        <v>28</v>
      </c>
      <c r="K4164">
        <v>18000</v>
      </c>
      <c r="L4164">
        <v>152.74</v>
      </c>
      <c r="M4164">
        <v>1803.2</v>
      </c>
      <c r="N4164">
        <v>1074.4100000000001</v>
      </c>
    </row>
    <row r="4165" spans="1:14" x14ac:dyDescent="0.25">
      <c r="A4165">
        <v>4164</v>
      </c>
      <c r="B4165" s="1">
        <v>45880</v>
      </c>
      <c r="C4165" t="s">
        <v>63</v>
      </c>
      <c r="D4165" t="s">
        <v>37</v>
      </c>
      <c r="E4165" t="s">
        <v>36</v>
      </c>
      <c r="F4165" t="s">
        <v>18</v>
      </c>
      <c r="G4165" t="s">
        <v>15</v>
      </c>
      <c r="H4165" t="s">
        <v>16</v>
      </c>
      <c r="I4165" t="s">
        <v>104</v>
      </c>
      <c r="J4165" t="s">
        <v>29</v>
      </c>
      <c r="K4165">
        <v>22000</v>
      </c>
      <c r="L4165">
        <v>269.77</v>
      </c>
      <c r="M4165">
        <v>1136.9100000000001</v>
      </c>
      <c r="N4165">
        <v>1149.81</v>
      </c>
    </row>
    <row r="4166" spans="1:14" x14ac:dyDescent="0.25">
      <c r="A4166">
        <v>4165</v>
      </c>
      <c r="B4166" s="1">
        <v>45880</v>
      </c>
      <c r="C4166" t="s">
        <v>95</v>
      </c>
      <c r="D4166" t="s">
        <v>41</v>
      </c>
      <c r="E4166" t="s">
        <v>38</v>
      </c>
      <c r="F4166" t="s">
        <v>21</v>
      </c>
      <c r="G4166" t="s">
        <v>22</v>
      </c>
      <c r="H4166" t="s">
        <v>23</v>
      </c>
      <c r="I4166" t="s">
        <v>107</v>
      </c>
      <c r="J4166" t="s">
        <v>27</v>
      </c>
      <c r="K4166">
        <v>25000</v>
      </c>
      <c r="L4166">
        <v>384.55</v>
      </c>
      <c r="M4166">
        <v>2355.37</v>
      </c>
      <c r="N4166">
        <v>1214.8699999999999</v>
      </c>
    </row>
    <row r="4167" spans="1:14" x14ac:dyDescent="0.25">
      <c r="A4167">
        <v>4166</v>
      </c>
      <c r="B4167" s="1">
        <v>45881</v>
      </c>
      <c r="C4167" t="s">
        <v>96</v>
      </c>
      <c r="D4167" t="s">
        <v>42</v>
      </c>
      <c r="E4167" t="s">
        <v>38</v>
      </c>
      <c r="F4167" t="s">
        <v>14</v>
      </c>
      <c r="G4167" t="s">
        <v>15</v>
      </c>
      <c r="H4167" t="s">
        <v>16</v>
      </c>
      <c r="I4167" t="s">
        <v>103</v>
      </c>
      <c r="J4167" t="s">
        <v>28</v>
      </c>
      <c r="K4167">
        <v>18000</v>
      </c>
      <c r="L4167">
        <v>310.83999999999997</v>
      </c>
      <c r="M4167">
        <v>1000.38</v>
      </c>
      <c r="N4167">
        <v>865.43</v>
      </c>
    </row>
    <row r="4168" spans="1:14" x14ac:dyDescent="0.25">
      <c r="A4168">
        <v>4167</v>
      </c>
      <c r="B4168" s="1">
        <v>45881</v>
      </c>
      <c r="C4168" t="s">
        <v>95</v>
      </c>
      <c r="D4168" t="s">
        <v>41</v>
      </c>
      <c r="E4168" t="s">
        <v>38</v>
      </c>
      <c r="F4168" t="s">
        <v>7</v>
      </c>
      <c r="G4168" t="s">
        <v>8</v>
      </c>
      <c r="H4168" t="s">
        <v>9</v>
      </c>
      <c r="I4168" t="s">
        <v>103</v>
      </c>
      <c r="J4168" t="s">
        <v>28</v>
      </c>
      <c r="K4168">
        <v>18000</v>
      </c>
      <c r="L4168">
        <v>365.04</v>
      </c>
      <c r="M4168">
        <v>2187.63</v>
      </c>
      <c r="N4168">
        <v>1026.68</v>
      </c>
    </row>
    <row r="4169" spans="1:14" x14ac:dyDescent="0.25">
      <c r="A4169">
        <v>4168</v>
      </c>
      <c r="B4169" s="1">
        <v>45881</v>
      </c>
      <c r="C4169" t="s">
        <v>83</v>
      </c>
      <c r="D4169" t="s">
        <v>39</v>
      </c>
      <c r="E4169" t="s">
        <v>40</v>
      </c>
      <c r="F4169" t="s">
        <v>19</v>
      </c>
      <c r="G4169" t="s">
        <v>15</v>
      </c>
      <c r="H4169" t="s">
        <v>20</v>
      </c>
      <c r="I4169" t="s">
        <v>106</v>
      </c>
      <c r="J4169" t="s">
        <v>31</v>
      </c>
      <c r="K4169">
        <v>12000</v>
      </c>
      <c r="L4169">
        <v>193.54</v>
      </c>
      <c r="M4169">
        <v>2253.41</v>
      </c>
      <c r="N4169">
        <v>1415.72</v>
      </c>
    </row>
    <row r="4170" spans="1:14" x14ac:dyDescent="0.25">
      <c r="A4170">
        <v>4169</v>
      </c>
      <c r="B4170" s="1">
        <v>45881</v>
      </c>
      <c r="C4170" t="s">
        <v>95</v>
      </c>
      <c r="D4170" t="s">
        <v>41</v>
      </c>
      <c r="E4170" t="s">
        <v>38</v>
      </c>
      <c r="F4170" t="s">
        <v>7</v>
      </c>
      <c r="G4170" t="s">
        <v>8</v>
      </c>
      <c r="H4170" t="s">
        <v>9</v>
      </c>
      <c r="I4170" t="s">
        <v>106</v>
      </c>
      <c r="J4170" t="s">
        <v>31</v>
      </c>
      <c r="K4170">
        <v>12000</v>
      </c>
      <c r="L4170">
        <v>204.72</v>
      </c>
      <c r="M4170">
        <v>1307.02</v>
      </c>
      <c r="N4170">
        <v>1382.91</v>
      </c>
    </row>
    <row r="4171" spans="1:14" x14ac:dyDescent="0.25">
      <c r="A4171">
        <v>4170</v>
      </c>
      <c r="B4171" s="1">
        <v>45881</v>
      </c>
      <c r="C4171" t="s">
        <v>98</v>
      </c>
      <c r="D4171" t="s">
        <v>41</v>
      </c>
      <c r="E4171" t="s">
        <v>40</v>
      </c>
      <c r="F4171" t="s">
        <v>7</v>
      </c>
      <c r="G4171" t="s">
        <v>8</v>
      </c>
      <c r="H4171" t="s">
        <v>9</v>
      </c>
      <c r="I4171" t="s">
        <v>104</v>
      </c>
      <c r="J4171" t="s">
        <v>29</v>
      </c>
      <c r="K4171">
        <v>22000</v>
      </c>
      <c r="L4171">
        <v>448.62</v>
      </c>
      <c r="M4171">
        <v>1853.08</v>
      </c>
      <c r="N4171">
        <v>703.08</v>
      </c>
    </row>
    <row r="4172" spans="1:14" x14ac:dyDescent="0.25">
      <c r="A4172">
        <v>4171</v>
      </c>
      <c r="B4172" s="1">
        <v>45882</v>
      </c>
      <c r="C4172" t="s">
        <v>95</v>
      </c>
      <c r="D4172" t="s">
        <v>41</v>
      </c>
      <c r="E4172" t="s">
        <v>38</v>
      </c>
      <c r="F4172" t="s">
        <v>10</v>
      </c>
      <c r="G4172" t="s">
        <v>8</v>
      </c>
      <c r="H4172" t="s">
        <v>9</v>
      </c>
      <c r="I4172" t="s">
        <v>104</v>
      </c>
      <c r="J4172" t="s">
        <v>29</v>
      </c>
      <c r="K4172">
        <v>22000</v>
      </c>
      <c r="L4172">
        <v>212.07</v>
      </c>
      <c r="M4172">
        <v>1547.44</v>
      </c>
      <c r="N4172">
        <v>903.34</v>
      </c>
    </row>
    <row r="4173" spans="1:14" x14ac:dyDescent="0.25">
      <c r="A4173">
        <v>4172</v>
      </c>
      <c r="B4173" s="1">
        <v>45882</v>
      </c>
      <c r="C4173" t="s">
        <v>96</v>
      </c>
      <c r="D4173" t="s">
        <v>42</v>
      </c>
      <c r="E4173" t="s">
        <v>38</v>
      </c>
      <c r="F4173" t="s">
        <v>14</v>
      </c>
      <c r="G4173" t="s">
        <v>15</v>
      </c>
      <c r="H4173" t="s">
        <v>16</v>
      </c>
      <c r="I4173" t="s">
        <v>105</v>
      </c>
      <c r="J4173" t="s">
        <v>30</v>
      </c>
      <c r="K4173">
        <v>15000</v>
      </c>
      <c r="L4173">
        <v>224.18</v>
      </c>
      <c r="M4173">
        <v>939.7</v>
      </c>
      <c r="N4173">
        <v>1403.65</v>
      </c>
    </row>
    <row r="4174" spans="1:14" x14ac:dyDescent="0.25">
      <c r="A4174">
        <v>4173</v>
      </c>
      <c r="B4174" s="1">
        <v>45883</v>
      </c>
      <c r="C4174" t="s">
        <v>83</v>
      </c>
      <c r="D4174" t="s">
        <v>39</v>
      </c>
      <c r="E4174" t="s">
        <v>40</v>
      </c>
      <c r="F4174" t="s">
        <v>17</v>
      </c>
      <c r="G4174" t="s">
        <v>15</v>
      </c>
      <c r="H4174" t="s">
        <v>16</v>
      </c>
      <c r="I4174" t="s">
        <v>107</v>
      </c>
      <c r="J4174" t="s">
        <v>27</v>
      </c>
      <c r="K4174">
        <v>25000</v>
      </c>
      <c r="L4174">
        <v>103.78</v>
      </c>
      <c r="M4174">
        <v>1031.6300000000001</v>
      </c>
      <c r="N4174">
        <v>963.23</v>
      </c>
    </row>
    <row r="4175" spans="1:14" x14ac:dyDescent="0.25">
      <c r="A4175">
        <v>4174</v>
      </c>
      <c r="B4175" s="1">
        <v>45883</v>
      </c>
      <c r="C4175" t="s">
        <v>83</v>
      </c>
      <c r="D4175" t="s">
        <v>39</v>
      </c>
      <c r="E4175" t="s">
        <v>40</v>
      </c>
      <c r="F4175" t="s">
        <v>19</v>
      </c>
      <c r="G4175" t="s">
        <v>15</v>
      </c>
      <c r="H4175" t="s">
        <v>20</v>
      </c>
      <c r="I4175" t="s">
        <v>106</v>
      </c>
      <c r="J4175" t="s">
        <v>31</v>
      </c>
      <c r="K4175">
        <v>12000</v>
      </c>
      <c r="L4175">
        <v>405.62</v>
      </c>
      <c r="M4175">
        <v>1368.53</v>
      </c>
      <c r="N4175">
        <v>967.7</v>
      </c>
    </row>
    <row r="4176" spans="1:14" x14ac:dyDescent="0.25">
      <c r="A4176">
        <v>4175</v>
      </c>
      <c r="B4176" s="1">
        <v>45883</v>
      </c>
      <c r="C4176" t="s">
        <v>83</v>
      </c>
      <c r="D4176" t="s">
        <v>39</v>
      </c>
      <c r="E4176" t="s">
        <v>40</v>
      </c>
      <c r="F4176" t="s">
        <v>12</v>
      </c>
      <c r="G4176" t="s">
        <v>8</v>
      </c>
      <c r="H4176" t="s">
        <v>13</v>
      </c>
      <c r="I4176" t="s">
        <v>105</v>
      </c>
      <c r="J4176" t="s">
        <v>30</v>
      </c>
      <c r="K4176">
        <v>15000</v>
      </c>
      <c r="L4176">
        <v>305.73</v>
      </c>
      <c r="M4176">
        <v>1439.17</v>
      </c>
      <c r="N4176">
        <v>1389.82</v>
      </c>
    </row>
    <row r="4177" spans="1:14" x14ac:dyDescent="0.25">
      <c r="A4177">
        <v>4176</v>
      </c>
      <c r="B4177" s="1">
        <v>45883</v>
      </c>
      <c r="C4177" t="s">
        <v>51</v>
      </c>
      <c r="D4177" t="s">
        <v>35</v>
      </c>
      <c r="E4177" t="s">
        <v>36</v>
      </c>
      <c r="F4177" t="s">
        <v>7</v>
      </c>
      <c r="G4177" t="s">
        <v>8</v>
      </c>
      <c r="H4177" t="s">
        <v>9</v>
      </c>
      <c r="I4177" t="s">
        <v>106</v>
      </c>
      <c r="J4177" t="s">
        <v>31</v>
      </c>
      <c r="K4177">
        <v>12000</v>
      </c>
      <c r="L4177">
        <v>303.79000000000002</v>
      </c>
      <c r="M4177">
        <v>1392.43</v>
      </c>
      <c r="N4177">
        <v>1050.55</v>
      </c>
    </row>
    <row r="4178" spans="1:14" x14ac:dyDescent="0.25">
      <c r="A4178">
        <v>4177</v>
      </c>
      <c r="B4178" s="1">
        <v>45883</v>
      </c>
      <c r="C4178" t="s">
        <v>51</v>
      </c>
      <c r="D4178" t="s">
        <v>35</v>
      </c>
      <c r="E4178" t="s">
        <v>36</v>
      </c>
      <c r="F4178" t="s">
        <v>18</v>
      </c>
      <c r="G4178" t="s">
        <v>15</v>
      </c>
      <c r="H4178" t="s">
        <v>16</v>
      </c>
      <c r="I4178" t="s">
        <v>107</v>
      </c>
      <c r="J4178" t="s">
        <v>27</v>
      </c>
      <c r="K4178">
        <v>25000</v>
      </c>
      <c r="L4178">
        <v>391.14</v>
      </c>
      <c r="M4178">
        <v>1074.73</v>
      </c>
      <c r="N4178">
        <v>1036.42</v>
      </c>
    </row>
    <row r="4179" spans="1:14" x14ac:dyDescent="0.25">
      <c r="A4179">
        <v>4178</v>
      </c>
      <c r="B4179" s="1">
        <v>45883</v>
      </c>
      <c r="C4179" t="s">
        <v>72</v>
      </c>
      <c r="D4179" t="s">
        <v>37</v>
      </c>
      <c r="E4179" t="s">
        <v>38</v>
      </c>
      <c r="F4179" t="s">
        <v>21</v>
      </c>
      <c r="G4179" t="s">
        <v>22</v>
      </c>
      <c r="H4179" t="s">
        <v>23</v>
      </c>
      <c r="I4179" t="s">
        <v>105</v>
      </c>
      <c r="J4179" t="s">
        <v>30</v>
      </c>
      <c r="K4179">
        <v>15000</v>
      </c>
      <c r="L4179">
        <v>26.73</v>
      </c>
      <c r="M4179">
        <v>2329.5</v>
      </c>
      <c r="N4179">
        <v>1253.1199999999999</v>
      </c>
    </row>
    <row r="4180" spans="1:14" x14ac:dyDescent="0.25">
      <c r="A4180">
        <v>4179</v>
      </c>
      <c r="B4180" s="1">
        <v>45883</v>
      </c>
      <c r="C4180" t="s">
        <v>94</v>
      </c>
      <c r="D4180" t="s">
        <v>43</v>
      </c>
      <c r="E4180" t="s">
        <v>40</v>
      </c>
      <c r="F4180" t="s">
        <v>18</v>
      </c>
      <c r="G4180" t="s">
        <v>15</v>
      </c>
      <c r="H4180" t="s">
        <v>16</v>
      </c>
      <c r="I4180" t="s">
        <v>107</v>
      </c>
      <c r="J4180" t="s">
        <v>27</v>
      </c>
      <c r="K4180">
        <v>25000</v>
      </c>
      <c r="L4180">
        <v>216.79</v>
      </c>
      <c r="N4180">
        <v>1015.65</v>
      </c>
    </row>
    <row r="4181" spans="1:14" x14ac:dyDescent="0.25">
      <c r="A4181">
        <v>4180</v>
      </c>
      <c r="B4181" s="1">
        <v>45884</v>
      </c>
      <c r="C4181" t="s">
        <v>95</v>
      </c>
      <c r="D4181" t="s">
        <v>41</v>
      </c>
      <c r="E4181" t="s">
        <v>38</v>
      </c>
      <c r="F4181" t="s">
        <v>17</v>
      </c>
      <c r="G4181" t="s">
        <v>15</v>
      </c>
      <c r="H4181" t="s">
        <v>16</v>
      </c>
      <c r="I4181" t="s">
        <v>107</v>
      </c>
      <c r="J4181" t="s">
        <v>27</v>
      </c>
      <c r="K4181">
        <v>25000</v>
      </c>
      <c r="L4181">
        <v>297.01</v>
      </c>
      <c r="M4181">
        <v>1120.97</v>
      </c>
      <c r="N4181">
        <v>860.55</v>
      </c>
    </row>
    <row r="4182" spans="1:14" x14ac:dyDescent="0.25">
      <c r="A4182">
        <v>4181</v>
      </c>
      <c r="B4182" s="1">
        <v>45884</v>
      </c>
      <c r="C4182" t="s">
        <v>97</v>
      </c>
      <c r="D4182" t="s">
        <v>43</v>
      </c>
      <c r="E4182" t="s">
        <v>44</v>
      </c>
      <c r="F4182" t="s">
        <v>18</v>
      </c>
      <c r="G4182" t="s">
        <v>15</v>
      </c>
      <c r="H4182" t="s">
        <v>16</v>
      </c>
      <c r="I4182" t="s">
        <v>107</v>
      </c>
      <c r="J4182" t="s">
        <v>27</v>
      </c>
      <c r="K4182">
        <v>25000</v>
      </c>
      <c r="L4182">
        <v>175.31</v>
      </c>
      <c r="M4182">
        <v>912.71</v>
      </c>
      <c r="N4182">
        <v>1024.22</v>
      </c>
    </row>
    <row r="4183" spans="1:14" x14ac:dyDescent="0.25">
      <c r="A4183">
        <v>4182</v>
      </c>
      <c r="B4183" s="1">
        <v>45884</v>
      </c>
      <c r="C4183" t="s">
        <v>85</v>
      </c>
      <c r="D4183" t="s">
        <v>37</v>
      </c>
      <c r="E4183" t="s">
        <v>45</v>
      </c>
      <c r="F4183" t="s">
        <v>7</v>
      </c>
      <c r="G4183" t="s">
        <v>8</v>
      </c>
      <c r="H4183" t="s">
        <v>9</v>
      </c>
      <c r="I4183" t="s">
        <v>106</v>
      </c>
      <c r="J4183" t="s">
        <v>31</v>
      </c>
      <c r="K4183">
        <v>12000</v>
      </c>
      <c r="L4183">
        <v>489.12</v>
      </c>
      <c r="M4183">
        <v>2329.77</v>
      </c>
      <c r="N4183">
        <v>776.6</v>
      </c>
    </row>
    <row r="4184" spans="1:14" x14ac:dyDescent="0.25">
      <c r="A4184">
        <v>4183</v>
      </c>
      <c r="B4184" s="1">
        <v>45884</v>
      </c>
      <c r="C4184" t="s">
        <v>90</v>
      </c>
      <c r="D4184" t="s">
        <v>42</v>
      </c>
      <c r="E4184" t="s">
        <v>44</v>
      </c>
      <c r="F4184" t="s">
        <v>10</v>
      </c>
      <c r="G4184" t="s">
        <v>8</v>
      </c>
      <c r="H4184" t="s">
        <v>9</v>
      </c>
      <c r="I4184" t="s">
        <v>105</v>
      </c>
      <c r="J4184" t="s">
        <v>30</v>
      </c>
      <c r="K4184">
        <v>15000</v>
      </c>
      <c r="L4184">
        <v>266.33999999999997</v>
      </c>
      <c r="M4184">
        <v>1997.78</v>
      </c>
      <c r="N4184">
        <v>966.82</v>
      </c>
    </row>
    <row r="4185" spans="1:14" x14ac:dyDescent="0.25">
      <c r="A4185">
        <v>4184</v>
      </c>
      <c r="B4185" s="1">
        <v>45884</v>
      </c>
      <c r="C4185" t="s">
        <v>96</v>
      </c>
      <c r="D4185" t="s">
        <v>42</v>
      </c>
      <c r="E4185" t="s">
        <v>38</v>
      </c>
      <c r="F4185" t="s">
        <v>17</v>
      </c>
      <c r="G4185" t="s">
        <v>15</v>
      </c>
      <c r="H4185" t="s">
        <v>16</v>
      </c>
      <c r="I4185" t="s">
        <v>107</v>
      </c>
      <c r="J4185" t="s">
        <v>27</v>
      </c>
      <c r="K4185">
        <v>25000</v>
      </c>
      <c r="L4185">
        <v>389.19</v>
      </c>
      <c r="M4185">
        <v>980.13</v>
      </c>
      <c r="N4185">
        <v>1052.54</v>
      </c>
    </row>
    <row r="4186" spans="1:14" x14ac:dyDescent="0.25">
      <c r="A4186">
        <v>4185</v>
      </c>
      <c r="B4186" s="1">
        <v>45884</v>
      </c>
      <c r="C4186" t="s">
        <v>76</v>
      </c>
      <c r="D4186" t="s">
        <v>42</v>
      </c>
      <c r="E4186" t="s">
        <v>44</v>
      </c>
      <c r="F4186" t="s">
        <v>14</v>
      </c>
      <c r="G4186" t="s">
        <v>15</v>
      </c>
      <c r="H4186" t="s">
        <v>16</v>
      </c>
      <c r="I4186" t="s">
        <v>106</v>
      </c>
      <c r="J4186" t="s">
        <v>31</v>
      </c>
      <c r="K4186">
        <v>12000</v>
      </c>
      <c r="L4186">
        <v>39.93</v>
      </c>
      <c r="M4186">
        <v>1109.23</v>
      </c>
      <c r="N4186">
        <v>905.9</v>
      </c>
    </row>
    <row r="4187" spans="1:14" x14ac:dyDescent="0.25">
      <c r="A4187">
        <v>4186</v>
      </c>
      <c r="B4187" s="1">
        <v>45884</v>
      </c>
      <c r="C4187" t="s">
        <v>95</v>
      </c>
      <c r="D4187" t="s">
        <v>41</v>
      </c>
      <c r="E4187" t="s">
        <v>38</v>
      </c>
      <c r="F4187" t="s">
        <v>24</v>
      </c>
      <c r="G4187" t="s">
        <v>22</v>
      </c>
      <c r="H4187" t="s">
        <v>23</v>
      </c>
      <c r="I4187" t="s">
        <v>103</v>
      </c>
      <c r="J4187" t="s">
        <v>28</v>
      </c>
      <c r="K4187">
        <v>18000</v>
      </c>
      <c r="L4187">
        <v>165.67</v>
      </c>
      <c r="M4187">
        <v>1987.29</v>
      </c>
      <c r="N4187">
        <v>868.99</v>
      </c>
    </row>
    <row r="4188" spans="1:14" x14ac:dyDescent="0.25">
      <c r="A4188">
        <v>4187</v>
      </c>
      <c r="B4188" s="1">
        <v>45884</v>
      </c>
      <c r="C4188" t="s">
        <v>72</v>
      </c>
      <c r="D4188" t="s">
        <v>37</v>
      </c>
      <c r="E4188" t="s">
        <v>38</v>
      </c>
      <c r="F4188" t="s">
        <v>14</v>
      </c>
      <c r="G4188" t="s">
        <v>15</v>
      </c>
      <c r="H4188" t="s">
        <v>16</v>
      </c>
      <c r="I4188" t="s">
        <v>106</v>
      </c>
      <c r="J4188" t="s">
        <v>31</v>
      </c>
      <c r="K4188">
        <v>12000</v>
      </c>
      <c r="L4188">
        <v>452.31</v>
      </c>
      <c r="M4188">
        <v>954.77</v>
      </c>
      <c r="N4188">
        <v>1029.8</v>
      </c>
    </row>
    <row r="4189" spans="1:14" x14ac:dyDescent="0.25">
      <c r="A4189">
        <v>4188</v>
      </c>
      <c r="B4189" s="1">
        <v>45884</v>
      </c>
      <c r="C4189" t="s">
        <v>51</v>
      </c>
      <c r="D4189" t="s">
        <v>35</v>
      </c>
      <c r="E4189" t="s">
        <v>36</v>
      </c>
      <c r="F4189" t="s">
        <v>14</v>
      </c>
      <c r="G4189" t="s">
        <v>15</v>
      </c>
      <c r="H4189" t="s">
        <v>16</v>
      </c>
      <c r="I4189" t="s">
        <v>107</v>
      </c>
      <c r="J4189" t="s">
        <v>27</v>
      </c>
      <c r="K4189">
        <v>25000</v>
      </c>
      <c r="L4189">
        <v>184.28</v>
      </c>
      <c r="M4189">
        <v>1021.33</v>
      </c>
      <c r="N4189">
        <v>850.21</v>
      </c>
    </row>
    <row r="4190" spans="1:14" x14ac:dyDescent="0.25">
      <c r="A4190">
        <v>4189</v>
      </c>
      <c r="B4190" s="1">
        <v>45885</v>
      </c>
      <c r="C4190" t="s">
        <v>64</v>
      </c>
      <c r="D4190" t="s">
        <v>46</v>
      </c>
      <c r="E4190" t="s">
        <v>40</v>
      </c>
      <c r="F4190" t="s">
        <v>24</v>
      </c>
      <c r="G4190" t="s">
        <v>22</v>
      </c>
      <c r="H4190" t="s">
        <v>23</v>
      </c>
      <c r="I4190" t="s">
        <v>105</v>
      </c>
      <c r="J4190" t="s">
        <v>30</v>
      </c>
      <c r="K4190">
        <v>15000</v>
      </c>
      <c r="L4190">
        <v>315.69</v>
      </c>
      <c r="M4190">
        <v>2147.6999999999998</v>
      </c>
      <c r="N4190">
        <v>1081.9000000000001</v>
      </c>
    </row>
    <row r="4191" spans="1:14" x14ac:dyDescent="0.25">
      <c r="A4191">
        <v>4190</v>
      </c>
      <c r="B4191" s="1">
        <v>45885</v>
      </c>
      <c r="C4191" t="s">
        <v>72</v>
      </c>
      <c r="D4191" t="s">
        <v>37</v>
      </c>
      <c r="E4191" t="s">
        <v>38</v>
      </c>
      <c r="F4191" t="s">
        <v>17</v>
      </c>
      <c r="G4191" t="s">
        <v>15</v>
      </c>
      <c r="H4191" t="s">
        <v>16</v>
      </c>
      <c r="I4191" t="s">
        <v>106</v>
      </c>
      <c r="J4191" t="s">
        <v>31</v>
      </c>
      <c r="K4191">
        <v>12000</v>
      </c>
      <c r="L4191">
        <v>199.92</v>
      </c>
      <c r="N4191">
        <v>924.23</v>
      </c>
    </row>
    <row r="4192" spans="1:14" x14ac:dyDescent="0.25">
      <c r="A4192">
        <v>4191</v>
      </c>
      <c r="B4192" s="1">
        <v>45885</v>
      </c>
      <c r="C4192" t="s">
        <v>60</v>
      </c>
      <c r="D4192" t="s">
        <v>39</v>
      </c>
      <c r="E4192" t="s">
        <v>40</v>
      </c>
      <c r="F4192" t="s">
        <v>11</v>
      </c>
      <c r="G4192" t="s">
        <v>8</v>
      </c>
      <c r="H4192" t="s">
        <v>9</v>
      </c>
      <c r="I4192" t="s">
        <v>105</v>
      </c>
      <c r="J4192" t="s">
        <v>30</v>
      </c>
      <c r="K4192">
        <v>15000</v>
      </c>
      <c r="L4192">
        <v>407.69</v>
      </c>
      <c r="M4192">
        <v>1534.1</v>
      </c>
      <c r="N4192">
        <v>1239.68</v>
      </c>
    </row>
    <row r="4193" spans="1:14" x14ac:dyDescent="0.25">
      <c r="A4193">
        <v>4192</v>
      </c>
      <c r="B4193" s="1">
        <v>45885</v>
      </c>
      <c r="C4193" t="s">
        <v>96</v>
      </c>
      <c r="D4193" t="s">
        <v>42</v>
      </c>
      <c r="E4193" t="s">
        <v>38</v>
      </c>
      <c r="F4193" t="s">
        <v>11</v>
      </c>
      <c r="G4193" t="s">
        <v>8</v>
      </c>
      <c r="H4193" t="s">
        <v>9</v>
      </c>
      <c r="I4193" t="s">
        <v>107</v>
      </c>
      <c r="J4193" t="s">
        <v>27</v>
      </c>
      <c r="K4193">
        <v>25000</v>
      </c>
      <c r="L4193">
        <v>85.69</v>
      </c>
      <c r="M4193">
        <v>2254.73</v>
      </c>
      <c r="N4193">
        <v>1274.58</v>
      </c>
    </row>
    <row r="4194" spans="1:14" x14ac:dyDescent="0.25">
      <c r="A4194">
        <v>4193</v>
      </c>
      <c r="B4194" s="1">
        <v>45885</v>
      </c>
      <c r="C4194" t="s">
        <v>96</v>
      </c>
      <c r="D4194" t="s">
        <v>42</v>
      </c>
      <c r="E4194" t="s">
        <v>38</v>
      </c>
      <c r="F4194" t="s">
        <v>18</v>
      </c>
      <c r="G4194" t="s">
        <v>15</v>
      </c>
      <c r="H4194" t="s">
        <v>16</v>
      </c>
      <c r="I4194" t="s">
        <v>107</v>
      </c>
      <c r="J4194" t="s">
        <v>27</v>
      </c>
      <c r="K4194">
        <v>25000</v>
      </c>
      <c r="L4194">
        <v>229.34</v>
      </c>
      <c r="M4194">
        <v>1165.74</v>
      </c>
      <c r="N4194">
        <v>1010.63</v>
      </c>
    </row>
    <row r="4195" spans="1:14" x14ac:dyDescent="0.25">
      <c r="A4195">
        <v>4194</v>
      </c>
      <c r="B4195" s="1">
        <v>45885</v>
      </c>
      <c r="C4195" t="s">
        <v>95</v>
      </c>
      <c r="D4195" t="s">
        <v>41</v>
      </c>
      <c r="E4195" t="s">
        <v>38</v>
      </c>
      <c r="F4195" t="s">
        <v>17</v>
      </c>
      <c r="G4195" t="s">
        <v>15</v>
      </c>
      <c r="H4195" t="s">
        <v>16</v>
      </c>
      <c r="I4195" t="s">
        <v>105</v>
      </c>
      <c r="J4195" t="s">
        <v>30</v>
      </c>
      <c r="K4195">
        <v>15000</v>
      </c>
      <c r="L4195">
        <v>62.59</v>
      </c>
      <c r="N4195">
        <v>1181.81</v>
      </c>
    </row>
    <row r="4196" spans="1:14" x14ac:dyDescent="0.25">
      <c r="A4196">
        <v>4195</v>
      </c>
      <c r="B4196" s="1">
        <v>45886</v>
      </c>
      <c r="C4196" t="s">
        <v>96</v>
      </c>
      <c r="D4196" t="s">
        <v>42</v>
      </c>
      <c r="E4196" t="s">
        <v>38</v>
      </c>
      <c r="F4196" t="s">
        <v>17</v>
      </c>
      <c r="G4196" t="s">
        <v>15</v>
      </c>
      <c r="H4196" t="s">
        <v>16</v>
      </c>
      <c r="I4196" t="s">
        <v>103</v>
      </c>
      <c r="J4196" t="s">
        <v>28</v>
      </c>
      <c r="K4196">
        <v>18000</v>
      </c>
      <c r="L4196">
        <v>80.13</v>
      </c>
      <c r="M4196">
        <v>922.58</v>
      </c>
      <c r="N4196">
        <v>1049.45</v>
      </c>
    </row>
    <row r="4197" spans="1:14" x14ac:dyDescent="0.25">
      <c r="A4197">
        <v>4196</v>
      </c>
      <c r="B4197" s="1">
        <v>45886</v>
      </c>
      <c r="C4197" t="s">
        <v>72</v>
      </c>
      <c r="D4197" t="s">
        <v>37</v>
      </c>
      <c r="E4197" t="s">
        <v>38</v>
      </c>
      <c r="F4197" t="s">
        <v>10</v>
      </c>
      <c r="G4197" t="s">
        <v>8</v>
      </c>
      <c r="H4197" t="s">
        <v>9</v>
      </c>
      <c r="I4197" t="s">
        <v>107</v>
      </c>
      <c r="J4197" t="s">
        <v>27</v>
      </c>
      <c r="K4197">
        <v>25000</v>
      </c>
      <c r="L4197">
        <v>266.91000000000003</v>
      </c>
      <c r="M4197">
        <v>1675.71</v>
      </c>
      <c r="N4197">
        <v>928.51</v>
      </c>
    </row>
    <row r="4198" spans="1:14" x14ac:dyDescent="0.25">
      <c r="A4198">
        <v>4197</v>
      </c>
      <c r="B4198" s="1">
        <v>45886</v>
      </c>
      <c r="C4198" t="s">
        <v>51</v>
      </c>
      <c r="D4198" t="s">
        <v>35</v>
      </c>
      <c r="E4198" t="s">
        <v>36</v>
      </c>
      <c r="F4198" t="s">
        <v>24</v>
      </c>
      <c r="G4198" t="s">
        <v>22</v>
      </c>
      <c r="H4198" t="s">
        <v>23</v>
      </c>
      <c r="I4198" t="s">
        <v>103</v>
      </c>
      <c r="J4198" t="s">
        <v>28</v>
      </c>
      <c r="K4198">
        <v>18000</v>
      </c>
      <c r="L4198">
        <v>26.44</v>
      </c>
      <c r="M4198">
        <v>1663.18</v>
      </c>
      <c r="N4198">
        <v>853.43</v>
      </c>
    </row>
    <row r="4199" spans="1:14" x14ac:dyDescent="0.25">
      <c r="A4199">
        <v>4198</v>
      </c>
      <c r="B4199" s="1">
        <v>45886</v>
      </c>
      <c r="C4199" t="s">
        <v>64</v>
      </c>
      <c r="D4199" t="s">
        <v>46</v>
      </c>
      <c r="E4199" t="s">
        <v>40</v>
      </c>
      <c r="F4199" t="s">
        <v>21</v>
      </c>
      <c r="G4199" t="s">
        <v>22</v>
      </c>
      <c r="H4199" t="s">
        <v>23</v>
      </c>
      <c r="I4199" t="s">
        <v>103</v>
      </c>
      <c r="J4199" t="s">
        <v>28</v>
      </c>
      <c r="K4199">
        <v>18000</v>
      </c>
      <c r="L4199">
        <v>442.97</v>
      </c>
      <c r="M4199">
        <v>1300.3</v>
      </c>
      <c r="N4199">
        <v>1243.26</v>
      </c>
    </row>
    <row r="4200" spans="1:14" x14ac:dyDescent="0.25">
      <c r="A4200">
        <v>4199</v>
      </c>
      <c r="B4200" s="1">
        <v>45886</v>
      </c>
      <c r="C4200" t="s">
        <v>83</v>
      </c>
      <c r="D4200" t="s">
        <v>39</v>
      </c>
      <c r="E4200" t="s">
        <v>40</v>
      </c>
      <c r="F4200" t="s">
        <v>24</v>
      </c>
      <c r="G4200" t="s">
        <v>22</v>
      </c>
      <c r="H4200" t="s">
        <v>23</v>
      </c>
      <c r="I4200" t="s">
        <v>104</v>
      </c>
      <c r="J4200" t="s">
        <v>29</v>
      </c>
      <c r="K4200">
        <v>22000</v>
      </c>
      <c r="L4200">
        <v>186.13</v>
      </c>
      <c r="M4200">
        <v>1919.28</v>
      </c>
      <c r="N4200">
        <v>1309.96</v>
      </c>
    </row>
    <row r="4201" spans="1:14" x14ac:dyDescent="0.25">
      <c r="A4201">
        <v>4200</v>
      </c>
      <c r="B4201" s="1">
        <v>45886</v>
      </c>
      <c r="C4201" t="s">
        <v>96</v>
      </c>
      <c r="D4201" t="s">
        <v>42</v>
      </c>
      <c r="E4201" t="s">
        <v>38</v>
      </c>
      <c r="F4201" t="s">
        <v>10</v>
      </c>
      <c r="G4201" t="s">
        <v>8</v>
      </c>
      <c r="H4201" t="s">
        <v>9</v>
      </c>
      <c r="I4201" t="s">
        <v>105</v>
      </c>
      <c r="J4201" t="s">
        <v>30</v>
      </c>
      <c r="K4201">
        <v>15000</v>
      </c>
      <c r="L4201">
        <v>84.79</v>
      </c>
      <c r="M4201">
        <v>2057.5100000000002</v>
      </c>
      <c r="N4201">
        <v>1167.05</v>
      </c>
    </row>
    <row r="4202" spans="1:14" x14ac:dyDescent="0.25">
      <c r="A4202">
        <v>4201</v>
      </c>
      <c r="B4202" s="1">
        <v>45886</v>
      </c>
      <c r="C4202" t="s">
        <v>71</v>
      </c>
      <c r="D4202" t="s">
        <v>37</v>
      </c>
      <c r="E4202" t="s">
        <v>36</v>
      </c>
      <c r="F4202" t="s">
        <v>17</v>
      </c>
      <c r="G4202" t="s">
        <v>15</v>
      </c>
      <c r="H4202" t="s">
        <v>16</v>
      </c>
      <c r="I4202" t="s">
        <v>104</v>
      </c>
      <c r="J4202" t="s">
        <v>29</v>
      </c>
      <c r="K4202">
        <v>22000</v>
      </c>
      <c r="L4202">
        <v>90.47</v>
      </c>
      <c r="M4202">
        <v>1081.05</v>
      </c>
      <c r="N4202">
        <v>860.78</v>
      </c>
    </row>
    <row r="4203" spans="1:14" x14ac:dyDescent="0.25">
      <c r="A4203">
        <v>4202</v>
      </c>
      <c r="B4203" s="1">
        <v>45886</v>
      </c>
      <c r="C4203" t="s">
        <v>51</v>
      </c>
      <c r="D4203" t="s">
        <v>35</v>
      </c>
      <c r="E4203" t="s">
        <v>36</v>
      </c>
      <c r="F4203" t="s">
        <v>17</v>
      </c>
      <c r="G4203" t="s">
        <v>15</v>
      </c>
      <c r="H4203" t="s">
        <v>16</v>
      </c>
      <c r="I4203" t="s">
        <v>104</v>
      </c>
      <c r="J4203" t="s">
        <v>29</v>
      </c>
      <c r="K4203">
        <v>22000</v>
      </c>
      <c r="L4203">
        <v>61.05</v>
      </c>
      <c r="M4203">
        <v>1088.76</v>
      </c>
      <c r="N4203">
        <v>880.66</v>
      </c>
    </row>
    <row r="4204" spans="1:14" x14ac:dyDescent="0.25">
      <c r="A4204">
        <v>4203</v>
      </c>
      <c r="B4204" s="1">
        <v>45886</v>
      </c>
      <c r="C4204" t="s">
        <v>51</v>
      </c>
      <c r="D4204" t="s">
        <v>35</v>
      </c>
      <c r="E4204" t="s">
        <v>36</v>
      </c>
      <c r="F4204" t="s">
        <v>24</v>
      </c>
      <c r="G4204" t="s">
        <v>22</v>
      </c>
      <c r="H4204" t="s">
        <v>23</v>
      </c>
      <c r="I4204" t="s">
        <v>107</v>
      </c>
      <c r="J4204" t="s">
        <v>27</v>
      </c>
      <c r="K4204">
        <v>25000</v>
      </c>
      <c r="L4204">
        <v>200.27</v>
      </c>
      <c r="M4204">
        <v>1600.41</v>
      </c>
      <c r="N4204">
        <v>884.48</v>
      </c>
    </row>
    <row r="4205" spans="1:14" x14ac:dyDescent="0.25">
      <c r="A4205">
        <v>4204</v>
      </c>
      <c r="B4205" s="1">
        <v>45886</v>
      </c>
      <c r="C4205" t="s">
        <v>51</v>
      </c>
      <c r="D4205" t="s">
        <v>35</v>
      </c>
      <c r="E4205" t="s">
        <v>36</v>
      </c>
      <c r="F4205" t="s">
        <v>24</v>
      </c>
      <c r="G4205" t="s">
        <v>22</v>
      </c>
      <c r="H4205" t="s">
        <v>23</v>
      </c>
      <c r="I4205" t="s">
        <v>103</v>
      </c>
      <c r="J4205" t="s">
        <v>28</v>
      </c>
      <c r="K4205">
        <v>18000</v>
      </c>
      <c r="L4205">
        <v>26.44</v>
      </c>
      <c r="M4205">
        <v>1663.18</v>
      </c>
      <c r="N4205">
        <v>853.43</v>
      </c>
    </row>
    <row r="4206" spans="1:14" x14ac:dyDescent="0.25">
      <c r="A4206">
        <v>4205</v>
      </c>
      <c r="B4206" s="1">
        <v>45887</v>
      </c>
      <c r="C4206" t="s">
        <v>95</v>
      </c>
      <c r="D4206" t="s">
        <v>41</v>
      </c>
      <c r="E4206" t="s">
        <v>38</v>
      </c>
      <c r="F4206" t="s">
        <v>18</v>
      </c>
      <c r="G4206" t="s">
        <v>15</v>
      </c>
      <c r="H4206" t="s">
        <v>16</v>
      </c>
      <c r="I4206" t="s">
        <v>107</v>
      </c>
      <c r="J4206" t="s">
        <v>27</v>
      </c>
      <c r="K4206">
        <v>25000</v>
      </c>
      <c r="L4206">
        <v>332.72</v>
      </c>
      <c r="M4206">
        <v>980.7</v>
      </c>
      <c r="N4206">
        <v>905.12</v>
      </c>
    </row>
    <row r="4207" spans="1:14" x14ac:dyDescent="0.25">
      <c r="A4207">
        <v>4206</v>
      </c>
      <c r="B4207" s="1">
        <v>45887</v>
      </c>
      <c r="C4207" t="s">
        <v>84</v>
      </c>
      <c r="D4207" t="s">
        <v>50</v>
      </c>
      <c r="E4207" t="s">
        <v>40</v>
      </c>
      <c r="F4207" t="s">
        <v>11</v>
      </c>
      <c r="G4207" t="s">
        <v>8</v>
      </c>
      <c r="H4207" t="s">
        <v>9</v>
      </c>
      <c r="I4207" t="s">
        <v>107</v>
      </c>
      <c r="J4207" t="s">
        <v>27</v>
      </c>
      <c r="K4207">
        <v>25000</v>
      </c>
      <c r="L4207">
        <v>150.83000000000001</v>
      </c>
      <c r="M4207">
        <v>1507.52</v>
      </c>
      <c r="N4207">
        <v>1353.88</v>
      </c>
    </row>
    <row r="4208" spans="1:14" x14ac:dyDescent="0.25">
      <c r="A4208">
        <v>4207</v>
      </c>
      <c r="B4208" s="1">
        <v>45887</v>
      </c>
      <c r="C4208" t="s">
        <v>87</v>
      </c>
      <c r="D4208" t="s">
        <v>42</v>
      </c>
      <c r="E4208" t="s">
        <v>36</v>
      </c>
      <c r="F4208" t="s">
        <v>7</v>
      </c>
      <c r="G4208" t="s">
        <v>8</v>
      </c>
      <c r="H4208" t="s">
        <v>9</v>
      </c>
      <c r="I4208" t="s">
        <v>105</v>
      </c>
      <c r="J4208" t="s">
        <v>30</v>
      </c>
      <c r="K4208">
        <v>15000</v>
      </c>
      <c r="L4208">
        <v>179.56</v>
      </c>
      <c r="M4208">
        <v>1450.85</v>
      </c>
    </row>
    <row r="4209" spans="1:14" x14ac:dyDescent="0.25">
      <c r="A4209">
        <v>4208</v>
      </c>
      <c r="B4209" s="1">
        <v>45887</v>
      </c>
      <c r="C4209" t="s">
        <v>91</v>
      </c>
      <c r="D4209" t="s">
        <v>42</v>
      </c>
      <c r="E4209" t="s">
        <v>40</v>
      </c>
      <c r="F4209" t="s">
        <v>11</v>
      </c>
      <c r="G4209" t="s">
        <v>8</v>
      </c>
      <c r="H4209" t="s">
        <v>9</v>
      </c>
      <c r="I4209" t="s">
        <v>107</v>
      </c>
      <c r="J4209" t="s">
        <v>27</v>
      </c>
      <c r="K4209">
        <v>25000</v>
      </c>
      <c r="L4209">
        <v>70.22</v>
      </c>
      <c r="M4209">
        <v>1328.36</v>
      </c>
      <c r="N4209">
        <v>801.77</v>
      </c>
    </row>
    <row r="4210" spans="1:14" x14ac:dyDescent="0.25">
      <c r="A4210">
        <v>4209</v>
      </c>
      <c r="B4210" s="1">
        <v>45887</v>
      </c>
      <c r="C4210" t="s">
        <v>69</v>
      </c>
      <c r="D4210" t="s">
        <v>42</v>
      </c>
      <c r="E4210" t="s">
        <v>38</v>
      </c>
      <c r="F4210" t="s">
        <v>12</v>
      </c>
      <c r="G4210" t="s">
        <v>8</v>
      </c>
      <c r="H4210" t="s">
        <v>13</v>
      </c>
      <c r="I4210" t="s">
        <v>103</v>
      </c>
      <c r="J4210" t="s">
        <v>28</v>
      </c>
      <c r="K4210">
        <v>18000</v>
      </c>
      <c r="L4210">
        <v>413.62</v>
      </c>
      <c r="M4210">
        <v>1880.52</v>
      </c>
      <c r="N4210">
        <v>1465.53</v>
      </c>
    </row>
    <row r="4211" spans="1:14" x14ac:dyDescent="0.25">
      <c r="A4211">
        <v>4210</v>
      </c>
      <c r="B4211" s="1">
        <v>45887</v>
      </c>
      <c r="C4211" t="s">
        <v>100</v>
      </c>
      <c r="D4211" t="s">
        <v>42</v>
      </c>
      <c r="E4211" t="s">
        <v>45</v>
      </c>
      <c r="F4211" t="s">
        <v>11</v>
      </c>
      <c r="G4211" t="s">
        <v>8</v>
      </c>
      <c r="H4211" t="s">
        <v>9</v>
      </c>
      <c r="I4211" t="s">
        <v>104</v>
      </c>
      <c r="J4211" t="s">
        <v>29</v>
      </c>
      <c r="K4211">
        <v>22000</v>
      </c>
      <c r="L4211">
        <v>206.1</v>
      </c>
      <c r="M4211">
        <v>2393.44</v>
      </c>
      <c r="N4211">
        <v>862.93</v>
      </c>
    </row>
    <row r="4212" spans="1:14" x14ac:dyDescent="0.25">
      <c r="A4212">
        <v>4211</v>
      </c>
      <c r="B4212" s="1">
        <v>45888</v>
      </c>
      <c r="C4212" t="s">
        <v>95</v>
      </c>
      <c r="D4212" t="s">
        <v>41</v>
      </c>
      <c r="E4212" t="s">
        <v>38</v>
      </c>
      <c r="F4212" t="s">
        <v>14</v>
      </c>
      <c r="G4212" t="s">
        <v>15</v>
      </c>
      <c r="H4212" t="s">
        <v>16</v>
      </c>
      <c r="I4212" t="s">
        <v>107</v>
      </c>
      <c r="J4212" t="s">
        <v>27</v>
      </c>
      <c r="K4212">
        <v>25000</v>
      </c>
      <c r="L4212">
        <v>411.42</v>
      </c>
      <c r="M4212">
        <v>1179.0899999999999</v>
      </c>
      <c r="N4212">
        <v>1034.21</v>
      </c>
    </row>
    <row r="4213" spans="1:14" x14ac:dyDescent="0.25">
      <c r="A4213">
        <v>4212</v>
      </c>
      <c r="B4213" s="1">
        <v>45888</v>
      </c>
      <c r="C4213" t="s">
        <v>51</v>
      </c>
      <c r="D4213" t="s">
        <v>35</v>
      </c>
      <c r="E4213" t="s">
        <v>36</v>
      </c>
      <c r="F4213" t="s">
        <v>19</v>
      </c>
      <c r="G4213" t="s">
        <v>15</v>
      </c>
      <c r="H4213" t="s">
        <v>20</v>
      </c>
      <c r="I4213" t="s">
        <v>107</v>
      </c>
      <c r="J4213" t="s">
        <v>27</v>
      </c>
      <c r="K4213">
        <v>25000</v>
      </c>
      <c r="L4213">
        <v>422.83</v>
      </c>
      <c r="M4213">
        <v>2294.8000000000002</v>
      </c>
      <c r="N4213">
        <v>1373.58</v>
      </c>
    </row>
    <row r="4214" spans="1:14" x14ac:dyDescent="0.25">
      <c r="A4214">
        <v>4213</v>
      </c>
      <c r="B4214" s="1">
        <v>45888</v>
      </c>
      <c r="C4214" t="s">
        <v>54</v>
      </c>
      <c r="D4214" t="s">
        <v>37</v>
      </c>
      <c r="E4214" t="s">
        <v>38</v>
      </c>
      <c r="F4214" t="s">
        <v>12</v>
      </c>
      <c r="G4214" t="s">
        <v>8</v>
      </c>
      <c r="H4214" t="s">
        <v>13</v>
      </c>
      <c r="I4214" t="s">
        <v>107</v>
      </c>
      <c r="J4214" t="s">
        <v>27</v>
      </c>
      <c r="K4214">
        <v>25000</v>
      </c>
      <c r="L4214">
        <v>376.85</v>
      </c>
      <c r="M4214">
        <v>2187.0100000000002</v>
      </c>
      <c r="N4214">
        <v>1317.83</v>
      </c>
    </row>
    <row r="4215" spans="1:14" x14ac:dyDescent="0.25">
      <c r="A4215">
        <v>4214</v>
      </c>
      <c r="B4215" s="1">
        <v>45888</v>
      </c>
      <c r="C4215" t="s">
        <v>95</v>
      </c>
      <c r="D4215" t="s">
        <v>41</v>
      </c>
      <c r="E4215" t="s">
        <v>38</v>
      </c>
      <c r="F4215" t="s">
        <v>14</v>
      </c>
      <c r="G4215" t="s">
        <v>15</v>
      </c>
      <c r="H4215" t="s">
        <v>16</v>
      </c>
      <c r="I4215" t="s">
        <v>107</v>
      </c>
      <c r="J4215" t="s">
        <v>27</v>
      </c>
      <c r="K4215">
        <v>25000</v>
      </c>
      <c r="L4215">
        <v>306.51</v>
      </c>
      <c r="M4215">
        <v>1011.13</v>
      </c>
      <c r="N4215">
        <v>1075.97</v>
      </c>
    </row>
    <row r="4216" spans="1:14" x14ac:dyDescent="0.25">
      <c r="A4216">
        <v>4215</v>
      </c>
      <c r="B4216" s="1">
        <v>45888</v>
      </c>
      <c r="C4216" t="s">
        <v>95</v>
      </c>
      <c r="D4216" t="s">
        <v>41</v>
      </c>
      <c r="E4216" t="s">
        <v>38</v>
      </c>
      <c r="F4216" t="s">
        <v>21</v>
      </c>
      <c r="G4216" t="s">
        <v>22</v>
      </c>
      <c r="H4216" t="s">
        <v>23</v>
      </c>
      <c r="I4216" t="s">
        <v>106</v>
      </c>
      <c r="J4216" t="s">
        <v>31</v>
      </c>
      <c r="K4216">
        <v>12000</v>
      </c>
      <c r="L4216">
        <v>237.63</v>
      </c>
      <c r="M4216">
        <v>2399.06</v>
      </c>
      <c r="N4216">
        <v>1238.01</v>
      </c>
    </row>
    <row r="4217" spans="1:14" x14ac:dyDescent="0.25">
      <c r="A4217">
        <v>4216</v>
      </c>
      <c r="B4217" s="1">
        <v>45888</v>
      </c>
      <c r="C4217" t="s">
        <v>95</v>
      </c>
      <c r="D4217" t="s">
        <v>41</v>
      </c>
      <c r="E4217" t="s">
        <v>38</v>
      </c>
      <c r="F4217" t="s">
        <v>24</v>
      </c>
      <c r="G4217" t="s">
        <v>22</v>
      </c>
      <c r="H4217" t="s">
        <v>23</v>
      </c>
      <c r="I4217" t="s">
        <v>103</v>
      </c>
      <c r="J4217" t="s">
        <v>28</v>
      </c>
      <c r="K4217">
        <v>18000</v>
      </c>
      <c r="L4217">
        <v>345.18</v>
      </c>
      <c r="M4217">
        <v>1517.35</v>
      </c>
      <c r="N4217">
        <v>1315.63</v>
      </c>
    </row>
    <row r="4218" spans="1:14" x14ac:dyDescent="0.25">
      <c r="A4218">
        <v>4217</v>
      </c>
      <c r="B4218" s="1">
        <v>45888</v>
      </c>
      <c r="C4218" t="s">
        <v>83</v>
      </c>
      <c r="D4218" t="s">
        <v>39</v>
      </c>
      <c r="E4218" t="s">
        <v>40</v>
      </c>
      <c r="F4218" t="s">
        <v>14</v>
      </c>
      <c r="G4218" t="s">
        <v>15</v>
      </c>
      <c r="H4218" t="s">
        <v>16</v>
      </c>
      <c r="I4218" t="s">
        <v>104</v>
      </c>
      <c r="J4218" t="s">
        <v>29</v>
      </c>
      <c r="K4218">
        <v>22000</v>
      </c>
      <c r="L4218">
        <v>58.93</v>
      </c>
      <c r="M4218">
        <v>1125.79</v>
      </c>
      <c r="N4218">
        <v>1021.34</v>
      </c>
    </row>
    <row r="4219" spans="1:14" x14ac:dyDescent="0.25">
      <c r="A4219">
        <v>4218</v>
      </c>
      <c r="B4219" s="1">
        <v>45888</v>
      </c>
      <c r="C4219" t="s">
        <v>96</v>
      </c>
      <c r="D4219" t="s">
        <v>42</v>
      </c>
      <c r="E4219" t="s">
        <v>38</v>
      </c>
      <c r="F4219" t="s">
        <v>24</v>
      </c>
      <c r="G4219" t="s">
        <v>22</v>
      </c>
      <c r="H4219" t="s">
        <v>23</v>
      </c>
      <c r="I4219" t="s">
        <v>107</v>
      </c>
      <c r="J4219" t="s">
        <v>27</v>
      </c>
      <c r="K4219">
        <v>25000</v>
      </c>
      <c r="L4219">
        <v>263.54000000000002</v>
      </c>
      <c r="M4219">
        <v>1679.47</v>
      </c>
      <c r="N4219">
        <v>881.96</v>
      </c>
    </row>
    <row r="4220" spans="1:14" x14ac:dyDescent="0.25">
      <c r="A4220">
        <v>4219</v>
      </c>
      <c r="B4220" s="1">
        <v>45889</v>
      </c>
      <c r="C4220" t="s">
        <v>51</v>
      </c>
      <c r="D4220" t="s">
        <v>35</v>
      </c>
      <c r="E4220" t="s">
        <v>36</v>
      </c>
      <c r="F4220" t="s">
        <v>18</v>
      </c>
      <c r="G4220" t="s">
        <v>15</v>
      </c>
      <c r="H4220" t="s">
        <v>16</v>
      </c>
      <c r="I4220" t="s">
        <v>107</v>
      </c>
      <c r="J4220" t="s">
        <v>27</v>
      </c>
      <c r="K4220">
        <v>25000</v>
      </c>
      <c r="L4220">
        <v>30</v>
      </c>
      <c r="M4220">
        <v>1160.6199999999999</v>
      </c>
    </row>
    <row r="4221" spans="1:14" x14ac:dyDescent="0.25">
      <c r="A4221">
        <v>4220</v>
      </c>
      <c r="B4221" s="1">
        <v>45889</v>
      </c>
      <c r="C4221" t="s">
        <v>57</v>
      </c>
      <c r="D4221" t="s">
        <v>42</v>
      </c>
      <c r="E4221" t="s">
        <v>40</v>
      </c>
      <c r="F4221" t="s">
        <v>7</v>
      </c>
      <c r="G4221" t="s">
        <v>8</v>
      </c>
      <c r="H4221" t="s">
        <v>9</v>
      </c>
      <c r="I4221" t="s">
        <v>104</v>
      </c>
      <c r="J4221" t="s">
        <v>29</v>
      </c>
      <c r="K4221">
        <v>22000</v>
      </c>
      <c r="L4221">
        <v>47.26</v>
      </c>
      <c r="M4221">
        <v>1808.44</v>
      </c>
      <c r="N4221">
        <v>1197.5899999999999</v>
      </c>
    </row>
    <row r="4222" spans="1:14" x14ac:dyDescent="0.25">
      <c r="A4222">
        <v>4221</v>
      </c>
      <c r="B4222" s="1">
        <v>45889</v>
      </c>
      <c r="C4222" t="s">
        <v>82</v>
      </c>
      <c r="D4222" t="s">
        <v>37</v>
      </c>
      <c r="E4222" t="s">
        <v>38</v>
      </c>
      <c r="F4222" t="s">
        <v>7</v>
      </c>
      <c r="G4222" t="s">
        <v>8</v>
      </c>
      <c r="H4222" t="s">
        <v>9</v>
      </c>
      <c r="I4222" t="s">
        <v>107</v>
      </c>
      <c r="J4222" t="s">
        <v>27</v>
      </c>
      <c r="K4222">
        <v>25000</v>
      </c>
      <c r="L4222">
        <v>358.52</v>
      </c>
      <c r="M4222">
        <v>2214.7600000000002</v>
      </c>
      <c r="N4222">
        <v>1427.05</v>
      </c>
    </row>
    <row r="4223" spans="1:14" x14ac:dyDescent="0.25">
      <c r="A4223">
        <v>4222</v>
      </c>
      <c r="B4223" s="1">
        <v>45889</v>
      </c>
      <c r="C4223" t="s">
        <v>64</v>
      </c>
      <c r="D4223" t="s">
        <v>46</v>
      </c>
      <c r="E4223" t="s">
        <v>40</v>
      </c>
      <c r="F4223" t="s">
        <v>10</v>
      </c>
      <c r="G4223" t="s">
        <v>8</v>
      </c>
      <c r="H4223" t="s">
        <v>9</v>
      </c>
      <c r="I4223" t="s">
        <v>107</v>
      </c>
      <c r="J4223" t="s">
        <v>27</v>
      </c>
      <c r="K4223">
        <v>25000</v>
      </c>
      <c r="L4223">
        <v>38.299999999999997</v>
      </c>
      <c r="M4223">
        <v>2128.11</v>
      </c>
      <c r="N4223">
        <v>1099.67</v>
      </c>
    </row>
    <row r="4224" spans="1:14" x14ac:dyDescent="0.25">
      <c r="A4224">
        <v>4223</v>
      </c>
      <c r="B4224" s="1">
        <v>45889</v>
      </c>
      <c r="C4224" t="s">
        <v>72</v>
      </c>
      <c r="D4224" t="s">
        <v>37</v>
      </c>
      <c r="E4224" t="s">
        <v>38</v>
      </c>
      <c r="F4224" t="s">
        <v>18</v>
      </c>
      <c r="G4224" t="s">
        <v>15</v>
      </c>
      <c r="H4224" t="s">
        <v>16</v>
      </c>
      <c r="I4224" t="s">
        <v>106</v>
      </c>
      <c r="J4224" t="s">
        <v>31</v>
      </c>
      <c r="K4224">
        <v>12000</v>
      </c>
      <c r="L4224">
        <v>120.15</v>
      </c>
      <c r="M4224">
        <v>1111.43</v>
      </c>
      <c r="N4224">
        <v>981.64</v>
      </c>
    </row>
    <row r="4225" spans="1:14" x14ac:dyDescent="0.25">
      <c r="A4225">
        <v>4224</v>
      </c>
      <c r="B4225" s="1">
        <v>45889</v>
      </c>
      <c r="C4225" t="s">
        <v>72</v>
      </c>
      <c r="D4225" t="s">
        <v>37</v>
      </c>
      <c r="E4225" t="s">
        <v>38</v>
      </c>
      <c r="F4225" t="s">
        <v>7</v>
      </c>
      <c r="G4225" t="s">
        <v>8</v>
      </c>
      <c r="H4225" t="s">
        <v>9</v>
      </c>
      <c r="I4225" t="s">
        <v>107</v>
      </c>
      <c r="J4225" t="s">
        <v>27</v>
      </c>
      <c r="K4225">
        <v>25000</v>
      </c>
      <c r="L4225">
        <v>357.41</v>
      </c>
      <c r="M4225">
        <v>1853.3</v>
      </c>
      <c r="N4225">
        <v>1016.25</v>
      </c>
    </row>
    <row r="4226" spans="1:14" x14ac:dyDescent="0.25">
      <c r="A4226">
        <v>4225</v>
      </c>
      <c r="B4226" s="1">
        <v>45889</v>
      </c>
      <c r="C4226" t="s">
        <v>96</v>
      </c>
      <c r="D4226" t="s">
        <v>42</v>
      </c>
      <c r="E4226" t="s">
        <v>38</v>
      </c>
      <c r="F4226" t="s">
        <v>19</v>
      </c>
      <c r="G4226" t="s">
        <v>15</v>
      </c>
      <c r="H4226" t="s">
        <v>20</v>
      </c>
      <c r="I4226" t="s">
        <v>107</v>
      </c>
      <c r="J4226" t="s">
        <v>27</v>
      </c>
      <c r="K4226">
        <v>25000</v>
      </c>
      <c r="L4226">
        <v>171.03</v>
      </c>
      <c r="M4226">
        <v>1825.61</v>
      </c>
      <c r="N4226">
        <v>867.02</v>
      </c>
    </row>
    <row r="4227" spans="1:14" x14ac:dyDescent="0.25">
      <c r="A4227">
        <v>4226</v>
      </c>
      <c r="B4227" s="1">
        <v>45889</v>
      </c>
      <c r="C4227" t="s">
        <v>51</v>
      </c>
      <c r="D4227" t="s">
        <v>35</v>
      </c>
      <c r="E4227" t="s">
        <v>36</v>
      </c>
      <c r="F4227" t="s">
        <v>21</v>
      </c>
      <c r="G4227" t="s">
        <v>22</v>
      </c>
      <c r="H4227" t="s">
        <v>23</v>
      </c>
      <c r="I4227" t="s">
        <v>105</v>
      </c>
      <c r="J4227" t="s">
        <v>30</v>
      </c>
      <c r="K4227">
        <v>15000</v>
      </c>
      <c r="L4227">
        <v>364.43</v>
      </c>
      <c r="M4227">
        <v>1715.86</v>
      </c>
      <c r="N4227">
        <v>1125.0899999999999</v>
      </c>
    </row>
    <row r="4228" spans="1:14" x14ac:dyDescent="0.25">
      <c r="A4228">
        <v>4227</v>
      </c>
      <c r="B4228" s="1">
        <v>45889</v>
      </c>
      <c r="C4228" t="s">
        <v>72</v>
      </c>
      <c r="D4228" t="s">
        <v>37</v>
      </c>
      <c r="E4228" t="s">
        <v>38</v>
      </c>
      <c r="F4228" t="s">
        <v>11</v>
      </c>
      <c r="G4228" t="s">
        <v>8</v>
      </c>
      <c r="H4228" t="s">
        <v>9</v>
      </c>
      <c r="I4228" t="s">
        <v>104</v>
      </c>
      <c r="J4228" t="s">
        <v>29</v>
      </c>
      <c r="K4228">
        <v>22000</v>
      </c>
      <c r="L4228">
        <v>357.28</v>
      </c>
      <c r="M4228">
        <v>1516.69</v>
      </c>
      <c r="N4228">
        <v>1443.08</v>
      </c>
    </row>
    <row r="4229" spans="1:14" x14ac:dyDescent="0.25">
      <c r="A4229">
        <v>4228</v>
      </c>
      <c r="B4229" s="1">
        <v>45890</v>
      </c>
      <c r="C4229" t="s">
        <v>95</v>
      </c>
      <c r="D4229" t="s">
        <v>41</v>
      </c>
      <c r="E4229" t="s">
        <v>38</v>
      </c>
      <c r="F4229" t="s">
        <v>24</v>
      </c>
      <c r="G4229" t="s">
        <v>22</v>
      </c>
      <c r="H4229" t="s">
        <v>23</v>
      </c>
      <c r="I4229" t="s">
        <v>107</v>
      </c>
      <c r="J4229" t="s">
        <v>27</v>
      </c>
      <c r="K4229">
        <v>25000</v>
      </c>
      <c r="L4229">
        <v>194.53</v>
      </c>
      <c r="M4229">
        <v>1303.6199999999999</v>
      </c>
      <c r="N4229">
        <v>1316.42</v>
      </c>
    </row>
    <row r="4230" spans="1:14" x14ac:dyDescent="0.25">
      <c r="A4230">
        <v>4229</v>
      </c>
      <c r="B4230" s="1">
        <v>45890</v>
      </c>
      <c r="C4230" t="s">
        <v>67</v>
      </c>
      <c r="D4230" t="s">
        <v>42</v>
      </c>
      <c r="E4230" t="s">
        <v>44</v>
      </c>
      <c r="F4230" t="s">
        <v>17</v>
      </c>
      <c r="G4230" t="s">
        <v>15</v>
      </c>
      <c r="H4230" t="s">
        <v>16</v>
      </c>
      <c r="I4230" t="s">
        <v>103</v>
      </c>
      <c r="J4230" t="s">
        <v>28</v>
      </c>
      <c r="K4230">
        <v>18000</v>
      </c>
      <c r="L4230">
        <v>89.8</v>
      </c>
      <c r="M4230">
        <v>1095.2</v>
      </c>
      <c r="N4230">
        <v>1089.68</v>
      </c>
    </row>
    <row r="4231" spans="1:14" x14ac:dyDescent="0.25">
      <c r="A4231">
        <v>4230</v>
      </c>
      <c r="B4231" s="1">
        <v>45890</v>
      </c>
      <c r="C4231" t="s">
        <v>72</v>
      </c>
      <c r="D4231" t="s">
        <v>37</v>
      </c>
      <c r="E4231" t="s">
        <v>38</v>
      </c>
      <c r="F4231" t="s">
        <v>14</v>
      </c>
      <c r="G4231" t="s">
        <v>15</v>
      </c>
      <c r="H4231" t="s">
        <v>16</v>
      </c>
      <c r="I4231" t="s">
        <v>107</v>
      </c>
      <c r="J4231" t="s">
        <v>27</v>
      </c>
      <c r="K4231">
        <v>25000</v>
      </c>
      <c r="L4231">
        <v>155.07</v>
      </c>
      <c r="M4231">
        <v>972.22</v>
      </c>
    </row>
    <row r="4232" spans="1:14" x14ac:dyDescent="0.25">
      <c r="A4232">
        <v>4231</v>
      </c>
      <c r="B4232" s="1">
        <v>45890</v>
      </c>
      <c r="C4232" t="s">
        <v>96</v>
      </c>
      <c r="D4232" t="s">
        <v>42</v>
      </c>
      <c r="E4232" t="s">
        <v>38</v>
      </c>
      <c r="F4232" t="s">
        <v>11</v>
      </c>
      <c r="G4232" t="s">
        <v>8</v>
      </c>
      <c r="H4232" t="s">
        <v>9</v>
      </c>
      <c r="I4232" t="s">
        <v>105</v>
      </c>
      <c r="J4232" t="s">
        <v>30</v>
      </c>
      <c r="K4232">
        <v>15000</v>
      </c>
      <c r="L4232">
        <v>432.47</v>
      </c>
      <c r="M4232">
        <v>2225.2800000000002</v>
      </c>
      <c r="N4232">
        <v>1822.99</v>
      </c>
    </row>
    <row r="4233" spans="1:14" x14ac:dyDescent="0.25">
      <c r="A4233">
        <v>4232</v>
      </c>
      <c r="B4233" s="1">
        <v>45890</v>
      </c>
      <c r="C4233" t="s">
        <v>89</v>
      </c>
      <c r="D4233" t="s">
        <v>47</v>
      </c>
      <c r="E4233" t="s">
        <v>48</v>
      </c>
      <c r="F4233" t="s">
        <v>10</v>
      </c>
      <c r="G4233" t="s">
        <v>8</v>
      </c>
      <c r="H4233" t="s">
        <v>9</v>
      </c>
      <c r="I4233" t="s">
        <v>105</v>
      </c>
      <c r="J4233" t="s">
        <v>30</v>
      </c>
      <c r="K4233">
        <v>15000</v>
      </c>
      <c r="L4233">
        <v>385.46</v>
      </c>
      <c r="M4233">
        <v>2036.55</v>
      </c>
      <c r="N4233">
        <v>1388.14</v>
      </c>
    </row>
    <row r="4234" spans="1:14" x14ac:dyDescent="0.25">
      <c r="A4234">
        <v>4233</v>
      </c>
      <c r="B4234" s="1">
        <v>45890</v>
      </c>
      <c r="C4234" t="s">
        <v>72</v>
      </c>
      <c r="D4234" t="s">
        <v>37</v>
      </c>
      <c r="E4234" t="s">
        <v>38</v>
      </c>
      <c r="F4234" t="s">
        <v>17</v>
      </c>
      <c r="G4234" t="s">
        <v>15</v>
      </c>
      <c r="H4234" t="s">
        <v>16</v>
      </c>
      <c r="I4234" t="s">
        <v>103</v>
      </c>
      <c r="J4234" t="s">
        <v>28</v>
      </c>
      <c r="K4234">
        <v>18000</v>
      </c>
      <c r="L4234">
        <v>65.7</v>
      </c>
      <c r="M4234">
        <v>926.58</v>
      </c>
      <c r="N4234">
        <v>1109.8</v>
      </c>
    </row>
    <row r="4235" spans="1:14" x14ac:dyDescent="0.25">
      <c r="A4235">
        <v>4234</v>
      </c>
      <c r="B4235" s="1">
        <v>45891</v>
      </c>
      <c r="C4235" t="s">
        <v>55</v>
      </c>
      <c r="D4235" t="s">
        <v>41</v>
      </c>
      <c r="E4235" t="s">
        <v>45</v>
      </c>
      <c r="F4235" t="s">
        <v>10</v>
      </c>
      <c r="G4235" t="s">
        <v>8</v>
      </c>
      <c r="H4235" t="s">
        <v>9</v>
      </c>
      <c r="I4235" t="s">
        <v>104</v>
      </c>
      <c r="J4235" t="s">
        <v>29</v>
      </c>
      <c r="K4235">
        <v>22000</v>
      </c>
      <c r="L4235">
        <v>251.58</v>
      </c>
      <c r="M4235">
        <v>1375.82</v>
      </c>
      <c r="N4235">
        <v>1313.87</v>
      </c>
    </row>
    <row r="4236" spans="1:14" x14ac:dyDescent="0.25">
      <c r="A4236">
        <v>4235</v>
      </c>
      <c r="B4236" s="1">
        <v>45891</v>
      </c>
      <c r="C4236" t="s">
        <v>81</v>
      </c>
      <c r="D4236" t="s">
        <v>42</v>
      </c>
      <c r="E4236" t="s">
        <v>40</v>
      </c>
      <c r="F4236" t="s">
        <v>18</v>
      </c>
      <c r="G4236" t="s">
        <v>15</v>
      </c>
      <c r="H4236" t="s">
        <v>16</v>
      </c>
      <c r="I4236" t="s">
        <v>107</v>
      </c>
      <c r="J4236" t="s">
        <v>27</v>
      </c>
      <c r="K4236">
        <v>25000</v>
      </c>
      <c r="L4236">
        <v>404.99</v>
      </c>
      <c r="M4236">
        <v>1031.98</v>
      </c>
      <c r="N4236">
        <v>926.36</v>
      </c>
    </row>
    <row r="4237" spans="1:14" x14ac:dyDescent="0.25">
      <c r="A4237">
        <v>4236</v>
      </c>
      <c r="B4237" s="1">
        <v>45891</v>
      </c>
      <c r="C4237" t="s">
        <v>95</v>
      </c>
      <c r="D4237" t="s">
        <v>41</v>
      </c>
      <c r="E4237" t="s">
        <v>38</v>
      </c>
      <c r="F4237" t="s">
        <v>21</v>
      </c>
      <c r="G4237" t="s">
        <v>22</v>
      </c>
      <c r="H4237" t="s">
        <v>23</v>
      </c>
      <c r="I4237" t="s">
        <v>104</v>
      </c>
      <c r="J4237" t="s">
        <v>29</v>
      </c>
      <c r="K4237">
        <v>22000</v>
      </c>
      <c r="L4237">
        <v>260.62</v>
      </c>
      <c r="M4237">
        <v>1524.77</v>
      </c>
      <c r="N4237">
        <v>772.31</v>
      </c>
    </row>
    <row r="4238" spans="1:14" x14ac:dyDescent="0.25">
      <c r="A4238">
        <v>4237</v>
      </c>
      <c r="B4238" s="1">
        <v>45891</v>
      </c>
      <c r="C4238" t="s">
        <v>72</v>
      </c>
      <c r="D4238" t="s">
        <v>37</v>
      </c>
      <c r="E4238" t="s">
        <v>38</v>
      </c>
      <c r="F4238" t="s">
        <v>12</v>
      </c>
      <c r="G4238" t="s">
        <v>8</v>
      </c>
      <c r="H4238" t="s">
        <v>13</v>
      </c>
      <c r="I4238" t="s">
        <v>103</v>
      </c>
      <c r="J4238" t="s">
        <v>28</v>
      </c>
      <c r="K4238">
        <v>18000</v>
      </c>
      <c r="L4238">
        <v>222.06</v>
      </c>
      <c r="M4238">
        <v>1349.55</v>
      </c>
      <c r="N4238">
        <v>1066.17</v>
      </c>
    </row>
    <row r="4239" spans="1:14" x14ac:dyDescent="0.25">
      <c r="A4239">
        <v>4238</v>
      </c>
      <c r="B4239" s="1">
        <v>45891</v>
      </c>
      <c r="C4239" t="s">
        <v>51</v>
      </c>
      <c r="D4239" t="s">
        <v>35</v>
      </c>
      <c r="E4239" t="s">
        <v>36</v>
      </c>
      <c r="F4239" t="s">
        <v>11</v>
      </c>
      <c r="G4239" t="s">
        <v>8</v>
      </c>
      <c r="H4239" t="s">
        <v>9</v>
      </c>
      <c r="I4239" t="s">
        <v>104</v>
      </c>
      <c r="J4239" t="s">
        <v>29</v>
      </c>
      <c r="K4239">
        <v>22000</v>
      </c>
      <c r="L4239">
        <v>262.55</v>
      </c>
      <c r="M4239">
        <v>2144.58</v>
      </c>
      <c r="N4239">
        <v>719.1</v>
      </c>
    </row>
    <row r="4240" spans="1:14" x14ac:dyDescent="0.25">
      <c r="A4240">
        <v>4239</v>
      </c>
      <c r="B4240" s="1">
        <v>45891</v>
      </c>
      <c r="C4240" t="s">
        <v>70</v>
      </c>
      <c r="D4240" t="s">
        <v>43</v>
      </c>
      <c r="E4240" t="s">
        <v>48</v>
      </c>
      <c r="F4240" t="s">
        <v>12</v>
      </c>
      <c r="G4240" t="s">
        <v>8</v>
      </c>
      <c r="H4240" t="s">
        <v>13</v>
      </c>
      <c r="I4240" t="s">
        <v>104</v>
      </c>
      <c r="J4240" t="s">
        <v>29</v>
      </c>
      <c r="K4240">
        <v>22000</v>
      </c>
      <c r="L4240">
        <v>194.32</v>
      </c>
      <c r="M4240">
        <v>2200.48</v>
      </c>
    </row>
    <row r="4241" spans="1:14" x14ac:dyDescent="0.25">
      <c r="A4241">
        <v>4240</v>
      </c>
      <c r="B4241" s="1">
        <v>45891</v>
      </c>
      <c r="C4241" t="s">
        <v>96</v>
      </c>
      <c r="D4241" t="s">
        <v>42</v>
      </c>
      <c r="E4241" t="s">
        <v>38</v>
      </c>
      <c r="F4241" t="s">
        <v>10</v>
      </c>
      <c r="G4241" t="s">
        <v>8</v>
      </c>
      <c r="H4241" t="s">
        <v>9</v>
      </c>
      <c r="I4241" t="s">
        <v>104</v>
      </c>
      <c r="J4241" t="s">
        <v>29</v>
      </c>
      <c r="K4241">
        <v>22000</v>
      </c>
      <c r="L4241">
        <v>324.52999999999997</v>
      </c>
      <c r="M4241">
        <v>1974.31</v>
      </c>
      <c r="N4241">
        <v>943.47</v>
      </c>
    </row>
    <row r="4242" spans="1:14" x14ac:dyDescent="0.25">
      <c r="A4242">
        <v>4241</v>
      </c>
      <c r="B4242" s="1">
        <v>45891</v>
      </c>
      <c r="C4242" t="s">
        <v>96</v>
      </c>
      <c r="D4242" t="s">
        <v>42</v>
      </c>
      <c r="E4242" t="s">
        <v>38</v>
      </c>
      <c r="F4242" t="s">
        <v>10</v>
      </c>
      <c r="G4242" t="s">
        <v>8</v>
      </c>
      <c r="H4242" t="s">
        <v>9</v>
      </c>
      <c r="I4242" t="s">
        <v>106</v>
      </c>
      <c r="J4242" t="s">
        <v>31</v>
      </c>
      <c r="K4242">
        <v>12000</v>
      </c>
      <c r="L4242">
        <v>265.95999999999998</v>
      </c>
      <c r="M4242">
        <v>1528.8</v>
      </c>
      <c r="N4242">
        <v>1183.67</v>
      </c>
    </row>
    <row r="4243" spans="1:14" x14ac:dyDescent="0.25">
      <c r="A4243">
        <v>4242</v>
      </c>
      <c r="B4243" s="1">
        <v>45891</v>
      </c>
      <c r="C4243" t="s">
        <v>99</v>
      </c>
      <c r="D4243" t="s">
        <v>37</v>
      </c>
      <c r="E4243" t="s">
        <v>45</v>
      </c>
      <c r="F4243" t="s">
        <v>7</v>
      </c>
      <c r="G4243" t="s">
        <v>8</v>
      </c>
      <c r="H4243" t="s">
        <v>9</v>
      </c>
      <c r="I4243" t="s">
        <v>104</v>
      </c>
      <c r="J4243" t="s">
        <v>29</v>
      </c>
      <c r="K4243">
        <v>22000</v>
      </c>
      <c r="L4243">
        <v>222.65</v>
      </c>
      <c r="M4243">
        <v>1673.15</v>
      </c>
      <c r="N4243">
        <v>921.85</v>
      </c>
    </row>
    <row r="4244" spans="1:14" x14ac:dyDescent="0.25">
      <c r="A4244">
        <v>4243</v>
      </c>
      <c r="B4244" s="1">
        <v>45892</v>
      </c>
      <c r="C4244" t="s">
        <v>83</v>
      </c>
      <c r="D4244" t="s">
        <v>39</v>
      </c>
      <c r="E4244" t="s">
        <v>40</v>
      </c>
      <c r="F4244" t="s">
        <v>14</v>
      </c>
      <c r="G4244" t="s">
        <v>15</v>
      </c>
      <c r="H4244" t="s">
        <v>16</v>
      </c>
      <c r="I4244" t="s">
        <v>107</v>
      </c>
      <c r="J4244" t="s">
        <v>27</v>
      </c>
      <c r="K4244">
        <v>25000</v>
      </c>
      <c r="L4244">
        <v>401.51</v>
      </c>
      <c r="M4244">
        <v>1186.53</v>
      </c>
      <c r="N4244">
        <v>943.9</v>
      </c>
    </row>
    <row r="4245" spans="1:14" x14ac:dyDescent="0.25">
      <c r="A4245">
        <v>4244</v>
      </c>
      <c r="B4245" s="1">
        <v>45892</v>
      </c>
      <c r="C4245" t="s">
        <v>95</v>
      </c>
      <c r="D4245" t="s">
        <v>41</v>
      </c>
      <c r="E4245" t="s">
        <v>38</v>
      </c>
      <c r="F4245" t="s">
        <v>11</v>
      </c>
      <c r="G4245" t="s">
        <v>8</v>
      </c>
      <c r="H4245" t="s">
        <v>9</v>
      </c>
      <c r="I4245" t="s">
        <v>103</v>
      </c>
      <c r="J4245" t="s">
        <v>28</v>
      </c>
      <c r="K4245">
        <v>18000</v>
      </c>
      <c r="L4245">
        <v>400.79</v>
      </c>
      <c r="M4245">
        <v>2193.4</v>
      </c>
      <c r="N4245">
        <v>1353.31</v>
      </c>
    </row>
    <row r="4246" spans="1:14" x14ac:dyDescent="0.25">
      <c r="A4246">
        <v>4245</v>
      </c>
      <c r="B4246" s="1">
        <v>45892</v>
      </c>
      <c r="C4246" t="s">
        <v>53</v>
      </c>
      <c r="D4246" t="s">
        <v>43</v>
      </c>
      <c r="E4246" t="s">
        <v>44</v>
      </c>
      <c r="F4246" t="s">
        <v>10</v>
      </c>
      <c r="G4246" t="s">
        <v>8</v>
      </c>
      <c r="H4246" t="s">
        <v>9</v>
      </c>
      <c r="I4246" t="s">
        <v>105</v>
      </c>
      <c r="J4246" t="s">
        <v>30</v>
      </c>
      <c r="K4246">
        <v>15000</v>
      </c>
      <c r="L4246">
        <v>388.46</v>
      </c>
      <c r="N4246">
        <v>1519.62</v>
      </c>
    </row>
    <row r="4247" spans="1:14" x14ac:dyDescent="0.25">
      <c r="A4247">
        <v>4246</v>
      </c>
      <c r="B4247" s="1">
        <v>45892</v>
      </c>
      <c r="C4247" t="s">
        <v>94</v>
      </c>
      <c r="D4247" t="s">
        <v>43</v>
      </c>
      <c r="E4247" t="s">
        <v>40</v>
      </c>
      <c r="F4247" t="s">
        <v>10</v>
      </c>
      <c r="G4247" t="s">
        <v>8</v>
      </c>
      <c r="H4247" t="s">
        <v>9</v>
      </c>
      <c r="I4247" t="s">
        <v>104</v>
      </c>
      <c r="J4247" t="s">
        <v>29</v>
      </c>
      <c r="K4247">
        <v>22000</v>
      </c>
      <c r="L4247">
        <v>31.92</v>
      </c>
      <c r="M4247">
        <v>1967.19</v>
      </c>
      <c r="N4247">
        <v>836.92</v>
      </c>
    </row>
    <row r="4248" spans="1:14" x14ac:dyDescent="0.25">
      <c r="A4248">
        <v>4247</v>
      </c>
      <c r="B4248" s="1">
        <v>45893</v>
      </c>
      <c r="C4248" t="s">
        <v>53</v>
      </c>
      <c r="D4248" t="s">
        <v>43</v>
      </c>
      <c r="E4248" t="s">
        <v>44</v>
      </c>
      <c r="F4248" t="s">
        <v>24</v>
      </c>
      <c r="G4248" t="s">
        <v>22</v>
      </c>
      <c r="H4248" t="s">
        <v>23</v>
      </c>
      <c r="I4248" t="s">
        <v>105</v>
      </c>
      <c r="J4248" t="s">
        <v>30</v>
      </c>
      <c r="K4248">
        <v>15000</v>
      </c>
      <c r="L4248">
        <v>348.88</v>
      </c>
      <c r="M4248">
        <v>2168.27</v>
      </c>
      <c r="N4248">
        <v>1196.8399999999999</v>
      </c>
    </row>
    <row r="4249" spans="1:14" x14ac:dyDescent="0.25">
      <c r="A4249">
        <v>4248</v>
      </c>
      <c r="B4249" s="1">
        <v>45893</v>
      </c>
      <c r="C4249" t="s">
        <v>72</v>
      </c>
      <c r="D4249" t="s">
        <v>37</v>
      </c>
      <c r="E4249" t="s">
        <v>38</v>
      </c>
      <c r="F4249" t="s">
        <v>7</v>
      </c>
      <c r="G4249" t="s">
        <v>8</v>
      </c>
      <c r="H4249" t="s">
        <v>9</v>
      </c>
      <c r="I4249" t="s">
        <v>104</v>
      </c>
      <c r="J4249" t="s">
        <v>29</v>
      </c>
      <c r="K4249">
        <v>22000</v>
      </c>
      <c r="L4249">
        <v>36.549999999999997</v>
      </c>
      <c r="M4249">
        <v>1349.39</v>
      </c>
      <c r="N4249">
        <v>1000.39</v>
      </c>
    </row>
    <row r="4250" spans="1:14" x14ac:dyDescent="0.25">
      <c r="A4250">
        <v>4249</v>
      </c>
      <c r="B4250" s="1">
        <v>45893</v>
      </c>
      <c r="C4250" t="s">
        <v>96</v>
      </c>
      <c r="D4250" t="s">
        <v>42</v>
      </c>
      <c r="E4250" t="s">
        <v>38</v>
      </c>
      <c r="F4250" t="s">
        <v>12</v>
      </c>
      <c r="G4250" t="s">
        <v>8</v>
      </c>
      <c r="H4250" t="s">
        <v>13</v>
      </c>
      <c r="I4250" t="s">
        <v>103</v>
      </c>
      <c r="J4250" t="s">
        <v>28</v>
      </c>
      <c r="K4250">
        <v>18000</v>
      </c>
      <c r="L4250">
        <v>123.48</v>
      </c>
      <c r="M4250">
        <v>2375.37</v>
      </c>
      <c r="N4250">
        <v>900.88</v>
      </c>
    </row>
    <row r="4251" spans="1:14" x14ac:dyDescent="0.25">
      <c r="A4251">
        <v>4250</v>
      </c>
      <c r="B4251" s="1">
        <v>45893</v>
      </c>
      <c r="C4251" t="s">
        <v>72</v>
      </c>
      <c r="D4251" t="s">
        <v>37</v>
      </c>
      <c r="E4251" t="s">
        <v>38</v>
      </c>
      <c r="F4251" t="s">
        <v>19</v>
      </c>
      <c r="G4251" t="s">
        <v>15</v>
      </c>
      <c r="H4251" t="s">
        <v>20</v>
      </c>
      <c r="I4251" t="s">
        <v>107</v>
      </c>
      <c r="J4251" t="s">
        <v>27</v>
      </c>
      <c r="K4251">
        <v>25000</v>
      </c>
      <c r="L4251">
        <v>338.83</v>
      </c>
      <c r="M4251">
        <v>2244.65</v>
      </c>
      <c r="N4251">
        <v>1026.17</v>
      </c>
    </row>
    <row r="4252" spans="1:14" x14ac:dyDescent="0.25">
      <c r="A4252">
        <v>4251</v>
      </c>
      <c r="B4252" s="1">
        <v>45893</v>
      </c>
      <c r="C4252" t="s">
        <v>53</v>
      </c>
      <c r="D4252" t="s">
        <v>43</v>
      </c>
      <c r="E4252" t="s">
        <v>44</v>
      </c>
      <c r="F4252" t="s">
        <v>24</v>
      </c>
      <c r="G4252" t="s">
        <v>22</v>
      </c>
      <c r="H4252" t="s">
        <v>23</v>
      </c>
      <c r="I4252" t="s">
        <v>105</v>
      </c>
      <c r="J4252" t="s">
        <v>30</v>
      </c>
      <c r="K4252">
        <v>15000</v>
      </c>
      <c r="L4252">
        <v>348.88</v>
      </c>
      <c r="M4252">
        <v>2168.27</v>
      </c>
      <c r="N4252">
        <v>1196.8399999999999</v>
      </c>
    </row>
    <row r="4253" spans="1:14" x14ac:dyDescent="0.25">
      <c r="A4253">
        <v>4252</v>
      </c>
      <c r="B4253" s="1">
        <v>45894</v>
      </c>
      <c r="C4253" t="s">
        <v>56</v>
      </c>
      <c r="D4253" t="s">
        <v>41</v>
      </c>
      <c r="E4253" t="s">
        <v>38</v>
      </c>
      <c r="F4253" t="s">
        <v>11</v>
      </c>
      <c r="G4253" t="s">
        <v>8</v>
      </c>
      <c r="H4253" t="s">
        <v>9</v>
      </c>
      <c r="I4253" t="s">
        <v>104</v>
      </c>
      <c r="J4253" t="s">
        <v>29</v>
      </c>
      <c r="K4253">
        <v>22000</v>
      </c>
      <c r="L4253">
        <v>223.94</v>
      </c>
      <c r="M4253">
        <v>2299.3000000000002</v>
      </c>
      <c r="N4253">
        <v>866.09</v>
      </c>
    </row>
    <row r="4254" spans="1:14" x14ac:dyDescent="0.25">
      <c r="A4254">
        <v>4253</v>
      </c>
      <c r="B4254" s="1">
        <v>45894</v>
      </c>
      <c r="C4254" t="s">
        <v>83</v>
      </c>
      <c r="D4254" t="s">
        <v>39</v>
      </c>
      <c r="E4254" t="s">
        <v>40</v>
      </c>
      <c r="F4254" t="s">
        <v>21</v>
      </c>
      <c r="G4254" t="s">
        <v>22</v>
      </c>
      <c r="H4254" t="s">
        <v>23</v>
      </c>
      <c r="I4254" t="s">
        <v>105</v>
      </c>
      <c r="J4254" t="s">
        <v>30</v>
      </c>
      <c r="K4254">
        <v>15000</v>
      </c>
      <c r="L4254">
        <v>340.94</v>
      </c>
      <c r="M4254">
        <v>1763.24</v>
      </c>
      <c r="N4254">
        <v>1195.98</v>
      </c>
    </row>
    <row r="4255" spans="1:14" x14ac:dyDescent="0.25">
      <c r="A4255">
        <v>4254</v>
      </c>
      <c r="B4255" s="1">
        <v>45894</v>
      </c>
      <c r="C4255" t="s">
        <v>72</v>
      </c>
      <c r="D4255" t="s">
        <v>37</v>
      </c>
      <c r="E4255" t="s">
        <v>38</v>
      </c>
      <c r="F4255" t="s">
        <v>7</v>
      </c>
      <c r="G4255" t="s">
        <v>8</v>
      </c>
      <c r="H4255" t="s">
        <v>9</v>
      </c>
      <c r="I4255" t="s">
        <v>107</v>
      </c>
      <c r="J4255" t="s">
        <v>27</v>
      </c>
      <c r="K4255">
        <v>25000</v>
      </c>
      <c r="L4255">
        <v>213.68</v>
      </c>
      <c r="M4255">
        <v>1886.38</v>
      </c>
      <c r="N4255">
        <v>838.7</v>
      </c>
    </row>
    <row r="4256" spans="1:14" x14ac:dyDescent="0.25">
      <c r="A4256">
        <v>4255</v>
      </c>
      <c r="B4256" s="1">
        <v>45894</v>
      </c>
      <c r="C4256" t="s">
        <v>72</v>
      </c>
      <c r="D4256" t="s">
        <v>37</v>
      </c>
      <c r="E4256" t="s">
        <v>38</v>
      </c>
      <c r="F4256" t="s">
        <v>11</v>
      </c>
      <c r="G4256" t="s">
        <v>8</v>
      </c>
      <c r="H4256" t="s">
        <v>9</v>
      </c>
      <c r="I4256" t="s">
        <v>104</v>
      </c>
      <c r="J4256" t="s">
        <v>29</v>
      </c>
      <c r="K4256">
        <v>22000</v>
      </c>
      <c r="L4256">
        <v>207.76</v>
      </c>
      <c r="M4256">
        <v>2331.46</v>
      </c>
      <c r="N4256">
        <v>1334.08</v>
      </c>
    </row>
    <row r="4257" spans="1:14" x14ac:dyDescent="0.25">
      <c r="A4257">
        <v>4256</v>
      </c>
      <c r="B4257" s="1">
        <v>45894</v>
      </c>
      <c r="C4257" t="s">
        <v>51</v>
      </c>
      <c r="D4257" t="s">
        <v>35</v>
      </c>
      <c r="E4257" t="s">
        <v>36</v>
      </c>
      <c r="F4257" t="s">
        <v>14</v>
      </c>
      <c r="G4257" t="s">
        <v>15</v>
      </c>
      <c r="H4257" t="s">
        <v>16</v>
      </c>
      <c r="I4257" t="s">
        <v>103</v>
      </c>
      <c r="J4257" t="s">
        <v>28</v>
      </c>
      <c r="K4257">
        <v>18000</v>
      </c>
      <c r="L4257">
        <v>23</v>
      </c>
      <c r="M4257">
        <v>1118.56</v>
      </c>
      <c r="N4257">
        <v>880.08</v>
      </c>
    </row>
    <row r="4258" spans="1:14" x14ac:dyDescent="0.25">
      <c r="A4258">
        <v>4257</v>
      </c>
      <c r="B4258" s="1">
        <v>45894</v>
      </c>
      <c r="C4258" t="s">
        <v>72</v>
      </c>
      <c r="D4258" t="s">
        <v>37</v>
      </c>
      <c r="E4258" t="s">
        <v>38</v>
      </c>
      <c r="F4258" t="s">
        <v>10</v>
      </c>
      <c r="G4258" t="s">
        <v>8</v>
      </c>
      <c r="H4258" t="s">
        <v>9</v>
      </c>
      <c r="I4258" t="s">
        <v>104</v>
      </c>
      <c r="J4258" t="s">
        <v>29</v>
      </c>
      <c r="K4258">
        <v>22000</v>
      </c>
      <c r="L4258">
        <v>230.61</v>
      </c>
      <c r="M4258">
        <v>1641.48</v>
      </c>
      <c r="N4258">
        <v>912.49</v>
      </c>
    </row>
    <row r="4259" spans="1:14" x14ac:dyDescent="0.25">
      <c r="A4259">
        <v>4258</v>
      </c>
      <c r="B4259" s="1">
        <v>45894</v>
      </c>
      <c r="C4259" t="s">
        <v>51</v>
      </c>
      <c r="D4259" t="s">
        <v>35</v>
      </c>
      <c r="E4259" t="s">
        <v>36</v>
      </c>
      <c r="F4259" t="s">
        <v>24</v>
      </c>
      <c r="G4259" t="s">
        <v>22</v>
      </c>
      <c r="H4259" t="s">
        <v>23</v>
      </c>
      <c r="I4259" t="s">
        <v>104</v>
      </c>
      <c r="J4259" t="s">
        <v>29</v>
      </c>
      <c r="K4259">
        <v>22000</v>
      </c>
      <c r="L4259">
        <v>419.1</v>
      </c>
      <c r="M4259">
        <v>2008.04</v>
      </c>
      <c r="N4259">
        <v>1203</v>
      </c>
    </row>
    <row r="4260" spans="1:14" x14ac:dyDescent="0.25">
      <c r="A4260">
        <v>4259</v>
      </c>
      <c r="B4260" s="1">
        <v>45895</v>
      </c>
      <c r="C4260" t="s">
        <v>62</v>
      </c>
      <c r="D4260" t="s">
        <v>42</v>
      </c>
      <c r="E4260" t="s">
        <v>36</v>
      </c>
      <c r="F4260" t="s">
        <v>12</v>
      </c>
      <c r="G4260" t="s">
        <v>8</v>
      </c>
      <c r="H4260" t="s">
        <v>13</v>
      </c>
      <c r="I4260" t="s">
        <v>104</v>
      </c>
      <c r="J4260" t="s">
        <v>29</v>
      </c>
      <c r="K4260">
        <v>22000</v>
      </c>
      <c r="L4260">
        <v>298.79000000000002</v>
      </c>
      <c r="M4260">
        <v>1844.89</v>
      </c>
      <c r="N4260">
        <v>1342.7</v>
      </c>
    </row>
    <row r="4261" spans="1:14" x14ac:dyDescent="0.25">
      <c r="A4261">
        <v>4260</v>
      </c>
      <c r="B4261" s="1">
        <v>45895</v>
      </c>
      <c r="C4261" t="s">
        <v>65</v>
      </c>
      <c r="D4261" t="s">
        <v>41</v>
      </c>
      <c r="E4261" t="s">
        <v>45</v>
      </c>
      <c r="F4261" t="s">
        <v>24</v>
      </c>
      <c r="G4261" t="s">
        <v>22</v>
      </c>
      <c r="H4261" t="s">
        <v>23</v>
      </c>
      <c r="I4261" t="s">
        <v>104</v>
      </c>
      <c r="J4261" t="s">
        <v>29</v>
      </c>
      <c r="K4261">
        <v>22000</v>
      </c>
      <c r="L4261">
        <v>141.31</v>
      </c>
      <c r="M4261">
        <v>2255.59</v>
      </c>
      <c r="N4261">
        <v>1148.68</v>
      </c>
    </row>
    <row r="4262" spans="1:14" x14ac:dyDescent="0.25">
      <c r="A4262">
        <v>4261</v>
      </c>
      <c r="B4262" s="1">
        <v>45895</v>
      </c>
      <c r="C4262" t="s">
        <v>96</v>
      </c>
      <c r="D4262" t="s">
        <v>42</v>
      </c>
      <c r="E4262" t="s">
        <v>38</v>
      </c>
      <c r="F4262" t="s">
        <v>17</v>
      </c>
      <c r="G4262" t="s">
        <v>15</v>
      </c>
      <c r="H4262" t="s">
        <v>16</v>
      </c>
      <c r="I4262" t="s">
        <v>107</v>
      </c>
      <c r="J4262" t="s">
        <v>27</v>
      </c>
      <c r="K4262">
        <v>25000</v>
      </c>
      <c r="L4262">
        <v>263.92</v>
      </c>
      <c r="M4262">
        <v>1106.21</v>
      </c>
      <c r="N4262">
        <v>934.05</v>
      </c>
    </row>
    <row r="4263" spans="1:14" x14ac:dyDescent="0.25">
      <c r="A4263">
        <v>4262</v>
      </c>
      <c r="B4263" s="1">
        <v>45895</v>
      </c>
      <c r="C4263" t="s">
        <v>89</v>
      </c>
      <c r="D4263" t="s">
        <v>47</v>
      </c>
      <c r="E4263" t="s">
        <v>48</v>
      </c>
      <c r="F4263" t="s">
        <v>17</v>
      </c>
      <c r="G4263" t="s">
        <v>15</v>
      </c>
      <c r="H4263" t="s">
        <v>16</v>
      </c>
      <c r="I4263" t="s">
        <v>105</v>
      </c>
      <c r="J4263" t="s">
        <v>30</v>
      </c>
      <c r="K4263">
        <v>15000</v>
      </c>
      <c r="L4263">
        <v>237.53</v>
      </c>
      <c r="M4263">
        <v>953.59</v>
      </c>
      <c r="N4263">
        <v>1216.8499999999999</v>
      </c>
    </row>
    <row r="4264" spans="1:14" x14ac:dyDescent="0.25">
      <c r="A4264">
        <v>4263</v>
      </c>
      <c r="B4264" s="1">
        <v>45895</v>
      </c>
      <c r="C4264" t="s">
        <v>68</v>
      </c>
      <c r="D4264" t="s">
        <v>37</v>
      </c>
      <c r="E4264" t="s">
        <v>45</v>
      </c>
      <c r="F4264" t="s">
        <v>10</v>
      </c>
      <c r="G4264" t="s">
        <v>8</v>
      </c>
      <c r="H4264" t="s">
        <v>9</v>
      </c>
      <c r="I4264" t="s">
        <v>107</v>
      </c>
      <c r="J4264" t="s">
        <v>27</v>
      </c>
      <c r="K4264">
        <v>25000</v>
      </c>
      <c r="L4264">
        <v>325.06</v>
      </c>
      <c r="M4264">
        <v>1920.49</v>
      </c>
      <c r="N4264">
        <v>1263.98</v>
      </c>
    </row>
    <row r="4265" spans="1:14" x14ac:dyDescent="0.25">
      <c r="A4265">
        <v>4264</v>
      </c>
      <c r="B4265" s="1">
        <v>45895</v>
      </c>
      <c r="C4265" t="s">
        <v>64</v>
      </c>
      <c r="D4265" t="s">
        <v>46</v>
      </c>
      <c r="E4265" t="s">
        <v>40</v>
      </c>
      <c r="F4265" t="s">
        <v>7</v>
      </c>
      <c r="G4265" t="s">
        <v>8</v>
      </c>
      <c r="H4265" t="s">
        <v>9</v>
      </c>
      <c r="I4265" t="s">
        <v>106</v>
      </c>
      <c r="J4265" t="s">
        <v>31</v>
      </c>
      <c r="K4265">
        <v>12000</v>
      </c>
      <c r="L4265">
        <v>373.81</v>
      </c>
      <c r="M4265">
        <v>2238.21</v>
      </c>
      <c r="N4265">
        <v>890.5</v>
      </c>
    </row>
    <row r="4266" spans="1:14" x14ac:dyDescent="0.25">
      <c r="A4266">
        <v>4265</v>
      </c>
      <c r="B4266" s="1">
        <v>45895</v>
      </c>
      <c r="C4266" t="s">
        <v>64</v>
      </c>
      <c r="D4266" t="s">
        <v>46</v>
      </c>
      <c r="E4266" t="s">
        <v>40</v>
      </c>
      <c r="F4266" t="s">
        <v>7</v>
      </c>
      <c r="G4266" t="s">
        <v>8</v>
      </c>
      <c r="H4266" t="s">
        <v>9</v>
      </c>
      <c r="I4266" t="s">
        <v>106</v>
      </c>
      <c r="J4266" t="s">
        <v>31</v>
      </c>
      <c r="K4266">
        <v>12000</v>
      </c>
      <c r="L4266">
        <v>373.81</v>
      </c>
      <c r="M4266">
        <v>2238.21</v>
      </c>
      <c r="N4266">
        <v>890.5</v>
      </c>
    </row>
    <row r="4267" spans="1:14" x14ac:dyDescent="0.25">
      <c r="A4267">
        <v>4266</v>
      </c>
      <c r="B4267" s="1">
        <v>45896</v>
      </c>
      <c r="C4267" t="s">
        <v>95</v>
      </c>
      <c r="D4267" t="s">
        <v>41</v>
      </c>
      <c r="E4267" t="s">
        <v>38</v>
      </c>
      <c r="F4267" t="s">
        <v>19</v>
      </c>
      <c r="G4267" t="s">
        <v>15</v>
      </c>
      <c r="H4267" t="s">
        <v>20</v>
      </c>
      <c r="I4267" t="s">
        <v>104</v>
      </c>
      <c r="J4267" t="s">
        <v>29</v>
      </c>
      <c r="K4267">
        <v>22000</v>
      </c>
      <c r="L4267">
        <v>371.34</v>
      </c>
      <c r="M4267">
        <v>1954.04</v>
      </c>
      <c r="N4267">
        <v>1463.19</v>
      </c>
    </row>
    <row r="4268" spans="1:14" x14ac:dyDescent="0.25">
      <c r="A4268">
        <v>4267</v>
      </c>
      <c r="B4268" s="1">
        <v>45896</v>
      </c>
      <c r="C4268" t="s">
        <v>77</v>
      </c>
      <c r="D4268" t="s">
        <v>37</v>
      </c>
      <c r="E4268" t="s">
        <v>38</v>
      </c>
      <c r="F4268" t="s">
        <v>18</v>
      </c>
      <c r="G4268" t="s">
        <v>15</v>
      </c>
      <c r="H4268" t="s">
        <v>16</v>
      </c>
      <c r="I4268" t="s">
        <v>107</v>
      </c>
      <c r="J4268" t="s">
        <v>27</v>
      </c>
      <c r="K4268">
        <v>25000</v>
      </c>
      <c r="L4268">
        <v>312.44</v>
      </c>
      <c r="M4268">
        <v>985.98</v>
      </c>
      <c r="N4268">
        <v>959.59</v>
      </c>
    </row>
    <row r="4269" spans="1:14" x14ac:dyDescent="0.25">
      <c r="A4269">
        <v>4268</v>
      </c>
      <c r="B4269" s="1">
        <v>45896</v>
      </c>
      <c r="C4269" t="s">
        <v>95</v>
      </c>
      <c r="D4269" t="s">
        <v>41</v>
      </c>
      <c r="E4269" t="s">
        <v>38</v>
      </c>
      <c r="F4269" t="s">
        <v>11</v>
      </c>
      <c r="G4269" t="s">
        <v>8</v>
      </c>
      <c r="H4269" t="s">
        <v>9</v>
      </c>
      <c r="I4269" t="s">
        <v>107</v>
      </c>
      <c r="J4269" t="s">
        <v>27</v>
      </c>
      <c r="K4269">
        <v>25000</v>
      </c>
      <c r="L4269">
        <v>213.09</v>
      </c>
      <c r="M4269">
        <v>1854.22</v>
      </c>
      <c r="N4269">
        <v>872.34</v>
      </c>
    </row>
    <row r="4270" spans="1:14" x14ac:dyDescent="0.25">
      <c r="A4270">
        <v>4269</v>
      </c>
      <c r="B4270" s="1">
        <v>45896</v>
      </c>
      <c r="C4270" t="s">
        <v>95</v>
      </c>
      <c r="D4270" t="s">
        <v>41</v>
      </c>
      <c r="E4270" t="s">
        <v>38</v>
      </c>
      <c r="F4270" t="s">
        <v>12</v>
      </c>
      <c r="G4270" t="s">
        <v>8</v>
      </c>
      <c r="H4270" t="s">
        <v>13</v>
      </c>
      <c r="I4270" t="s">
        <v>106</v>
      </c>
      <c r="J4270" t="s">
        <v>31</v>
      </c>
      <c r="K4270">
        <v>12000</v>
      </c>
      <c r="L4270">
        <v>103.8</v>
      </c>
      <c r="M4270">
        <v>1639.05</v>
      </c>
      <c r="N4270">
        <v>985.55</v>
      </c>
    </row>
    <row r="4271" spans="1:14" x14ac:dyDescent="0.25">
      <c r="A4271">
        <v>4270</v>
      </c>
      <c r="B4271" s="1">
        <v>45896</v>
      </c>
      <c r="C4271" t="s">
        <v>96</v>
      </c>
      <c r="D4271" t="s">
        <v>42</v>
      </c>
      <c r="E4271" t="s">
        <v>38</v>
      </c>
      <c r="F4271" t="s">
        <v>19</v>
      </c>
      <c r="G4271" t="s">
        <v>15</v>
      </c>
      <c r="H4271" t="s">
        <v>20</v>
      </c>
      <c r="I4271" t="s">
        <v>107</v>
      </c>
      <c r="J4271" t="s">
        <v>27</v>
      </c>
      <c r="K4271">
        <v>25000</v>
      </c>
      <c r="L4271">
        <v>286.52</v>
      </c>
      <c r="M4271">
        <v>2349.9699999999998</v>
      </c>
      <c r="N4271">
        <v>827.29</v>
      </c>
    </row>
    <row r="4272" spans="1:14" x14ac:dyDescent="0.25">
      <c r="A4272">
        <v>4271</v>
      </c>
      <c r="B4272" s="1">
        <v>45897</v>
      </c>
      <c r="C4272" t="s">
        <v>74</v>
      </c>
      <c r="D4272" t="s">
        <v>42</v>
      </c>
      <c r="E4272" t="s">
        <v>38</v>
      </c>
      <c r="F4272" t="s">
        <v>11</v>
      </c>
      <c r="G4272" t="s">
        <v>8</v>
      </c>
      <c r="H4272" t="s">
        <v>9</v>
      </c>
      <c r="I4272" t="s">
        <v>104</v>
      </c>
      <c r="J4272" t="s">
        <v>29</v>
      </c>
      <c r="K4272">
        <v>22000</v>
      </c>
      <c r="L4272">
        <v>151.41</v>
      </c>
      <c r="M4272">
        <v>2271.35</v>
      </c>
      <c r="N4272">
        <v>1063.2</v>
      </c>
    </row>
    <row r="4273" spans="1:14" x14ac:dyDescent="0.25">
      <c r="A4273">
        <v>4272</v>
      </c>
      <c r="B4273" s="1">
        <v>45897</v>
      </c>
      <c r="C4273" t="s">
        <v>79</v>
      </c>
      <c r="D4273" t="s">
        <v>49</v>
      </c>
      <c r="E4273" t="s">
        <v>38</v>
      </c>
      <c r="F4273" t="s">
        <v>19</v>
      </c>
      <c r="G4273" t="s">
        <v>15</v>
      </c>
      <c r="H4273" t="s">
        <v>20</v>
      </c>
      <c r="I4273" t="s">
        <v>106</v>
      </c>
      <c r="J4273" t="s">
        <v>31</v>
      </c>
      <c r="K4273">
        <v>12000</v>
      </c>
      <c r="L4273">
        <v>209.62</v>
      </c>
      <c r="M4273">
        <v>1438.92</v>
      </c>
      <c r="N4273">
        <v>969.26</v>
      </c>
    </row>
    <row r="4274" spans="1:14" x14ac:dyDescent="0.25">
      <c r="A4274">
        <v>4273</v>
      </c>
      <c r="B4274" s="1">
        <v>45897</v>
      </c>
      <c r="C4274" t="s">
        <v>83</v>
      </c>
      <c r="D4274" t="s">
        <v>39</v>
      </c>
      <c r="E4274" t="s">
        <v>40</v>
      </c>
      <c r="F4274" t="s">
        <v>7</v>
      </c>
      <c r="G4274" t="s">
        <v>8</v>
      </c>
      <c r="H4274" t="s">
        <v>9</v>
      </c>
      <c r="I4274" t="s">
        <v>107</v>
      </c>
      <c r="J4274" t="s">
        <v>27</v>
      </c>
      <c r="K4274">
        <v>25000</v>
      </c>
      <c r="L4274">
        <v>449.64</v>
      </c>
      <c r="M4274">
        <v>2200.25</v>
      </c>
      <c r="N4274">
        <v>982.4</v>
      </c>
    </row>
    <row r="4275" spans="1:14" x14ac:dyDescent="0.25">
      <c r="A4275">
        <v>4274</v>
      </c>
      <c r="B4275" s="1">
        <v>45897</v>
      </c>
      <c r="C4275" t="s">
        <v>95</v>
      </c>
      <c r="D4275" t="s">
        <v>41</v>
      </c>
      <c r="E4275" t="s">
        <v>38</v>
      </c>
      <c r="F4275" t="s">
        <v>10</v>
      </c>
      <c r="G4275" t="s">
        <v>8</v>
      </c>
      <c r="H4275" t="s">
        <v>9</v>
      </c>
      <c r="I4275" t="s">
        <v>107</v>
      </c>
      <c r="J4275" t="s">
        <v>27</v>
      </c>
      <c r="K4275">
        <v>25000</v>
      </c>
      <c r="L4275">
        <v>371.96</v>
      </c>
      <c r="M4275">
        <v>2143.4</v>
      </c>
      <c r="N4275">
        <v>1390.34</v>
      </c>
    </row>
    <row r="4276" spans="1:14" x14ac:dyDescent="0.25">
      <c r="A4276">
        <v>4275</v>
      </c>
      <c r="B4276" s="1">
        <v>45897</v>
      </c>
      <c r="C4276" t="s">
        <v>55</v>
      </c>
      <c r="D4276" t="s">
        <v>41</v>
      </c>
      <c r="E4276" t="s">
        <v>45</v>
      </c>
      <c r="F4276" t="s">
        <v>21</v>
      </c>
      <c r="G4276" t="s">
        <v>22</v>
      </c>
      <c r="H4276" t="s">
        <v>23</v>
      </c>
      <c r="I4276" t="s">
        <v>106</v>
      </c>
      <c r="J4276" t="s">
        <v>31</v>
      </c>
      <c r="K4276">
        <v>12000</v>
      </c>
      <c r="L4276">
        <v>254.65</v>
      </c>
      <c r="M4276">
        <v>1962.48</v>
      </c>
      <c r="N4276">
        <v>961.31</v>
      </c>
    </row>
    <row r="4277" spans="1:14" x14ac:dyDescent="0.25">
      <c r="A4277">
        <v>4276</v>
      </c>
      <c r="B4277" s="1">
        <v>45897</v>
      </c>
      <c r="C4277" t="s">
        <v>69</v>
      </c>
      <c r="D4277" t="s">
        <v>42</v>
      </c>
      <c r="E4277" t="s">
        <v>38</v>
      </c>
      <c r="F4277" t="s">
        <v>12</v>
      </c>
      <c r="G4277" t="s">
        <v>8</v>
      </c>
      <c r="H4277" t="s">
        <v>13</v>
      </c>
      <c r="I4277" t="s">
        <v>107</v>
      </c>
      <c r="J4277" t="s">
        <v>27</v>
      </c>
      <c r="K4277">
        <v>25000</v>
      </c>
      <c r="L4277">
        <v>65.33</v>
      </c>
      <c r="M4277">
        <v>1363.31</v>
      </c>
      <c r="N4277">
        <v>964.62</v>
      </c>
    </row>
    <row r="4278" spans="1:14" x14ac:dyDescent="0.25">
      <c r="A4278">
        <v>4277</v>
      </c>
      <c r="B4278" s="1">
        <v>45897</v>
      </c>
      <c r="C4278" t="s">
        <v>56</v>
      </c>
      <c r="D4278" t="s">
        <v>41</v>
      </c>
      <c r="E4278" t="s">
        <v>38</v>
      </c>
      <c r="F4278" t="s">
        <v>12</v>
      </c>
      <c r="G4278" t="s">
        <v>8</v>
      </c>
      <c r="H4278" t="s">
        <v>13</v>
      </c>
      <c r="I4278" t="s">
        <v>107</v>
      </c>
      <c r="J4278" t="s">
        <v>27</v>
      </c>
      <c r="K4278">
        <v>25000</v>
      </c>
      <c r="L4278">
        <v>345.05</v>
      </c>
      <c r="M4278">
        <v>1794.21</v>
      </c>
      <c r="N4278">
        <v>938.38</v>
      </c>
    </row>
    <row r="4279" spans="1:14" x14ac:dyDescent="0.25">
      <c r="A4279">
        <v>4278</v>
      </c>
      <c r="B4279" s="1">
        <v>45897</v>
      </c>
      <c r="C4279" t="s">
        <v>95</v>
      </c>
      <c r="D4279" t="s">
        <v>41</v>
      </c>
      <c r="E4279" t="s">
        <v>38</v>
      </c>
      <c r="F4279" t="s">
        <v>24</v>
      </c>
      <c r="G4279" t="s">
        <v>22</v>
      </c>
      <c r="H4279" t="s">
        <v>23</v>
      </c>
      <c r="I4279" t="s">
        <v>107</v>
      </c>
      <c r="J4279" t="s">
        <v>27</v>
      </c>
      <c r="K4279">
        <v>25000</v>
      </c>
      <c r="L4279">
        <v>487.38</v>
      </c>
      <c r="M4279">
        <v>1654.09</v>
      </c>
      <c r="N4279">
        <v>1038.32</v>
      </c>
    </row>
    <row r="4280" spans="1:14" x14ac:dyDescent="0.25">
      <c r="A4280">
        <v>4279</v>
      </c>
      <c r="B4280" s="1">
        <v>45897</v>
      </c>
      <c r="C4280" t="s">
        <v>79</v>
      </c>
      <c r="D4280" t="s">
        <v>49</v>
      </c>
      <c r="E4280" t="s">
        <v>38</v>
      </c>
      <c r="F4280" t="s">
        <v>19</v>
      </c>
      <c r="G4280" t="s">
        <v>15</v>
      </c>
      <c r="H4280" t="s">
        <v>20</v>
      </c>
      <c r="I4280" t="s">
        <v>106</v>
      </c>
      <c r="J4280" t="s">
        <v>31</v>
      </c>
      <c r="K4280">
        <v>12000</v>
      </c>
      <c r="L4280">
        <v>209.62</v>
      </c>
      <c r="M4280">
        <v>1438.92</v>
      </c>
      <c r="N4280">
        <v>969.26</v>
      </c>
    </row>
    <row r="4281" spans="1:14" x14ac:dyDescent="0.25">
      <c r="A4281">
        <v>4280</v>
      </c>
      <c r="B4281" s="1">
        <v>45898</v>
      </c>
      <c r="C4281" t="s">
        <v>72</v>
      </c>
      <c r="D4281" t="s">
        <v>37</v>
      </c>
      <c r="E4281" t="s">
        <v>38</v>
      </c>
      <c r="F4281" t="s">
        <v>12</v>
      </c>
      <c r="G4281" t="s">
        <v>8</v>
      </c>
      <c r="H4281" t="s">
        <v>13</v>
      </c>
      <c r="I4281" t="s">
        <v>104</v>
      </c>
      <c r="J4281" t="s">
        <v>29</v>
      </c>
      <c r="K4281">
        <v>22000</v>
      </c>
      <c r="L4281">
        <v>416.35</v>
      </c>
      <c r="N4281">
        <v>1398.4</v>
      </c>
    </row>
    <row r="4282" spans="1:14" x14ac:dyDescent="0.25">
      <c r="A4282">
        <v>4281</v>
      </c>
      <c r="B4282" s="1">
        <v>45898</v>
      </c>
      <c r="C4282" t="s">
        <v>96</v>
      </c>
      <c r="D4282" t="s">
        <v>42</v>
      </c>
      <c r="E4282" t="s">
        <v>38</v>
      </c>
      <c r="F4282" t="s">
        <v>24</v>
      </c>
      <c r="G4282" t="s">
        <v>22</v>
      </c>
      <c r="H4282" t="s">
        <v>23</v>
      </c>
      <c r="I4282" t="s">
        <v>107</v>
      </c>
      <c r="J4282" t="s">
        <v>27</v>
      </c>
      <c r="K4282">
        <v>25000</v>
      </c>
      <c r="L4282">
        <v>428.42</v>
      </c>
      <c r="M4282">
        <v>1937.49</v>
      </c>
      <c r="N4282">
        <v>1394.21</v>
      </c>
    </row>
    <row r="4283" spans="1:14" x14ac:dyDescent="0.25">
      <c r="A4283">
        <v>4282</v>
      </c>
      <c r="B4283" s="1">
        <v>45898</v>
      </c>
      <c r="C4283" t="s">
        <v>96</v>
      </c>
      <c r="D4283" t="s">
        <v>42</v>
      </c>
      <c r="E4283" t="s">
        <v>38</v>
      </c>
      <c r="F4283" t="s">
        <v>12</v>
      </c>
      <c r="G4283" t="s">
        <v>8</v>
      </c>
      <c r="H4283" t="s">
        <v>13</v>
      </c>
      <c r="I4283" t="s">
        <v>105</v>
      </c>
      <c r="J4283" t="s">
        <v>30</v>
      </c>
      <c r="K4283">
        <v>15000</v>
      </c>
      <c r="L4283">
        <v>95.85</v>
      </c>
      <c r="M4283">
        <v>1300.2</v>
      </c>
      <c r="N4283">
        <v>1664.21</v>
      </c>
    </row>
    <row r="4284" spans="1:14" x14ac:dyDescent="0.25">
      <c r="A4284">
        <v>4283</v>
      </c>
      <c r="B4284" s="1">
        <v>45898</v>
      </c>
      <c r="C4284" t="s">
        <v>72</v>
      </c>
      <c r="D4284" t="s">
        <v>37</v>
      </c>
      <c r="E4284" t="s">
        <v>38</v>
      </c>
      <c r="F4284" t="s">
        <v>14</v>
      </c>
      <c r="G4284" t="s">
        <v>15</v>
      </c>
      <c r="H4284" t="s">
        <v>16</v>
      </c>
      <c r="I4284" t="s">
        <v>106</v>
      </c>
      <c r="J4284" t="s">
        <v>31</v>
      </c>
      <c r="K4284">
        <v>12000</v>
      </c>
      <c r="L4284">
        <v>25.56</v>
      </c>
      <c r="M4284">
        <v>1002.35</v>
      </c>
      <c r="N4284">
        <v>936.16</v>
      </c>
    </row>
    <row r="4285" spans="1:14" x14ac:dyDescent="0.25">
      <c r="A4285">
        <v>4284</v>
      </c>
      <c r="B4285" s="1">
        <v>45898</v>
      </c>
      <c r="C4285" t="s">
        <v>72</v>
      </c>
      <c r="D4285" t="s">
        <v>37</v>
      </c>
      <c r="E4285" t="s">
        <v>38</v>
      </c>
      <c r="F4285" t="s">
        <v>18</v>
      </c>
      <c r="G4285" t="s">
        <v>15</v>
      </c>
      <c r="H4285" t="s">
        <v>16</v>
      </c>
      <c r="I4285" t="s">
        <v>107</v>
      </c>
      <c r="J4285" t="s">
        <v>27</v>
      </c>
      <c r="K4285">
        <v>25000</v>
      </c>
      <c r="L4285">
        <v>212.67</v>
      </c>
      <c r="M4285">
        <v>951.7</v>
      </c>
      <c r="N4285">
        <v>1056.8499999999999</v>
      </c>
    </row>
    <row r="4286" spans="1:14" x14ac:dyDescent="0.25">
      <c r="A4286">
        <v>4285</v>
      </c>
      <c r="B4286" s="1">
        <v>45899</v>
      </c>
      <c r="C4286" t="s">
        <v>83</v>
      </c>
      <c r="D4286" t="s">
        <v>39</v>
      </c>
      <c r="E4286" t="s">
        <v>40</v>
      </c>
      <c r="F4286" t="s">
        <v>17</v>
      </c>
      <c r="G4286" t="s">
        <v>15</v>
      </c>
      <c r="H4286" t="s">
        <v>16</v>
      </c>
      <c r="I4286" t="s">
        <v>104</v>
      </c>
      <c r="J4286" t="s">
        <v>29</v>
      </c>
      <c r="K4286">
        <v>22000</v>
      </c>
      <c r="L4286">
        <v>314.61</v>
      </c>
      <c r="M4286">
        <v>1001.5</v>
      </c>
      <c r="N4286">
        <v>1127.7</v>
      </c>
    </row>
    <row r="4287" spans="1:14" x14ac:dyDescent="0.25">
      <c r="A4287">
        <v>4286</v>
      </c>
      <c r="B4287" s="1">
        <v>45899</v>
      </c>
      <c r="C4287" t="s">
        <v>96</v>
      </c>
      <c r="D4287" t="s">
        <v>42</v>
      </c>
      <c r="E4287" t="s">
        <v>38</v>
      </c>
      <c r="F4287" t="s">
        <v>14</v>
      </c>
      <c r="G4287" t="s">
        <v>15</v>
      </c>
      <c r="H4287" t="s">
        <v>16</v>
      </c>
      <c r="I4287" t="s">
        <v>107</v>
      </c>
      <c r="J4287" t="s">
        <v>27</v>
      </c>
      <c r="K4287">
        <v>25000</v>
      </c>
      <c r="L4287">
        <v>145.99</v>
      </c>
      <c r="M4287">
        <v>1070.06</v>
      </c>
      <c r="N4287">
        <v>983.03</v>
      </c>
    </row>
    <row r="4288" spans="1:14" x14ac:dyDescent="0.25">
      <c r="A4288">
        <v>4287</v>
      </c>
      <c r="B4288" s="1">
        <v>45899</v>
      </c>
      <c r="C4288" t="s">
        <v>94</v>
      </c>
      <c r="D4288" t="s">
        <v>43</v>
      </c>
      <c r="E4288" t="s">
        <v>40</v>
      </c>
      <c r="F4288" t="s">
        <v>19</v>
      </c>
      <c r="G4288" t="s">
        <v>15</v>
      </c>
      <c r="H4288" t="s">
        <v>20</v>
      </c>
      <c r="I4288" t="s">
        <v>103</v>
      </c>
      <c r="J4288" t="s">
        <v>28</v>
      </c>
      <c r="K4288">
        <v>18000</v>
      </c>
      <c r="L4288">
        <v>254.21</v>
      </c>
      <c r="M4288">
        <v>1945.11</v>
      </c>
      <c r="N4288">
        <v>1024.26</v>
      </c>
    </row>
    <row r="4289" spans="1:14" x14ac:dyDescent="0.25">
      <c r="A4289">
        <v>4288</v>
      </c>
      <c r="B4289" s="1">
        <v>45899</v>
      </c>
      <c r="C4289" t="s">
        <v>86</v>
      </c>
      <c r="D4289" t="s">
        <v>42</v>
      </c>
      <c r="E4289" t="s">
        <v>38</v>
      </c>
      <c r="F4289" t="s">
        <v>12</v>
      </c>
      <c r="G4289" t="s">
        <v>8</v>
      </c>
      <c r="H4289" t="s">
        <v>13</v>
      </c>
      <c r="I4289" t="s">
        <v>106</v>
      </c>
      <c r="J4289" t="s">
        <v>31</v>
      </c>
      <c r="K4289">
        <v>12000</v>
      </c>
      <c r="L4289">
        <v>23.63</v>
      </c>
      <c r="M4289">
        <v>1315.71</v>
      </c>
      <c r="N4289">
        <v>1111.04</v>
      </c>
    </row>
    <row r="4290" spans="1:14" x14ac:dyDescent="0.25">
      <c r="A4290">
        <v>4289</v>
      </c>
      <c r="B4290" s="1">
        <v>45899</v>
      </c>
      <c r="C4290" t="s">
        <v>96</v>
      </c>
      <c r="D4290" t="s">
        <v>42</v>
      </c>
      <c r="E4290" t="s">
        <v>38</v>
      </c>
      <c r="F4290" t="s">
        <v>19</v>
      </c>
      <c r="G4290" t="s">
        <v>15</v>
      </c>
      <c r="H4290" t="s">
        <v>20</v>
      </c>
      <c r="I4290" t="s">
        <v>104</v>
      </c>
      <c r="J4290" t="s">
        <v>29</v>
      </c>
      <c r="K4290">
        <v>22000</v>
      </c>
      <c r="L4290">
        <v>333.14</v>
      </c>
      <c r="M4290">
        <v>1496.07</v>
      </c>
      <c r="N4290">
        <v>1303.0999999999999</v>
      </c>
    </row>
    <row r="4291" spans="1:14" x14ac:dyDescent="0.25">
      <c r="A4291">
        <v>4290</v>
      </c>
      <c r="B4291" s="1">
        <v>45899</v>
      </c>
      <c r="C4291" t="s">
        <v>72</v>
      </c>
      <c r="D4291" t="s">
        <v>37</v>
      </c>
      <c r="E4291" t="s">
        <v>38</v>
      </c>
      <c r="F4291" t="s">
        <v>10</v>
      </c>
      <c r="G4291" t="s">
        <v>8</v>
      </c>
      <c r="H4291" t="s">
        <v>9</v>
      </c>
      <c r="I4291" t="s">
        <v>106</v>
      </c>
      <c r="J4291" t="s">
        <v>31</v>
      </c>
      <c r="K4291">
        <v>12000</v>
      </c>
      <c r="L4291">
        <v>109.3</v>
      </c>
      <c r="M4291">
        <v>1519.75</v>
      </c>
      <c r="N4291">
        <v>1477.9</v>
      </c>
    </row>
    <row r="4292" spans="1:14" x14ac:dyDescent="0.25">
      <c r="A4292">
        <v>4291</v>
      </c>
      <c r="B4292" s="1">
        <v>45899</v>
      </c>
      <c r="C4292" t="s">
        <v>72</v>
      </c>
      <c r="D4292" t="s">
        <v>37</v>
      </c>
      <c r="E4292" t="s">
        <v>38</v>
      </c>
      <c r="F4292" t="s">
        <v>7</v>
      </c>
      <c r="G4292" t="s">
        <v>8</v>
      </c>
      <c r="H4292" t="s">
        <v>9</v>
      </c>
      <c r="I4292" t="s">
        <v>103</v>
      </c>
      <c r="J4292" t="s">
        <v>28</v>
      </c>
      <c r="K4292">
        <v>18000</v>
      </c>
      <c r="L4292">
        <v>189.8</v>
      </c>
      <c r="M4292">
        <v>1707.56</v>
      </c>
      <c r="N4292">
        <v>1093.02</v>
      </c>
    </row>
    <row r="4293" spans="1:14" x14ac:dyDescent="0.25">
      <c r="A4293">
        <v>4292</v>
      </c>
      <c r="B4293" s="1">
        <v>45900</v>
      </c>
      <c r="C4293" t="s">
        <v>77</v>
      </c>
      <c r="D4293" t="s">
        <v>37</v>
      </c>
      <c r="E4293" t="s">
        <v>38</v>
      </c>
      <c r="F4293" t="s">
        <v>11</v>
      </c>
      <c r="G4293" t="s">
        <v>8</v>
      </c>
      <c r="H4293" t="s">
        <v>9</v>
      </c>
      <c r="I4293" t="s">
        <v>105</v>
      </c>
      <c r="J4293" t="s">
        <v>30</v>
      </c>
      <c r="K4293">
        <v>15000</v>
      </c>
      <c r="L4293">
        <v>225.82</v>
      </c>
      <c r="M4293">
        <v>2117.4299999999998</v>
      </c>
      <c r="N4293">
        <v>1379.19</v>
      </c>
    </row>
    <row r="4294" spans="1:14" x14ac:dyDescent="0.25">
      <c r="A4294">
        <v>4293</v>
      </c>
      <c r="B4294" s="1">
        <v>45900</v>
      </c>
      <c r="C4294" t="s">
        <v>94</v>
      </c>
      <c r="D4294" t="s">
        <v>43</v>
      </c>
      <c r="E4294" t="s">
        <v>40</v>
      </c>
      <c r="F4294" t="s">
        <v>18</v>
      </c>
      <c r="G4294" t="s">
        <v>15</v>
      </c>
      <c r="H4294" t="s">
        <v>16</v>
      </c>
      <c r="I4294" t="s">
        <v>107</v>
      </c>
      <c r="J4294" t="s">
        <v>27</v>
      </c>
      <c r="K4294">
        <v>25000</v>
      </c>
      <c r="L4294">
        <v>43.85</v>
      </c>
      <c r="M4294">
        <v>1025.57</v>
      </c>
      <c r="N4294">
        <v>1149.04</v>
      </c>
    </row>
    <row r="4295" spans="1:14" x14ac:dyDescent="0.25">
      <c r="A4295">
        <v>4294</v>
      </c>
      <c r="B4295" s="1">
        <v>45900</v>
      </c>
      <c r="C4295" t="s">
        <v>57</v>
      </c>
      <c r="D4295" t="s">
        <v>42</v>
      </c>
      <c r="E4295" t="s">
        <v>40</v>
      </c>
      <c r="F4295" t="s">
        <v>10</v>
      </c>
      <c r="G4295" t="s">
        <v>8</v>
      </c>
      <c r="H4295" t="s">
        <v>9</v>
      </c>
      <c r="I4295" t="s">
        <v>107</v>
      </c>
      <c r="J4295" t="s">
        <v>27</v>
      </c>
      <c r="K4295">
        <v>25000</v>
      </c>
      <c r="L4295">
        <v>204.57</v>
      </c>
      <c r="M4295">
        <v>2338.83</v>
      </c>
      <c r="N4295">
        <v>728.42</v>
      </c>
    </row>
    <row r="4296" spans="1:14" x14ac:dyDescent="0.25">
      <c r="A4296">
        <v>4295</v>
      </c>
      <c r="B4296" s="1">
        <v>45900</v>
      </c>
      <c r="C4296" t="s">
        <v>72</v>
      </c>
      <c r="D4296" t="s">
        <v>37</v>
      </c>
      <c r="E4296" t="s">
        <v>38</v>
      </c>
      <c r="F4296" t="s">
        <v>14</v>
      </c>
      <c r="G4296" t="s">
        <v>15</v>
      </c>
      <c r="H4296" t="s">
        <v>16</v>
      </c>
      <c r="I4296" t="s">
        <v>107</v>
      </c>
      <c r="J4296" t="s">
        <v>27</v>
      </c>
      <c r="K4296">
        <v>25000</v>
      </c>
      <c r="L4296">
        <v>269.33</v>
      </c>
      <c r="M4296">
        <v>1009.58</v>
      </c>
      <c r="N4296">
        <v>965.17</v>
      </c>
    </row>
    <row r="4297" spans="1:14" x14ac:dyDescent="0.25">
      <c r="A4297">
        <v>4296</v>
      </c>
      <c r="B4297" s="1">
        <v>45900</v>
      </c>
      <c r="C4297" t="s">
        <v>98</v>
      </c>
      <c r="D4297" t="s">
        <v>41</v>
      </c>
      <c r="E4297" t="s">
        <v>40</v>
      </c>
      <c r="F4297" t="s">
        <v>10</v>
      </c>
      <c r="G4297" t="s">
        <v>8</v>
      </c>
      <c r="H4297" t="s">
        <v>9</v>
      </c>
      <c r="I4297" t="s">
        <v>106</v>
      </c>
      <c r="J4297" t="s">
        <v>31</v>
      </c>
      <c r="K4297">
        <v>12000</v>
      </c>
      <c r="L4297">
        <v>238.23</v>
      </c>
      <c r="M4297">
        <v>2051.33</v>
      </c>
      <c r="N4297">
        <v>1362.99</v>
      </c>
    </row>
    <row r="4298" spans="1:14" x14ac:dyDescent="0.25">
      <c r="A4298">
        <v>4297</v>
      </c>
      <c r="B4298" s="1">
        <v>45900</v>
      </c>
      <c r="C4298" t="s">
        <v>76</v>
      </c>
      <c r="D4298" t="s">
        <v>42</v>
      </c>
      <c r="E4298" t="s">
        <v>44</v>
      </c>
      <c r="F4298" t="s">
        <v>12</v>
      </c>
      <c r="G4298" t="s">
        <v>8</v>
      </c>
      <c r="H4298" t="s">
        <v>13</v>
      </c>
      <c r="I4298" t="s">
        <v>103</v>
      </c>
      <c r="J4298" t="s">
        <v>28</v>
      </c>
      <c r="K4298">
        <v>18000</v>
      </c>
      <c r="L4298">
        <v>284.83</v>
      </c>
      <c r="M4298">
        <v>2122.6799999999998</v>
      </c>
      <c r="N4298">
        <v>1202.96</v>
      </c>
    </row>
    <row r="4299" spans="1:14" x14ac:dyDescent="0.25">
      <c r="A4299">
        <v>4298</v>
      </c>
      <c r="B4299" s="1">
        <v>45901</v>
      </c>
      <c r="C4299" t="s">
        <v>95</v>
      </c>
      <c r="D4299" t="s">
        <v>41</v>
      </c>
      <c r="E4299" t="s">
        <v>38</v>
      </c>
      <c r="F4299" t="s">
        <v>19</v>
      </c>
      <c r="G4299" t="s">
        <v>15</v>
      </c>
      <c r="H4299" t="s">
        <v>20</v>
      </c>
      <c r="I4299" t="s">
        <v>106</v>
      </c>
      <c r="J4299" t="s">
        <v>31</v>
      </c>
      <c r="K4299">
        <v>12000</v>
      </c>
      <c r="L4299">
        <v>169.21</v>
      </c>
      <c r="M4299">
        <v>1443.9</v>
      </c>
      <c r="N4299">
        <v>1009.84</v>
      </c>
    </row>
    <row r="4300" spans="1:14" x14ac:dyDescent="0.25">
      <c r="A4300">
        <v>4299</v>
      </c>
      <c r="B4300" s="1">
        <v>45901</v>
      </c>
      <c r="C4300" t="s">
        <v>51</v>
      </c>
      <c r="D4300" t="s">
        <v>35</v>
      </c>
      <c r="E4300" t="s">
        <v>36</v>
      </c>
      <c r="F4300" t="s">
        <v>7</v>
      </c>
      <c r="G4300" t="s">
        <v>8</v>
      </c>
      <c r="H4300" t="s">
        <v>9</v>
      </c>
      <c r="I4300" t="s">
        <v>103</v>
      </c>
      <c r="J4300" t="s">
        <v>28</v>
      </c>
      <c r="K4300">
        <v>18000</v>
      </c>
      <c r="L4300">
        <v>347.69</v>
      </c>
      <c r="M4300">
        <v>2039.4</v>
      </c>
      <c r="N4300">
        <v>1282.92</v>
      </c>
    </row>
    <row r="4301" spans="1:14" x14ac:dyDescent="0.25">
      <c r="A4301">
        <v>4300</v>
      </c>
      <c r="B4301" s="1">
        <v>45901</v>
      </c>
      <c r="C4301" t="s">
        <v>93</v>
      </c>
      <c r="D4301" t="s">
        <v>35</v>
      </c>
      <c r="E4301" t="s">
        <v>40</v>
      </c>
      <c r="F4301" t="s">
        <v>19</v>
      </c>
      <c r="G4301" t="s">
        <v>15</v>
      </c>
      <c r="H4301" t="s">
        <v>20</v>
      </c>
      <c r="I4301" t="s">
        <v>104</v>
      </c>
      <c r="J4301" t="s">
        <v>29</v>
      </c>
      <c r="K4301">
        <v>22000</v>
      </c>
      <c r="L4301">
        <v>91.99</v>
      </c>
      <c r="M4301">
        <v>1765.53</v>
      </c>
      <c r="N4301">
        <v>1441.27</v>
      </c>
    </row>
    <row r="4302" spans="1:14" x14ac:dyDescent="0.25">
      <c r="A4302">
        <v>4301</v>
      </c>
      <c r="B4302" s="1">
        <v>45901</v>
      </c>
      <c r="C4302" t="s">
        <v>83</v>
      </c>
      <c r="D4302" t="s">
        <v>39</v>
      </c>
      <c r="E4302" t="s">
        <v>40</v>
      </c>
      <c r="F4302" t="s">
        <v>11</v>
      </c>
      <c r="G4302" t="s">
        <v>8</v>
      </c>
      <c r="H4302" t="s">
        <v>9</v>
      </c>
      <c r="I4302" t="s">
        <v>106</v>
      </c>
      <c r="J4302" t="s">
        <v>31</v>
      </c>
      <c r="K4302">
        <v>12000</v>
      </c>
      <c r="L4302">
        <v>420.36</v>
      </c>
      <c r="M4302">
        <v>1993.14</v>
      </c>
      <c r="N4302">
        <v>1049.3499999999999</v>
      </c>
    </row>
    <row r="4303" spans="1:14" x14ac:dyDescent="0.25">
      <c r="A4303">
        <v>4302</v>
      </c>
      <c r="B4303" s="1">
        <v>45901</v>
      </c>
      <c r="C4303" t="s">
        <v>75</v>
      </c>
      <c r="D4303" t="s">
        <v>42</v>
      </c>
      <c r="E4303" t="s">
        <v>45</v>
      </c>
      <c r="F4303" t="s">
        <v>18</v>
      </c>
      <c r="G4303" t="s">
        <v>15</v>
      </c>
      <c r="H4303" t="s">
        <v>16</v>
      </c>
      <c r="I4303" t="s">
        <v>105</v>
      </c>
      <c r="J4303" t="s">
        <v>30</v>
      </c>
      <c r="K4303">
        <v>15000</v>
      </c>
      <c r="L4303">
        <v>142.77000000000001</v>
      </c>
      <c r="M4303">
        <v>904.29</v>
      </c>
      <c r="N4303">
        <v>1260.53</v>
      </c>
    </row>
    <row r="4304" spans="1:14" x14ac:dyDescent="0.25">
      <c r="A4304">
        <v>4303</v>
      </c>
      <c r="B4304" s="1">
        <v>45901</v>
      </c>
      <c r="C4304" t="s">
        <v>51</v>
      </c>
      <c r="D4304" t="s">
        <v>35</v>
      </c>
      <c r="E4304" t="s">
        <v>36</v>
      </c>
      <c r="F4304" t="s">
        <v>18</v>
      </c>
      <c r="G4304" t="s">
        <v>15</v>
      </c>
      <c r="H4304" t="s">
        <v>16</v>
      </c>
      <c r="I4304" t="s">
        <v>105</v>
      </c>
      <c r="J4304" t="s">
        <v>30</v>
      </c>
      <c r="K4304">
        <v>15000</v>
      </c>
      <c r="L4304">
        <v>483.02</v>
      </c>
      <c r="M4304">
        <v>1145.03</v>
      </c>
      <c r="N4304">
        <v>1408.83</v>
      </c>
    </row>
    <row r="4305" spans="1:14" x14ac:dyDescent="0.25">
      <c r="A4305">
        <v>4304</v>
      </c>
      <c r="B4305" s="1">
        <v>45902</v>
      </c>
      <c r="C4305" t="s">
        <v>83</v>
      </c>
      <c r="D4305" t="s">
        <v>39</v>
      </c>
      <c r="E4305" t="s">
        <v>40</v>
      </c>
      <c r="F4305" t="s">
        <v>14</v>
      </c>
      <c r="G4305" t="s">
        <v>15</v>
      </c>
      <c r="H4305" t="s">
        <v>16</v>
      </c>
      <c r="I4305" t="s">
        <v>105</v>
      </c>
      <c r="J4305" t="s">
        <v>30</v>
      </c>
      <c r="K4305">
        <v>15000</v>
      </c>
      <c r="L4305">
        <v>425.6</v>
      </c>
      <c r="M4305">
        <v>1108.1600000000001</v>
      </c>
    </row>
    <row r="4306" spans="1:14" x14ac:dyDescent="0.25">
      <c r="A4306">
        <v>4305</v>
      </c>
      <c r="B4306" s="1">
        <v>45902</v>
      </c>
      <c r="C4306" t="s">
        <v>81</v>
      </c>
      <c r="D4306" t="s">
        <v>42</v>
      </c>
      <c r="E4306" t="s">
        <v>40</v>
      </c>
      <c r="F4306" t="s">
        <v>24</v>
      </c>
      <c r="G4306" t="s">
        <v>22</v>
      </c>
      <c r="H4306" t="s">
        <v>23</v>
      </c>
      <c r="I4306" t="s">
        <v>103</v>
      </c>
      <c r="J4306" t="s">
        <v>28</v>
      </c>
      <c r="K4306">
        <v>18000</v>
      </c>
      <c r="L4306">
        <v>105.75</v>
      </c>
      <c r="M4306">
        <v>2220.23</v>
      </c>
      <c r="N4306">
        <v>886.77</v>
      </c>
    </row>
    <row r="4307" spans="1:14" x14ac:dyDescent="0.25">
      <c r="A4307">
        <v>4306</v>
      </c>
      <c r="B4307" s="1">
        <v>45902</v>
      </c>
      <c r="C4307" t="s">
        <v>96</v>
      </c>
      <c r="D4307" t="s">
        <v>42</v>
      </c>
      <c r="E4307" t="s">
        <v>38</v>
      </c>
      <c r="F4307" t="s">
        <v>12</v>
      </c>
      <c r="G4307" t="s">
        <v>8</v>
      </c>
      <c r="H4307" t="s">
        <v>13</v>
      </c>
      <c r="I4307" t="s">
        <v>104</v>
      </c>
      <c r="J4307" t="s">
        <v>29</v>
      </c>
      <c r="K4307">
        <v>22000</v>
      </c>
      <c r="L4307">
        <v>287.67</v>
      </c>
      <c r="M4307">
        <v>1819.33</v>
      </c>
      <c r="N4307">
        <v>801.17</v>
      </c>
    </row>
    <row r="4308" spans="1:14" x14ac:dyDescent="0.25">
      <c r="A4308">
        <v>4307</v>
      </c>
      <c r="B4308" s="1">
        <v>45902</v>
      </c>
      <c r="C4308" t="s">
        <v>98</v>
      </c>
      <c r="D4308" t="s">
        <v>41</v>
      </c>
      <c r="E4308" t="s">
        <v>40</v>
      </c>
      <c r="F4308" t="s">
        <v>11</v>
      </c>
      <c r="G4308" t="s">
        <v>8</v>
      </c>
      <c r="H4308" t="s">
        <v>9</v>
      </c>
      <c r="I4308" t="s">
        <v>107</v>
      </c>
      <c r="J4308" t="s">
        <v>27</v>
      </c>
      <c r="K4308">
        <v>25000</v>
      </c>
      <c r="L4308">
        <v>90.57</v>
      </c>
      <c r="M4308">
        <v>2103.1799999999998</v>
      </c>
      <c r="N4308">
        <v>966.6</v>
      </c>
    </row>
    <row r="4309" spans="1:14" x14ac:dyDescent="0.25">
      <c r="A4309">
        <v>4308</v>
      </c>
      <c r="B4309" s="1">
        <v>45902</v>
      </c>
      <c r="C4309" t="s">
        <v>56</v>
      </c>
      <c r="D4309" t="s">
        <v>41</v>
      </c>
      <c r="E4309" t="s">
        <v>38</v>
      </c>
      <c r="F4309" t="s">
        <v>24</v>
      </c>
      <c r="G4309" t="s">
        <v>22</v>
      </c>
      <c r="H4309" t="s">
        <v>23</v>
      </c>
      <c r="I4309" t="s">
        <v>103</v>
      </c>
      <c r="J4309" t="s">
        <v>28</v>
      </c>
      <c r="K4309">
        <v>18000</v>
      </c>
      <c r="L4309">
        <v>492.35</v>
      </c>
      <c r="N4309">
        <v>1416.86</v>
      </c>
    </row>
    <row r="4310" spans="1:14" x14ac:dyDescent="0.25">
      <c r="A4310">
        <v>4309</v>
      </c>
      <c r="B4310" s="1">
        <v>45902</v>
      </c>
      <c r="C4310" t="s">
        <v>56</v>
      </c>
      <c r="D4310" t="s">
        <v>41</v>
      </c>
      <c r="E4310" t="s">
        <v>38</v>
      </c>
      <c r="F4310" t="s">
        <v>7</v>
      </c>
      <c r="G4310" t="s">
        <v>8</v>
      </c>
      <c r="H4310" t="s">
        <v>9</v>
      </c>
      <c r="I4310" t="s">
        <v>104</v>
      </c>
      <c r="J4310" t="s">
        <v>29</v>
      </c>
      <c r="K4310">
        <v>22000</v>
      </c>
      <c r="L4310">
        <v>61.58</v>
      </c>
      <c r="M4310">
        <v>1518.19</v>
      </c>
      <c r="N4310">
        <v>1246.04</v>
      </c>
    </row>
    <row r="4311" spans="1:14" x14ac:dyDescent="0.25">
      <c r="A4311">
        <v>4310</v>
      </c>
      <c r="B4311" s="1">
        <v>45902</v>
      </c>
      <c r="C4311" t="s">
        <v>75</v>
      </c>
      <c r="D4311" t="s">
        <v>42</v>
      </c>
      <c r="E4311" t="s">
        <v>45</v>
      </c>
      <c r="F4311" t="s">
        <v>14</v>
      </c>
      <c r="G4311" t="s">
        <v>15</v>
      </c>
      <c r="H4311" t="s">
        <v>16</v>
      </c>
      <c r="I4311" t="s">
        <v>104</v>
      </c>
      <c r="J4311" t="s">
        <v>29</v>
      </c>
      <c r="K4311">
        <v>22000</v>
      </c>
      <c r="L4311">
        <v>492.57</v>
      </c>
      <c r="M4311">
        <v>992.44</v>
      </c>
      <c r="N4311">
        <v>1082.27</v>
      </c>
    </row>
    <row r="4312" spans="1:14" x14ac:dyDescent="0.25">
      <c r="A4312">
        <v>4311</v>
      </c>
      <c r="B4312" s="1">
        <v>45903</v>
      </c>
      <c r="C4312" t="s">
        <v>95</v>
      </c>
      <c r="D4312" t="s">
        <v>41</v>
      </c>
      <c r="E4312" t="s">
        <v>38</v>
      </c>
      <c r="F4312" t="s">
        <v>24</v>
      </c>
      <c r="G4312" t="s">
        <v>22</v>
      </c>
      <c r="H4312" t="s">
        <v>23</v>
      </c>
      <c r="I4312" t="s">
        <v>103</v>
      </c>
      <c r="J4312" t="s">
        <v>28</v>
      </c>
      <c r="K4312">
        <v>18000</v>
      </c>
      <c r="L4312">
        <v>269.56</v>
      </c>
      <c r="M4312">
        <v>1507.16</v>
      </c>
    </row>
    <row r="4313" spans="1:14" x14ac:dyDescent="0.25">
      <c r="A4313">
        <v>4312</v>
      </c>
      <c r="B4313" s="1">
        <v>45903</v>
      </c>
      <c r="C4313" t="s">
        <v>72</v>
      </c>
      <c r="D4313" t="s">
        <v>37</v>
      </c>
      <c r="E4313" t="s">
        <v>38</v>
      </c>
      <c r="F4313" t="s">
        <v>18</v>
      </c>
      <c r="G4313" t="s">
        <v>15</v>
      </c>
      <c r="H4313" t="s">
        <v>16</v>
      </c>
      <c r="I4313" t="s">
        <v>105</v>
      </c>
      <c r="J4313" t="s">
        <v>30</v>
      </c>
      <c r="K4313">
        <v>15000</v>
      </c>
      <c r="L4313">
        <v>235.51</v>
      </c>
      <c r="M4313">
        <v>1191.08</v>
      </c>
      <c r="N4313">
        <v>1292</v>
      </c>
    </row>
    <row r="4314" spans="1:14" x14ac:dyDescent="0.25">
      <c r="A4314">
        <v>4313</v>
      </c>
      <c r="B4314" s="1">
        <v>45903</v>
      </c>
      <c r="C4314" t="s">
        <v>96</v>
      </c>
      <c r="D4314" t="s">
        <v>42</v>
      </c>
      <c r="E4314" t="s">
        <v>38</v>
      </c>
      <c r="F4314" t="s">
        <v>24</v>
      </c>
      <c r="G4314" t="s">
        <v>22</v>
      </c>
      <c r="H4314" t="s">
        <v>23</v>
      </c>
      <c r="I4314" t="s">
        <v>106</v>
      </c>
      <c r="J4314" t="s">
        <v>31</v>
      </c>
      <c r="K4314">
        <v>12000</v>
      </c>
      <c r="L4314">
        <v>383.12</v>
      </c>
      <c r="M4314">
        <v>1666.9</v>
      </c>
      <c r="N4314">
        <v>868.16</v>
      </c>
    </row>
    <row r="4315" spans="1:14" x14ac:dyDescent="0.25">
      <c r="A4315">
        <v>4314</v>
      </c>
      <c r="B4315" s="1">
        <v>45903</v>
      </c>
      <c r="C4315" t="s">
        <v>59</v>
      </c>
      <c r="D4315" t="s">
        <v>42</v>
      </c>
      <c r="E4315" t="s">
        <v>36</v>
      </c>
      <c r="F4315" t="s">
        <v>24</v>
      </c>
      <c r="G4315" t="s">
        <v>22</v>
      </c>
      <c r="H4315" t="s">
        <v>23</v>
      </c>
      <c r="I4315" t="s">
        <v>103</v>
      </c>
      <c r="J4315" t="s">
        <v>28</v>
      </c>
      <c r="K4315">
        <v>18000</v>
      </c>
      <c r="L4315">
        <v>183</v>
      </c>
      <c r="M4315">
        <v>1641.57</v>
      </c>
      <c r="N4315">
        <v>1202.81</v>
      </c>
    </row>
    <row r="4316" spans="1:14" x14ac:dyDescent="0.25">
      <c r="A4316">
        <v>4315</v>
      </c>
      <c r="B4316" s="1">
        <v>45903</v>
      </c>
      <c r="C4316" t="s">
        <v>83</v>
      </c>
      <c r="D4316" t="s">
        <v>39</v>
      </c>
      <c r="E4316" t="s">
        <v>40</v>
      </c>
      <c r="F4316" t="s">
        <v>11</v>
      </c>
      <c r="G4316" t="s">
        <v>8</v>
      </c>
      <c r="H4316" t="s">
        <v>9</v>
      </c>
      <c r="I4316" t="s">
        <v>104</v>
      </c>
      <c r="J4316" t="s">
        <v>29</v>
      </c>
      <c r="K4316">
        <v>22000</v>
      </c>
      <c r="L4316">
        <v>356.63</v>
      </c>
      <c r="M4316">
        <v>2151.13</v>
      </c>
      <c r="N4316">
        <v>900.83</v>
      </c>
    </row>
    <row r="4317" spans="1:14" x14ac:dyDescent="0.25">
      <c r="A4317">
        <v>4316</v>
      </c>
      <c r="B4317" s="1">
        <v>45904</v>
      </c>
      <c r="C4317" t="s">
        <v>83</v>
      </c>
      <c r="D4317" t="s">
        <v>39</v>
      </c>
      <c r="E4317" t="s">
        <v>40</v>
      </c>
      <c r="F4317" t="s">
        <v>21</v>
      </c>
      <c r="G4317" t="s">
        <v>22</v>
      </c>
      <c r="H4317" t="s">
        <v>23</v>
      </c>
      <c r="I4317" t="s">
        <v>105</v>
      </c>
      <c r="J4317" t="s">
        <v>30</v>
      </c>
      <c r="K4317">
        <v>15000</v>
      </c>
      <c r="L4317">
        <v>150.52000000000001</v>
      </c>
      <c r="M4317">
        <v>2376.62</v>
      </c>
      <c r="N4317">
        <v>1760.92</v>
      </c>
    </row>
    <row r="4318" spans="1:14" x14ac:dyDescent="0.25">
      <c r="A4318">
        <v>4317</v>
      </c>
      <c r="B4318" s="1">
        <v>45904</v>
      </c>
      <c r="C4318" t="s">
        <v>85</v>
      </c>
      <c r="D4318" t="s">
        <v>37</v>
      </c>
      <c r="E4318" t="s">
        <v>45</v>
      </c>
      <c r="F4318" t="s">
        <v>21</v>
      </c>
      <c r="G4318" t="s">
        <v>22</v>
      </c>
      <c r="H4318" t="s">
        <v>23</v>
      </c>
      <c r="I4318" t="s">
        <v>107</v>
      </c>
      <c r="J4318" t="s">
        <v>27</v>
      </c>
      <c r="K4318">
        <v>25000</v>
      </c>
      <c r="L4318">
        <v>84.12</v>
      </c>
      <c r="M4318">
        <v>1567.14</v>
      </c>
      <c r="N4318">
        <v>902.12</v>
      </c>
    </row>
    <row r="4319" spans="1:14" x14ac:dyDescent="0.25">
      <c r="A4319">
        <v>4318</v>
      </c>
      <c r="B4319" s="1">
        <v>45904</v>
      </c>
      <c r="C4319" t="s">
        <v>83</v>
      </c>
      <c r="D4319" t="s">
        <v>39</v>
      </c>
      <c r="E4319" t="s">
        <v>40</v>
      </c>
      <c r="F4319" t="s">
        <v>12</v>
      </c>
      <c r="G4319" t="s">
        <v>8</v>
      </c>
      <c r="H4319" t="s">
        <v>13</v>
      </c>
      <c r="I4319" t="s">
        <v>106</v>
      </c>
      <c r="J4319" t="s">
        <v>31</v>
      </c>
      <c r="K4319">
        <v>12000</v>
      </c>
      <c r="L4319">
        <v>176.51</v>
      </c>
      <c r="M4319">
        <v>1968.84</v>
      </c>
      <c r="N4319">
        <v>1122.6400000000001</v>
      </c>
    </row>
    <row r="4320" spans="1:14" x14ac:dyDescent="0.25">
      <c r="A4320">
        <v>4319</v>
      </c>
      <c r="B4320" s="1">
        <v>45904</v>
      </c>
      <c r="C4320" t="s">
        <v>89</v>
      </c>
      <c r="D4320" t="s">
        <v>47</v>
      </c>
      <c r="E4320" t="s">
        <v>48</v>
      </c>
      <c r="F4320" t="s">
        <v>19</v>
      </c>
      <c r="G4320" t="s">
        <v>15</v>
      </c>
      <c r="H4320" t="s">
        <v>20</v>
      </c>
      <c r="I4320" t="s">
        <v>104</v>
      </c>
      <c r="J4320" t="s">
        <v>29</v>
      </c>
      <c r="K4320">
        <v>22000</v>
      </c>
      <c r="L4320">
        <v>63.93</v>
      </c>
      <c r="M4320">
        <v>2050.54</v>
      </c>
      <c r="N4320">
        <v>1189.83</v>
      </c>
    </row>
    <row r="4321" spans="1:14" x14ac:dyDescent="0.25">
      <c r="A4321">
        <v>4320</v>
      </c>
      <c r="B4321" s="1">
        <v>45904</v>
      </c>
      <c r="C4321" t="s">
        <v>72</v>
      </c>
      <c r="D4321" t="s">
        <v>37</v>
      </c>
      <c r="E4321" t="s">
        <v>38</v>
      </c>
      <c r="F4321" t="s">
        <v>7</v>
      </c>
      <c r="G4321" t="s">
        <v>8</v>
      </c>
      <c r="H4321" t="s">
        <v>9</v>
      </c>
      <c r="I4321" t="s">
        <v>103</v>
      </c>
      <c r="J4321" t="s">
        <v>28</v>
      </c>
      <c r="K4321">
        <v>18000</v>
      </c>
      <c r="L4321">
        <v>28.5</v>
      </c>
      <c r="M4321">
        <v>1792.86</v>
      </c>
      <c r="N4321">
        <v>1136.1099999999999</v>
      </c>
    </row>
    <row r="4322" spans="1:14" x14ac:dyDescent="0.25">
      <c r="A4322">
        <v>4321</v>
      </c>
      <c r="B4322" s="1">
        <v>45904</v>
      </c>
      <c r="C4322" t="s">
        <v>83</v>
      </c>
      <c r="D4322" t="s">
        <v>39</v>
      </c>
      <c r="E4322" t="s">
        <v>40</v>
      </c>
      <c r="F4322" t="s">
        <v>12</v>
      </c>
      <c r="G4322" t="s">
        <v>8</v>
      </c>
      <c r="H4322" t="s">
        <v>13</v>
      </c>
      <c r="I4322" t="s">
        <v>107</v>
      </c>
      <c r="J4322" t="s">
        <v>27</v>
      </c>
      <c r="K4322">
        <v>25000</v>
      </c>
      <c r="L4322">
        <v>428.51</v>
      </c>
      <c r="M4322">
        <v>1463.96</v>
      </c>
      <c r="N4322">
        <v>1066.02</v>
      </c>
    </row>
    <row r="4323" spans="1:14" x14ac:dyDescent="0.25">
      <c r="A4323">
        <v>4322</v>
      </c>
      <c r="B4323" s="1">
        <v>45904</v>
      </c>
      <c r="C4323" t="s">
        <v>66</v>
      </c>
      <c r="D4323" t="s">
        <v>47</v>
      </c>
      <c r="E4323" t="s">
        <v>48</v>
      </c>
      <c r="F4323" t="s">
        <v>21</v>
      </c>
      <c r="G4323" t="s">
        <v>22</v>
      </c>
      <c r="H4323" t="s">
        <v>23</v>
      </c>
      <c r="I4323" t="s">
        <v>104</v>
      </c>
      <c r="J4323" t="s">
        <v>29</v>
      </c>
      <c r="K4323">
        <v>22000</v>
      </c>
      <c r="L4323">
        <v>386.91</v>
      </c>
      <c r="M4323">
        <v>2340.6999999999998</v>
      </c>
      <c r="N4323">
        <v>763.47</v>
      </c>
    </row>
    <row r="4324" spans="1:14" x14ac:dyDescent="0.25">
      <c r="A4324">
        <v>4323</v>
      </c>
      <c r="B4324" s="1">
        <v>45904</v>
      </c>
      <c r="C4324" t="s">
        <v>51</v>
      </c>
      <c r="D4324" t="s">
        <v>35</v>
      </c>
      <c r="E4324" t="s">
        <v>36</v>
      </c>
      <c r="F4324" t="s">
        <v>21</v>
      </c>
      <c r="G4324" t="s">
        <v>22</v>
      </c>
      <c r="H4324" t="s">
        <v>23</v>
      </c>
      <c r="I4324" t="s">
        <v>103</v>
      </c>
      <c r="J4324" t="s">
        <v>28</v>
      </c>
      <c r="K4324">
        <v>18000</v>
      </c>
      <c r="L4324">
        <v>480.46</v>
      </c>
      <c r="M4324">
        <v>1855.45</v>
      </c>
      <c r="N4324">
        <v>725.24</v>
      </c>
    </row>
    <row r="4325" spans="1:14" x14ac:dyDescent="0.25">
      <c r="A4325">
        <v>4324</v>
      </c>
      <c r="B4325" s="1">
        <v>45904</v>
      </c>
      <c r="C4325" t="s">
        <v>96</v>
      </c>
      <c r="D4325" t="s">
        <v>42</v>
      </c>
      <c r="E4325" t="s">
        <v>38</v>
      </c>
      <c r="F4325" t="s">
        <v>14</v>
      </c>
      <c r="G4325" t="s">
        <v>15</v>
      </c>
      <c r="H4325" t="s">
        <v>16</v>
      </c>
      <c r="I4325" t="s">
        <v>105</v>
      </c>
      <c r="J4325" t="s">
        <v>30</v>
      </c>
      <c r="K4325">
        <v>15000</v>
      </c>
      <c r="L4325">
        <v>95.05</v>
      </c>
      <c r="M4325">
        <v>1159.3800000000001</v>
      </c>
      <c r="N4325">
        <v>1363.47</v>
      </c>
    </row>
    <row r="4326" spans="1:14" x14ac:dyDescent="0.25">
      <c r="A4326">
        <v>4325</v>
      </c>
      <c r="B4326" s="1">
        <v>45905</v>
      </c>
      <c r="C4326" t="s">
        <v>76</v>
      </c>
      <c r="D4326" t="s">
        <v>42</v>
      </c>
      <c r="E4326" t="s">
        <v>44</v>
      </c>
      <c r="F4326" t="s">
        <v>24</v>
      </c>
      <c r="G4326" t="s">
        <v>22</v>
      </c>
      <c r="H4326" t="s">
        <v>23</v>
      </c>
      <c r="I4326" t="s">
        <v>107</v>
      </c>
      <c r="J4326" t="s">
        <v>27</v>
      </c>
      <c r="K4326">
        <v>25000</v>
      </c>
      <c r="L4326">
        <v>235.74</v>
      </c>
      <c r="M4326">
        <v>1958.36</v>
      </c>
      <c r="N4326">
        <v>1071.3499999999999</v>
      </c>
    </row>
    <row r="4327" spans="1:14" x14ac:dyDescent="0.25">
      <c r="A4327">
        <v>4326</v>
      </c>
      <c r="B4327" s="1">
        <v>45905</v>
      </c>
      <c r="C4327" t="s">
        <v>51</v>
      </c>
      <c r="D4327" t="s">
        <v>35</v>
      </c>
      <c r="E4327" t="s">
        <v>36</v>
      </c>
      <c r="F4327" t="s">
        <v>12</v>
      </c>
      <c r="G4327" t="s">
        <v>8</v>
      </c>
      <c r="H4327" t="s">
        <v>13</v>
      </c>
      <c r="I4327" t="s">
        <v>104</v>
      </c>
      <c r="J4327" t="s">
        <v>29</v>
      </c>
      <c r="K4327">
        <v>22000</v>
      </c>
      <c r="L4327">
        <v>36.1</v>
      </c>
      <c r="M4327">
        <v>2374.5700000000002</v>
      </c>
      <c r="N4327">
        <v>743.45</v>
      </c>
    </row>
    <row r="4328" spans="1:14" x14ac:dyDescent="0.25">
      <c r="A4328">
        <v>4327</v>
      </c>
      <c r="B4328" s="1">
        <v>45905</v>
      </c>
      <c r="C4328" t="s">
        <v>72</v>
      </c>
      <c r="D4328" t="s">
        <v>37</v>
      </c>
      <c r="E4328" t="s">
        <v>38</v>
      </c>
      <c r="F4328" t="s">
        <v>11</v>
      </c>
      <c r="G4328" t="s">
        <v>8</v>
      </c>
      <c r="H4328" t="s">
        <v>9</v>
      </c>
      <c r="I4328" t="s">
        <v>104</v>
      </c>
      <c r="J4328" t="s">
        <v>29</v>
      </c>
      <c r="K4328">
        <v>22000</v>
      </c>
      <c r="L4328">
        <v>110.48</v>
      </c>
      <c r="M4328">
        <v>1934.46</v>
      </c>
      <c r="N4328">
        <v>1481.08</v>
      </c>
    </row>
    <row r="4329" spans="1:14" x14ac:dyDescent="0.25">
      <c r="A4329">
        <v>4328</v>
      </c>
      <c r="B4329" s="1">
        <v>45905</v>
      </c>
      <c r="C4329" t="s">
        <v>74</v>
      </c>
      <c r="D4329" t="s">
        <v>42</v>
      </c>
      <c r="E4329" t="s">
        <v>38</v>
      </c>
      <c r="F4329" t="s">
        <v>12</v>
      </c>
      <c r="G4329" t="s">
        <v>8</v>
      </c>
      <c r="H4329" t="s">
        <v>13</v>
      </c>
      <c r="I4329" t="s">
        <v>103</v>
      </c>
      <c r="J4329" t="s">
        <v>28</v>
      </c>
      <c r="K4329">
        <v>18000</v>
      </c>
      <c r="L4329">
        <v>339.3</v>
      </c>
      <c r="M4329">
        <v>1312.76</v>
      </c>
      <c r="N4329">
        <v>1184.22</v>
      </c>
    </row>
    <row r="4330" spans="1:14" x14ac:dyDescent="0.25">
      <c r="A4330">
        <v>4329</v>
      </c>
      <c r="B4330" s="1">
        <v>45905</v>
      </c>
      <c r="C4330" t="s">
        <v>85</v>
      </c>
      <c r="D4330" t="s">
        <v>37</v>
      </c>
      <c r="E4330" t="s">
        <v>45</v>
      </c>
      <c r="F4330" t="s">
        <v>21</v>
      </c>
      <c r="G4330" t="s">
        <v>22</v>
      </c>
      <c r="H4330" t="s">
        <v>23</v>
      </c>
      <c r="I4330" t="s">
        <v>103</v>
      </c>
      <c r="J4330" t="s">
        <v>28</v>
      </c>
      <c r="K4330">
        <v>18000</v>
      </c>
      <c r="L4330">
        <v>74.91</v>
      </c>
      <c r="M4330">
        <v>1427.07</v>
      </c>
      <c r="N4330">
        <v>723.95</v>
      </c>
    </row>
    <row r="4331" spans="1:14" x14ac:dyDescent="0.25">
      <c r="A4331">
        <v>4330</v>
      </c>
      <c r="B4331" s="1">
        <v>45905</v>
      </c>
      <c r="C4331" t="s">
        <v>95</v>
      </c>
      <c r="D4331" t="s">
        <v>41</v>
      </c>
      <c r="E4331" t="s">
        <v>38</v>
      </c>
      <c r="F4331" t="s">
        <v>17</v>
      </c>
      <c r="G4331" t="s">
        <v>15</v>
      </c>
      <c r="H4331" t="s">
        <v>16</v>
      </c>
      <c r="I4331" t="s">
        <v>105</v>
      </c>
      <c r="J4331" t="s">
        <v>30</v>
      </c>
      <c r="K4331">
        <v>15000</v>
      </c>
      <c r="L4331">
        <v>340.62</v>
      </c>
      <c r="M4331">
        <v>969.5</v>
      </c>
      <c r="N4331">
        <v>1081.28</v>
      </c>
    </row>
    <row r="4332" spans="1:14" x14ac:dyDescent="0.25">
      <c r="A4332">
        <v>4331</v>
      </c>
      <c r="B4332" s="1">
        <v>45905</v>
      </c>
      <c r="C4332" t="s">
        <v>96</v>
      </c>
      <c r="D4332" t="s">
        <v>42</v>
      </c>
      <c r="E4332" t="s">
        <v>38</v>
      </c>
      <c r="F4332" t="s">
        <v>11</v>
      </c>
      <c r="G4332" t="s">
        <v>8</v>
      </c>
      <c r="H4332" t="s">
        <v>9</v>
      </c>
      <c r="I4332" t="s">
        <v>104</v>
      </c>
      <c r="J4332" t="s">
        <v>29</v>
      </c>
      <c r="K4332">
        <v>22000</v>
      </c>
      <c r="L4332">
        <v>450.86</v>
      </c>
      <c r="M4332">
        <v>1518.39</v>
      </c>
      <c r="N4332">
        <v>1037.3900000000001</v>
      </c>
    </row>
    <row r="4333" spans="1:14" x14ac:dyDescent="0.25">
      <c r="A4333">
        <v>4332</v>
      </c>
      <c r="B4333" s="1">
        <v>45906</v>
      </c>
      <c r="C4333" t="s">
        <v>70</v>
      </c>
      <c r="D4333" t="s">
        <v>43</v>
      </c>
      <c r="E4333" t="s">
        <v>48</v>
      </c>
      <c r="F4333" t="s">
        <v>24</v>
      </c>
      <c r="G4333" t="s">
        <v>22</v>
      </c>
      <c r="H4333" t="s">
        <v>23</v>
      </c>
      <c r="I4333" t="s">
        <v>107</v>
      </c>
      <c r="J4333" t="s">
        <v>27</v>
      </c>
      <c r="K4333">
        <v>25000</v>
      </c>
      <c r="L4333">
        <v>291.27999999999997</v>
      </c>
      <c r="M4333">
        <v>1645.92</v>
      </c>
      <c r="N4333">
        <v>1011.76</v>
      </c>
    </row>
    <row r="4334" spans="1:14" x14ac:dyDescent="0.25">
      <c r="A4334">
        <v>4333</v>
      </c>
      <c r="B4334" s="1">
        <v>45906</v>
      </c>
      <c r="C4334" t="s">
        <v>83</v>
      </c>
      <c r="D4334" t="s">
        <v>39</v>
      </c>
      <c r="E4334" t="s">
        <v>40</v>
      </c>
      <c r="F4334" t="s">
        <v>21</v>
      </c>
      <c r="G4334" t="s">
        <v>22</v>
      </c>
      <c r="H4334" t="s">
        <v>23</v>
      </c>
      <c r="I4334" t="s">
        <v>104</v>
      </c>
      <c r="J4334" t="s">
        <v>29</v>
      </c>
      <c r="K4334">
        <v>22000</v>
      </c>
      <c r="L4334">
        <v>331.34</v>
      </c>
      <c r="M4334">
        <v>1726.03</v>
      </c>
      <c r="N4334">
        <v>1477.19</v>
      </c>
    </row>
    <row r="4335" spans="1:14" x14ac:dyDescent="0.25">
      <c r="A4335">
        <v>4334</v>
      </c>
      <c r="B4335" s="1">
        <v>45906</v>
      </c>
      <c r="C4335" t="s">
        <v>97</v>
      </c>
      <c r="D4335" t="s">
        <v>43</v>
      </c>
      <c r="E4335" t="s">
        <v>44</v>
      </c>
      <c r="F4335" t="s">
        <v>12</v>
      </c>
      <c r="G4335" t="s">
        <v>8</v>
      </c>
      <c r="H4335" t="s">
        <v>13</v>
      </c>
      <c r="I4335" t="s">
        <v>107</v>
      </c>
      <c r="J4335" t="s">
        <v>27</v>
      </c>
      <c r="K4335">
        <v>25000</v>
      </c>
      <c r="L4335">
        <v>497.76</v>
      </c>
      <c r="M4335">
        <v>1859.18</v>
      </c>
    </row>
    <row r="4336" spans="1:14" x14ac:dyDescent="0.25">
      <c r="A4336">
        <v>4335</v>
      </c>
      <c r="B4336" s="1">
        <v>45906</v>
      </c>
      <c r="C4336" t="s">
        <v>72</v>
      </c>
      <c r="D4336" t="s">
        <v>37</v>
      </c>
      <c r="E4336" t="s">
        <v>38</v>
      </c>
      <c r="F4336" t="s">
        <v>24</v>
      </c>
      <c r="G4336" t="s">
        <v>22</v>
      </c>
      <c r="H4336" t="s">
        <v>23</v>
      </c>
      <c r="I4336" t="s">
        <v>107</v>
      </c>
      <c r="J4336" t="s">
        <v>27</v>
      </c>
      <c r="K4336">
        <v>25000</v>
      </c>
      <c r="L4336">
        <v>135.53</v>
      </c>
      <c r="M4336">
        <v>1347.83</v>
      </c>
    </row>
    <row r="4337" spans="1:14" x14ac:dyDescent="0.25">
      <c r="A4337">
        <v>4336</v>
      </c>
      <c r="B4337" s="1">
        <v>45906</v>
      </c>
      <c r="C4337" t="s">
        <v>83</v>
      </c>
      <c r="D4337" t="s">
        <v>39</v>
      </c>
      <c r="E4337" t="s">
        <v>40</v>
      </c>
      <c r="F4337" t="s">
        <v>7</v>
      </c>
      <c r="G4337" t="s">
        <v>8</v>
      </c>
      <c r="H4337" t="s">
        <v>9</v>
      </c>
      <c r="I4337" t="s">
        <v>103</v>
      </c>
      <c r="J4337" t="s">
        <v>28</v>
      </c>
      <c r="K4337">
        <v>18000</v>
      </c>
      <c r="L4337">
        <v>83.1</v>
      </c>
      <c r="M4337">
        <v>1981.23</v>
      </c>
      <c r="N4337">
        <v>1220.31</v>
      </c>
    </row>
    <row r="4338" spans="1:14" x14ac:dyDescent="0.25">
      <c r="A4338">
        <v>4337</v>
      </c>
      <c r="B4338" s="1">
        <v>45906</v>
      </c>
      <c r="C4338" t="s">
        <v>72</v>
      </c>
      <c r="D4338" t="s">
        <v>37</v>
      </c>
      <c r="E4338" t="s">
        <v>38</v>
      </c>
      <c r="F4338" t="s">
        <v>11</v>
      </c>
      <c r="G4338" t="s">
        <v>8</v>
      </c>
      <c r="H4338" t="s">
        <v>9</v>
      </c>
      <c r="I4338" t="s">
        <v>107</v>
      </c>
      <c r="J4338" t="s">
        <v>27</v>
      </c>
      <c r="K4338">
        <v>25000</v>
      </c>
      <c r="L4338">
        <v>334.25</v>
      </c>
      <c r="M4338">
        <v>1433.81</v>
      </c>
      <c r="N4338">
        <v>1260.96</v>
      </c>
    </row>
    <row r="4339" spans="1:14" x14ac:dyDescent="0.25">
      <c r="A4339">
        <v>4338</v>
      </c>
      <c r="B4339" s="1">
        <v>45907</v>
      </c>
      <c r="C4339" t="s">
        <v>96</v>
      </c>
      <c r="D4339" t="s">
        <v>42</v>
      </c>
      <c r="E4339" t="s">
        <v>38</v>
      </c>
      <c r="F4339" t="s">
        <v>17</v>
      </c>
      <c r="G4339" t="s">
        <v>15</v>
      </c>
      <c r="H4339" t="s">
        <v>16</v>
      </c>
      <c r="I4339" t="s">
        <v>103</v>
      </c>
      <c r="J4339" t="s">
        <v>28</v>
      </c>
      <c r="K4339">
        <v>18000</v>
      </c>
      <c r="L4339">
        <v>158.34</v>
      </c>
      <c r="M4339">
        <v>979.19</v>
      </c>
      <c r="N4339">
        <v>1057.22</v>
      </c>
    </row>
    <row r="4340" spans="1:14" x14ac:dyDescent="0.25">
      <c r="A4340">
        <v>4339</v>
      </c>
      <c r="B4340" s="1">
        <v>45907</v>
      </c>
      <c r="C4340" t="s">
        <v>81</v>
      </c>
      <c r="D4340" t="s">
        <v>42</v>
      </c>
      <c r="E4340" t="s">
        <v>40</v>
      </c>
      <c r="F4340" t="s">
        <v>17</v>
      </c>
      <c r="G4340" t="s">
        <v>15</v>
      </c>
      <c r="H4340" t="s">
        <v>16</v>
      </c>
      <c r="I4340" t="s">
        <v>107</v>
      </c>
      <c r="J4340" t="s">
        <v>27</v>
      </c>
      <c r="K4340">
        <v>25000</v>
      </c>
      <c r="L4340">
        <v>224.5</v>
      </c>
      <c r="M4340">
        <v>1027.42</v>
      </c>
      <c r="N4340">
        <v>908.87</v>
      </c>
    </row>
    <row r="4341" spans="1:14" x14ac:dyDescent="0.25">
      <c r="A4341">
        <v>4340</v>
      </c>
      <c r="B4341" s="1">
        <v>45907</v>
      </c>
      <c r="C4341" t="s">
        <v>72</v>
      </c>
      <c r="D4341" t="s">
        <v>37</v>
      </c>
      <c r="E4341" t="s">
        <v>38</v>
      </c>
      <c r="F4341" t="s">
        <v>11</v>
      </c>
      <c r="G4341" t="s">
        <v>8</v>
      </c>
      <c r="H4341" t="s">
        <v>9</v>
      </c>
      <c r="I4341" t="s">
        <v>107</v>
      </c>
      <c r="J4341" t="s">
        <v>27</v>
      </c>
      <c r="K4341">
        <v>25000</v>
      </c>
      <c r="L4341">
        <v>323.08999999999997</v>
      </c>
      <c r="M4341">
        <v>1735.71</v>
      </c>
      <c r="N4341">
        <v>1296.1600000000001</v>
      </c>
    </row>
    <row r="4342" spans="1:14" x14ac:dyDescent="0.25">
      <c r="A4342">
        <v>4341</v>
      </c>
      <c r="B4342" s="1">
        <v>45907</v>
      </c>
      <c r="C4342" t="s">
        <v>51</v>
      </c>
      <c r="D4342" t="s">
        <v>35</v>
      </c>
      <c r="E4342" t="s">
        <v>36</v>
      </c>
      <c r="F4342" t="s">
        <v>7</v>
      </c>
      <c r="G4342" t="s">
        <v>8</v>
      </c>
      <c r="H4342" t="s">
        <v>9</v>
      </c>
      <c r="I4342" t="s">
        <v>105</v>
      </c>
      <c r="J4342" t="s">
        <v>30</v>
      </c>
      <c r="K4342">
        <v>15000</v>
      </c>
      <c r="L4342">
        <v>181.3</v>
      </c>
      <c r="M4342">
        <v>1466.94</v>
      </c>
      <c r="N4342">
        <v>1008.62</v>
      </c>
    </row>
    <row r="4343" spans="1:14" x14ac:dyDescent="0.25">
      <c r="A4343">
        <v>4342</v>
      </c>
      <c r="B4343" s="1">
        <v>45907</v>
      </c>
      <c r="C4343" t="s">
        <v>61</v>
      </c>
      <c r="D4343" t="s">
        <v>42</v>
      </c>
      <c r="E4343" t="s">
        <v>40</v>
      </c>
      <c r="F4343" t="s">
        <v>7</v>
      </c>
      <c r="G4343" t="s">
        <v>8</v>
      </c>
      <c r="H4343" t="s">
        <v>9</v>
      </c>
      <c r="I4343" t="s">
        <v>104</v>
      </c>
      <c r="J4343" t="s">
        <v>29</v>
      </c>
      <c r="K4343">
        <v>22000</v>
      </c>
      <c r="L4343">
        <v>109.26</v>
      </c>
      <c r="M4343">
        <v>1576.75</v>
      </c>
    </row>
    <row r="4344" spans="1:14" x14ac:dyDescent="0.25">
      <c r="A4344">
        <v>4343</v>
      </c>
      <c r="B4344" s="1">
        <v>45907</v>
      </c>
      <c r="C4344" t="s">
        <v>85</v>
      </c>
      <c r="D4344" t="s">
        <v>37</v>
      </c>
      <c r="E4344" t="s">
        <v>45</v>
      </c>
      <c r="F4344" t="s">
        <v>24</v>
      </c>
      <c r="G4344" t="s">
        <v>22</v>
      </c>
      <c r="H4344" t="s">
        <v>23</v>
      </c>
      <c r="I4344" t="s">
        <v>107</v>
      </c>
      <c r="J4344" t="s">
        <v>27</v>
      </c>
      <c r="K4344">
        <v>25000</v>
      </c>
      <c r="L4344">
        <v>338.36</v>
      </c>
      <c r="M4344">
        <v>1772.88</v>
      </c>
      <c r="N4344">
        <v>1062.26</v>
      </c>
    </row>
    <row r="4345" spans="1:14" x14ac:dyDescent="0.25">
      <c r="A4345">
        <v>4344</v>
      </c>
      <c r="B4345" s="1">
        <v>45907</v>
      </c>
      <c r="C4345" t="s">
        <v>83</v>
      </c>
      <c r="D4345" t="s">
        <v>39</v>
      </c>
      <c r="E4345" t="s">
        <v>40</v>
      </c>
      <c r="F4345" t="s">
        <v>7</v>
      </c>
      <c r="G4345" t="s">
        <v>8</v>
      </c>
      <c r="H4345" t="s">
        <v>9</v>
      </c>
      <c r="I4345" t="s">
        <v>103</v>
      </c>
      <c r="J4345" t="s">
        <v>28</v>
      </c>
      <c r="K4345">
        <v>18000</v>
      </c>
      <c r="L4345">
        <v>247.18</v>
      </c>
      <c r="M4345">
        <v>1382.31</v>
      </c>
      <c r="N4345">
        <v>1074.77</v>
      </c>
    </row>
    <row r="4346" spans="1:14" x14ac:dyDescent="0.25">
      <c r="A4346">
        <v>4345</v>
      </c>
      <c r="B4346" s="1">
        <v>45907</v>
      </c>
      <c r="C4346" t="s">
        <v>83</v>
      </c>
      <c r="D4346" t="s">
        <v>39</v>
      </c>
      <c r="E4346" t="s">
        <v>40</v>
      </c>
      <c r="F4346" t="s">
        <v>7</v>
      </c>
      <c r="G4346" t="s">
        <v>8</v>
      </c>
      <c r="H4346" t="s">
        <v>9</v>
      </c>
      <c r="I4346" t="s">
        <v>105</v>
      </c>
      <c r="J4346" t="s">
        <v>30</v>
      </c>
      <c r="K4346">
        <v>15000</v>
      </c>
      <c r="L4346">
        <v>37.96</v>
      </c>
      <c r="M4346">
        <v>1412.92</v>
      </c>
      <c r="N4346">
        <v>1511.06</v>
      </c>
    </row>
    <row r="4347" spans="1:14" x14ac:dyDescent="0.25">
      <c r="A4347">
        <v>4346</v>
      </c>
      <c r="B4347" s="1">
        <v>45908</v>
      </c>
      <c r="C4347" t="s">
        <v>59</v>
      </c>
      <c r="D4347" t="s">
        <v>42</v>
      </c>
      <c r="E4347" t="s">
        <v>36</v>
      </c>
      <c r="F4347" t="s">
        <v>17</v>
      </c>
      <c r="G4347" t="s">
        <v>15</v>
      </c>
      <c r="H4347" t="s">
        <v>16</v>
      </c>
      <c r="I4347" t="s">
        <v>106</v>
      </c>
      <c r="J4347" t="s">
        <v>31</v>
      </c>
      <c r="K4347">
        <v>12000</v>
      </c>
      <c r="L4347">
        <v>370.62</v>
      </c>
      <c r="M4347">
        <v>1181.5999999999999</v>
      </c>
      <c r="N4347">
        <v>1077.31</v>
      </c>
    </row>
    <row r="4348" spans="1:14" x14ac:dyDescent="0.25">
      <c r="A4348">
        <v>4347</v>
      </c>
      <c r="B4348" s="1">
        <v>45908</v>
      </c>
      <c r="C4348" t="s">
        <v>76</v>
      </c>
      <c r="D4348" t="s">
        <v>42</v>
      </c>
      <c r="E4348" t="s">
        <v>44</v>
      </c>
      <c r="F4348" t="s">
        <v>11</v>
      </c>
      <c r="G4348" t="s">
        <v>8</v>
      </c>
      <c r="H4348" t="s">
        <v>9</v>
      </c>
      <c r="I4348" t="s">
        <v>107</v>
      </c>
      <c r="J4348" t="s">
        <v>27</v>
      </c>
      <c r="K4348">
        <v>25000</v>
      </c>
      <c r="L4348">
        <v>353.25</v>
      </c>
      <c r="M4348">
        <v>1875.61</v>
      </c>
      <c r="N4348">
        <v>1008.36</v>
      </c>
    </row>
    <row r="4349" spans="1:14" x14ac:dyDescent="0.25">
      <c r="A4349">
        <v>4348</v>
      </c>
      <c r="B4349" s="1">
        <v>45908</v>
      </c>
      <c r="C4349" t="s">
        <v>95</v>
      </c>
      <c r="D4349" t="s">
        <v>41</v>
      </c>
      <c r="E4349" t="s">
        <v>38</v>
      </c>
      <c r="F4349" t="s">
        <v>21</v>
      </c>
      <c r="G4349" t="s">
        <v>22</v>
      </c>
      <c r="H4349" t="s">
        <v>23</v>
      </c>
      <c r="I4349" t="s">
        <v>104</v>
      </c>
      <c r="J4349" t="s">
        <v>29</v>
      </c>
      <c r="K4349">
        <v>22000</v>
      </c>
      <c r="L4349">
        <v>385.38</v>
      </c>
      <c r="M4349">
        <v>2343.2399999999998</v>
      </c>
      <c r="N4349">
        <v>1316.95</v>
      </c>
    </row>
    <row r="4350" spans="1:14" x14ac:dyDescent="0.25">
      <c r="A4350">
        <v>4349</v>
      </c>
      <c r="B4350" s="1">
        <v>45908</v>
      </c>
      <c r="C4350" t="s">
        <v>95</v>
      </c>
      <c r="D4350" t="s">
        <v>41</v>
      </c>
      <c r="E4350" t="s">
        <v>38</v>
      </c>
      <c r="F4350" t="s">
        <v>17</v>
      </c>
      <c r="G4350" t="s">
        <v>15</v>
      </c>
      <c r="H4350" t="s">
        <v>16</v>
      </c>
      <c r="I4350" t="s">
        <v>104</v>
      </c>
      <c r="J4350" t="s">
        <v>29</v>
      </c>
      <c r="K4350">
        <v>22000</v>
      </c>
      <c r="L4350">
        <v>149.12</v>
      </c>
      <c r="M4350">
        <v>1140.0899999999999</v>
      </c>
      <c r="N4350">
        <v>1038.4000000000001</v>
      </c>
    </row>
    <row r="4351" spans="1:14" x14ac:dyDescent="0.25">
      <c r="A4351">
        <v>4350</v>
      </c>
      <c r="B4351" s="1">
        <v>45908</v>
      </c>
      <c r="C4351" t="s">
        <v>96</v>
      </c>
      <c r="D4351" t="s">
        <v>42</v>
      </c>
      <c r="E4351" t="s">
        <v>38</v>
      </c>
      <c r="F4351" t="s">
        <v>11</v>
      </c>
      <c r="G4351" t="s">
        <v>8</v>
      </c>
      <c r="H4351" t="s">
        <v>9</v>
      </c>
      <c r="I4351" t="s">
        <v>105</v>
      </c>
      <c r="J4351" t="s">
        <v>30</v>
      </c>
      <c r="K4351">
        <v>15000</v>
      </c>
      <c r="L4351">
        <v>267.95999999999998</v>
      </c>
      <c r="M4351">
        <v>2346.9299999999998</v>
      </c>
      <c r="N4351">
        <v>1592.02</v>
      </c>
    </row>
    <row r="4352" spans="1:14" x14ac:dyDescent="0.25">
      <c r="A4352">
        <v>4351</v>
      </c>
      <c r="B4352" s="1">
        <v>45908</v>
      </c>
      <c r="C4352" t="s">
        <v>72</v>
      </c>
      <c r="D4352" t="s">
        <v>37</v>
      </c>
      <c r="E4352" t="s">
        <v>38</v>
      </c>
      <c r="F4352" t="s">
        <v>10</v>
      </c>
      <c r="G4352" t="s">
        <v>8</v>
      </c>
      <c r="H4352" t="s">
        <v>9</v>
      </c>
      <c r="I4352" t="s">
        <v>107</v>
      </c>
      <c r="J4352" t="s">
        <v>27</v>
      </c>
      <c r="K4352">
        <v>25000</v>
      </c>
      <c r="L4352">
        <v>325.62</v>
      </c>
      <c r="M4352">
        <v>2025.66</v>
      </c>
      <c r="N4352">
        <v>792.01</v>
      </c>
    </row>
    <row r="4353" spans="1:14" x14ac:dyDescent="0.25">
      <c r="A4353">
        <v>4352</v>
      </c>
      <c r="B4353" s="1">
        <v>45908</v>
      </c>
      <c r="C4353" t="s">
        <v>51</v>
      </c>
      <c r="D4353" t="s">
        <v>35</v>
      </c>
      <c r="E4353" t="s">
        <v>36</v>
      </c>
      <c r="F4353" t="s">
        <v>7</v>
      </c>
      <c r="G4353" t="s">
        <v>8</v>
      </c>
      <c r="H4353" t="s">
        <v>9</v>
      </c>
      <c r="I4353" t="s">
        <v>103</v>
      </c>
      <c r="J4353" t="s">
        <v>28</v>
      </c>
      <c r="K4353">
        <v>18000</v>
      </c>
      <c r="L4353">
        <v>444.5</v>
      </c>
      <c r="M4353">
        <v>1812.89</v>
      </c>
      <c r="N4353">
        <v>1365.85</v>
      </c>
    </row>
    <row r="4354" spans="1:14" x14ac:dyDescent="0.25">
      <c r="A4354">
        <v>4353</v>
      </c>
      <c r="B4354" s="1">
        <v>45908</v>
      </c>
      <c r="C4354" t="s">
        <v>87</v>
      </c>
      <c r="D4354" t="s">
        <v>42</v>
      </c>
      <c r="E4354" t="s">
        <v>36</v>
      </c>
      <c r="F4354" t="s">
        <v>18</v>
      </c>
      <c r="G4354" t="s">
        <v>15</v>
      </c>
      <c r="H4354" t="s">
        <v>16</v>
      </c>
      <c r="I4354" t="s">
        <v>104</v>
      </c>
      <c r="J4354" t="s">
        <v>29</v>
      </c>
      <c r="K4354">
        <v>22000</v>
      </c>
      <c r="L4354">
        <v>308.11</v>
      </c>
      <c r="M4354">
        <v>1167.45</v>
      </c>
      <c r="N4354">
        <v>969.21</v>
      </c>
    </row>
    <row r="4355" spans="1:14" x14ac:dyDescent="0.25">
      <c r="A4355">
        <v>4354</v>
      </c>
      <c r="B4355" s="1">
        <v>45908</v>
      </c>
      <c r="C4355" t="s">
        <v>83</v>
      </c>
      <c r="D4355" t="s">
        <v>39</v>
      </c>
      <c r="E4355" t="s">
        <v>40</v>
      </c>
      <c r="F4355" t="s">
        <v>11</v>
      </c>
      <c r="G4355" t="s">
        <v>8</v>
      </c>
      <c r="H4355" t="s">
        <v>9</v>
      </c>
      <c r="I4355" t="s">
        <v>107</v>
      </c>
      <c r="J4355" t="s">
        <v>27</v>
      </c>
      <c r="K4355">
        <v>25000</v>
      </c>
      <c r="L4355">
        <v>452.86</v>
      </c>
      <c r="M4355">
        <v>1863.96</v>
      </c>
      <c r="N4355">
        <v>731.27</v>
      </c>
    </row>
    <row r="4356" spans="1:14" x14ac:dyDescent="0.25">
      <c r="A4356">
        <v>4355</v>
      </c>
      <c r="B4356" s="1">
        <v>45909</v>
      </c>
      <c r="C4356" t="s">
        <v>67</v>
      </c>
      <c r="D4356" t="s">
        <v>42</v>
      </c>
      <c r="E4356" t="s">
        <v>44</v>
      </c>
      <c r="F4356" t="s">
        <v>10</v>
      </c>
      <c r="G4356" t="s">
        <v>8</v>
      </c>
      <c r="H4356" t="s">
        <v>9</v>
      </c>
      <c r="I4356" t="s">
        <v>107</v>
      </c>
      <c r="J4356" t="s">
        <v>27</v>
      </c>
      <c r="K4356">
        <v>25000</v>
      </c>
      <c r="L4356">
        <v>83.33</v>
      </c>
      <c r="M4356">
        <v>1387.11</v>
      </c>
      <c r="N4356">
        <v>1414.97</v>
      </c>
    </row>
    <row r="4357" spans="1:14" x14ac:dyDescent="0.25">
      <c r="A4357">
        <v>4356</v>
      </c>
      <c r="B4357" s="1">
        <v>45909</v>
      </c>
      <c r="C4357" t="s">
        <v>96</v>
      </c>
      <c r="D4357" t="s">
        <v>42</v>
      </c>
      <c r="E4357" t="s">
        <v>38</v>
      </c>
      <c r="F4357" t="s">
        <v>14</v>
      </c>
      <c r="G4357" t="s">
        <v>15</v>
      </c>
      <c r="H4357" t="s">
        <v>16</v>
      </c>
      <c r="I4357" t="s">
        <v>103</v>
      </c>
      <c r="J4357" t="s">
        <v>28</v>
      </c>
      <c r="K4357">
        <v>18000</v>
      </c>
      <c r="L4357">
        <v>249.23</v>
      </c>
      <c r="M4357">
        <v>1108.6300000000001</v>
      </c>
      <c r="N4357">
        <v>1061.54</v>
      </c>
    </row>
    <row r="4358" spans="1:14" x14ac:dyDescent="0.25">
      <c r="A4358">
        <v>4357</v>
      </c>
      <c r="B4358" s="1">
        <v>45909</v>
      </c>
      <c r="C4358" t="s">
        <v>95</v>
      </c>
      <c r="D4358" t="s">
        <v>41</v>
      </c>
      <c r="E4358" t="s">
        <v>38</v>
      </c>
      <c r="F4358" t="s">
        <v>18</v>
      </c>
      <c r="G4358" t="s">
        <v>15</v>
      </c>
      <c r="H4358" t="s">
        <v>16</v>
      </c>
      <c r="I4358" t="s">
        <v>103</v>
      </c>
      <c r="J4358" t="s">
        <v>28</v>
      </c>
      <c r="K4358">
        <v>18000</v>
      </c>
      <c r="L4358">
        <v>269.77</v>
      </c>
      <c r="M4358">
        <v>960.97</v>
      </c>
      <c r="N4358">
        <v>858.99</v>
      </c>
    </row>
    <row r="4359" spans="1:14" x14ac:dyDescent="0.25">
      <c r="A4359">
        <v>4358</v>
      </c>
      <c r="B4359" s="1">
        <v>45909</v>
      </c>
      <c r="C4359" t="s">
        <v>93</v>
      </c>
      <c r="D4359" t="s">
        <v>35</v>
      </c>
      <c r="E4359" t="s">
        <v>40</v>
      </c>
      <c r="F4359" t="s">
        <v>7</v>
      </c>
      <c r="G4359" t="s">
        <v>8</v>
      </c>
      <c r="H4359" t="s">
        <v>9</v>
      </c>
      <c r="I4359" t="s">
        <v>105</v>
      </c>
      <c r="J4359" t="s">
        <v>30</v>
      </c>
      <c r="K4359">
        <v>15000</v>
      </c>
      <c r="L4359">
        <v>255.67</v>
      </c>
      <c r="M4359">
        <v>1732.12</v>
      </c>
      <c r="N4359">
        <v>895.5</v>
      </c>
    </row>
    <row r="4360" spans="1:14" x14ac:dyDescent="0.25">
      <c r="A4360">
        <v>4359</v>
      </c>
      <c r="B4360" s="1">
        <v>45909</v>
      </c>
      <c r="C4360" t="s">
        <v>72</v>
      </c>
      <c r="D4360" t="s">
        <v>37</v>
      </c>
      <c r="E4360" t="s">
        <v>38</v>
      </c>
      <c r="F4360" t="s">
        <v>24</v>
      </c>
      <c r="G4360" t="s">
        <v>22</v>
      </c>
      <c r="H4360" t="s">
        <v>23</v>
      </c>
      <c r="I4360" t="s">
        <v>107</v>
      </c>
      <c r="J4360" t="s">
        <v>27</v>
      </c>
      <c r="K4360">
        <v>25000</v>
      </c>
      <c r="L4360">
        <v>290.06</v>
      </c>
      <c r="M4360">
        <v>1607.03</v>
      </c>
      <c r="N4360">
        <v>703.97</v>
      </c>
    </row>
    <row r="4361" spans="1:14" x14ac:dyDescent="0.25">
      <c r="A4361">
        <v>4360</v>
      </c>
      <c r="B4361" s="1">
        <v>45909</v>
      </c>
      <c r="C4361" t="s">
        <v>72</v>
      </c>
      <c r="D4361" t="s">
        <v>37</v>
      </c>
      <c r="E4361" t="s">
        <v>38</v>
      </c>
      <c r="F4361" t="s">
        <v>21</v>
      </c>
      <c r="G4361" t="s">
        <v>22</v>
      </c>
      <c r="H4361" t="s">
        <v>23</v>
      </c>
      <c r="I4361" t="s">
        <v>104</v>
      </c>
      <c r="J4361" t="s">
        <v>29</v>
      </c>
      <c r="K4361">
        <v>22000</v>
      </c>
      <c r="L4361">
        <v>314</v>
      </c>
      <c r="M4361">
        <v>1322.58</v>
      </c>
      <c r="N4361">
        <v>1368.82</v>
      </c>
    </row>
    <row r="4362" spans="1:14" x14ac:dyDescent="0.25">
      <c r="A4362">
        <v>4361</v>
      </c>
      <c r="B4362" s="1">
        <v>45910</v>
      </c>
      <c r="C4362" t="s">
        <v>72</v>
      </c>
      <c r="D4362" t="s">
        <v>37</v>
      </c>
      <c r="E4362" t="s">
        <v>38</v>
      </c>
      <c r="F4362" t="s">
        <v>24</v>
      </c>
      <c r="G4362" t="s">
        <v>22</v>
      </c>
      <c r="H4362" t="s">
        <v>23</v>
      </c>
      <c r="I4362" t="s">
        <v>107</v>
      </c>
      <c r="J4362" t="s">
        <v>27</v>
      </c>
      <c r="K4362">
        <v>25000</v>
      </c>
      <c r="L4362">
        <v>222.67</v>
      </c>
      <c r="M4362">
        <v>1321.87</v>
      </c>
      <c r="N4362">
        <v>1494.27</v>
      </c>
    </row>
    <row r="4363" spans="1:14" x14ac:dyDescent="0.25">
      <c r="A4363">
        <v>4362</v>
      </c>
      <c r="B4363" s="1">
        <v>45910</v>
      </c>
      <c r="C4363" t="s">
        <v>57</v>
      </c>
      <c r="D4363" t="s">
        <v>42</v>
      </c>
      <c r="E4363" t="s">
        <v>40</v>
      </c>
      <c r="F4363" t="s">
        <v>21</v>
      </c>
      <c r="G4363" t="s">
        <v>22</v>
      </c>
      <c r="H4363" t="s">
        <v>23</v>
      </c>
      <c r="I4363" t="s">
        <v>106</v>
      </c>
      <c r="J4363" t="s">
        <v>31</v>
      </c>
      <c r="K4363">
        <v>12000</v>
      </c>
      <c r="L4363">
        <v>165.83</v>
      </c>
      <c r="M4363">
        <v>1723.89</v>
      </c>
      <c r="N4363">
        <v>1318.05</v>
      </c>
    </row>
    <row r="4364" spans="1:14" x14ac:dyDescent="0.25">
      <c r="A4364">
        <v>4363</v>
      </c>
      <c r="B4364" s="1">
        <v>45910</v>
      </c>
      <c r="C4364" t="s">
        <v>96</v>
      </c>
      <c r="D4364" t="s">
        <v>42</v>
      </c>
      <c r="E4364" t="s">
        <v>38</v>
      </c>
      <c r="F4364" t="s">
        <v>12</v>
      </c>
      <c r="G4364" t="s">
        <v>8</v>
      </c>
      <c r="H4364" t="s">
        <v>13</v>
      </c>
      <c r="I4364" t="s">
        <v>107</v>
      </c>
      <c r="J4364" t="s">
        <v>27</v>
      </c>
      <c r="K4364">
        <v>25000</v>
      </c>
      <c r="L4364">
        <v>491.94</v>
      </c>
      <c r="M4364">
        <v>1749.55</v>
      </c>
      <c r="N4364">
        <v>845.83</v>
      </c>
    </row>
    <row r="4365" spans="1:14" x14ac:dyDescent="0.25">
      <c r="A4365">
        <v>4364</v>
      </c>
      <c r="B4365" s="1">
        <v>45910</v>
      </c>
      <c r="C4365" t="s">
        <v>83</v>
      </c>
      <c r="D4365" t="s">
        <v>39</v>
      </c>
      <c r="E4365" t="s">
        <v>40</v>
      </c>
      <c r="F4365" t="s">
        <v>11</v>
      </c>
      <c r="G4365" t="s">
        <v>8</v>
      </c>
      <c r="H4365" t="s">
        <v>9</v>
      </c>
      <c r="I4365" t="s">
        <v>107</v>
      </c>
      <c r="J4365" t="s">
        <v>27</v>
      </c>
      <c r="K4365">
        <v>25000</v>
      </c>
      <c r="L4365">
        <v>194.68</v>
      </c>
      <c r="M4365">
        <v>2107.62</v>
      </c>
      <c r="N4365">
        <v>1281.5</v>
      </c>
    </row>
    <row r="4366" spans="1:14" x14ac:dyDescent="0.25">
      <c r="A4366">
        <v>4365</v>
      </c>
      <c r="B4366" s="1">
        <v>45910</v>
      </c>
      <c r="C4366" t="s">
        <v>83</v>
      </c>
      <c r="D4366" t="s">
        <v>39</v>
      </c>
      <c r="E4366" t="s">
        <v>40</v>
      </c>
      <c r="F4366" t="s">
        <v>11</v>
      </c>
      <c r="G4366" t="s">
        <v>8</v>
      </c>
      <c r="H4366" t="s">
        <v>9</v>
      </c>
      <c r="I4366" t="s">
        <v>103</v>
      </c>
      <c r="J4366" t="s">
        <v>28</v>
      </c>
      <c r="K4366">
        <v>18000</v>
      </c>
      <c r="L4366">
        <v>355.36</v>
      </c>
      <c r="M4366">
        <v>1470.49</v>
      </c>
      <c r="N4366">
        <v>881.65</v>
      </c>
    </row>
    <row r="4367" spans="1:14" x14ac:dyDescent="0.25">
      <c r="A4367">
        <v>4366</v>
      </c>
      <c r="B4367" s="1">
        <v>45910</v>
      </c>
      <c r="C4367" t="s">
        <v>83</v>
      </c>
      <c r="D4367" t="s">
        <v>39</v>
      </c>
      <c r="E4367" t="s">
        <v>40</v>
      </c>
      <c r="F4367" t="s">
        <v>10</v>
      </c>
      <c r="G4367" t="s">
        <v>8</v>
      </c>
      <c r="H4367" t="s">
        <v>9</v>
      </c>
      <c r="I4367" t="s">
        <v>104</v>
      </c>
      <c r="J4367" t="s">
        <v>29</v>
      </c>
      <c r="K4367">
        <v>22000</v>
      </c>
      <c r="L4367">
        <v>463.01</v>
      </c>
      <c r="M4367">
        <v>2360.34</v>
      </c>
      <c r="N4367">
        <v>825.15</v>
      </c>
    </row>
    <row r="4368" spans="1:14" x14ac:dyDescent="0.25">
      <c r="A4368">
        <v>4367</v>
      </c>
      <c r="B4368" s="1">
        <v>45910</v>
      </c>
      <c r="C4368" t="s">
        <v>72</v>
      </c>
      <c r="D4368" t="s">
        <v>37</v>
      </c>
      <c r="E4368" t="s">
        <v>38</v>
      </c>
      <c r="F4368" t="s">
        <v>17</v>
      </c>
      <c r="G4368" t="s">
        <v>15</v>
      </c>
      <c r="H4368" t="s">
        <v>16</v>
      </c>
      <c r="I4368" t="s">
        <v>105</v>
      </c>
      <c r="J4368" t="s">
        <v>30</v>
      </c>
      <c r="K4368">
        <v>15000</v>
      </c>
      <c r="L4368">
        <v>298.75</v>
      </c>
      <c r="M4368">
        <v>972.87</v>
      </c>
      <c r="N4368">
        <v>1177.4000000000001</v>
      </c>
    </row>
    <row r="4369" spans="1:14" x14ac:dyDescent="0.25">
      <c r="A4369">
        <v>4368</v>
      </c>
      <c r="B4369" s="1">
        <v>45910</v>
      </c>
      <c r="C4369" t="s">
        <v>83</v>
      </c>
      <c r="D4369" t="s">
        <v>39</v>
      </c>
      <c r="E4369" t="s">
        <v>40</v>
      </c>
      <c r="F4369" t="s">
        <v>11</v>
      </c>
      <c r="G4369" t="s">
        <v>8</v>
      </c>
      <c r="H4369" t="s">
        <v>9</v>
      </c>
      <c r="I4369" t="s">
        <v>107</v>
      </c>
      <c r="J4369" t="s">
        <v>27</v>
      </c>
      <c r="K4369">
        <v>25000</v>
      </c>
      <c r="L4369">
        <v>194.68</v>
      </c>
      <c r="M4369">
        <v>2107.62</v>
      </c>
      <c r="N4369">
        <v>1281.5</v>
      </c>
    </row>
    <row r="4370" spans="1:14" x14ac:dyDescent="0.25">
      <c r="A4370">
        <v>4369</v>
      </c>
      <c r="B4370" s="1">
        <v>45911</v>
      </c>
      <c r="C4370" t="s">
        <v>96</v>
      </c>
      <c r="D4370" t="s">
        <v>42</v>
      </c>
      <c r="E4370" t="s">
        <v>38</v>
      </c>
      <c r="F4370" t="s">
        <v>11</v>
      </c>
      <c r="G4370" t="s">
        <v>8</v>
      </c>
      <c r="H4370" t="s">
        <v>9</v>
      </c>
      <c r="I4370" t="s">
        <v>106</v>
      </c>
      <c r="J4370" t="s">
        <v>31</v>
      </c>
      <c r="K4370">
        <v>12000</v>
      </c>
      <c r="L4370">
        <v>126.64</v>
      </c>
      <c r="N4370">
        <v>1484.48</v>
      </c>
    </row>
    <row r="4371" spans="1:14" x14ac:dyDescent="0.25">
      <c r="A4371">
        <v>4370</v>
      </c>
      <c r="B4371" s="1">
        <v>45911</v>
      </c>
      <c r="C4371" t="s">
        <v>96</v>
      </c>
      <c r="D4371" t="s">
        <v>42</v>
      </c>
      <c r="E4371" t="s">
        <v>38</v>
      </c>
      <c r="F4371" t="s">
        <v>24</v>
      </c>
      <c r="G4371" t="s">
        <v>22</v>
      </c>
      <c r="H4371" t="s">
        <v>23</v>
      </c>
      <c r="I4371" t="s">
        <v>104</v>
      </c>
      <c r="J4371" t="s">
        <v>29</v>
      </c>
      <c r="K4371">
        <v>22000</v>
      </c>
      <c r="L4371">
        <v>356.81</v>
      </c>
      <c r="M4371">
        <v>1538.01</v>
      </c>
      <c r="N4371">
        <v>982.05</v>
      </c>
    </row>
    <row r="4372" spans="1:14" x14ac:dyDescent="0.25">
      <c r="A4372">
        <v>4371</v>
      </c>
      <c r="B4372" s="1">
        <v>45911</v>
      </c>
      <c r="C4372" t="s">
        <v>95</v>
      </c>
      <c r="D4372" t="s">
        <v>41</v>
      </c>
      <c r="E4372" t="s">
        <v>38</v>
      </c>
      <c r="F4372" t="s">
        <v>18</v>
      </c>
      <c r="G4372" t="s">
        <v>15</v>
      </c>
      <c r="H4372" t="s">
        <v>16</v>
      </c>
      <c r="I4372" t="s">
        <v>105</v>
      </c>
      <c r="J4372" t="s">
        <v>30</v>
      </c>
      <c r="K4372">
        <v>15000</v>
      </c>
      <c r="L4372">
        <v>159.19</v>
      </c>
      <c r="M4372">
        <v>900.17</v>
      </c>
      <c r="N4372">
        <v>1263.5899999999999</v>
      </c>
    </row>
    <row r="4373" spans="1:14" x14ac:dyDescent="0.25">
      <c r="A4373">
        <v>4372</v>
      </c>
      <c r="B4373" s="1">
        <v>45911</v>
      </c>
      <c r="C4373" t="s">
        <v>72</v>
      </c>
      <c r="D4373" t="s">
        <v>37</v>
      </c>
      <c r="E4373" t="s">
        <v>38</v>
      </c>
      <c r="F4373" t="s">
        <v>21</v>
      </c>
      <c r="G4373" t="s">
        <v>22</v>
      </c>
      <c r="H4373" t="s">
        <v>23</v>
      </c>
      <c r="I4373" t="s">
        <v>105</v>
      </c>
      <c r="J4373" t="s">
        <v>30</v>
      </c>
      <c r="K4373">
        <v>15000</v>
      </c>
      <c r="L4373">
        <v>223.83</v>
      </c>
      <c r="M4373">
        <v>2039.61</v>
      </c>
      <c r="N4373">
        <v>1687.03</v>
      </c>
    </row>
    <row r="4374" spans="1:14" x14ac:dyDescent="0.25">
      <c r="A4374">
        <v>4373</v>
      </c>
      <c r="B4374" s="1">
        <v>45911</v>
      </c>
      <c r="C4374" t="s">
        <v>97</v>
      </c>
      <c r="D4374" t="s">
        <v>43</v>
      </c>
      <c r="E4374" t="s">
        <v>44</v>
      </c>
      <c r="F4374" t="s">
        <v>24</v>
      </c>
      <c r="G4374" t="s">
        <v>22</v>
      </c>
      <c r="H4374" t="s">
        <v>23</v>
      </c>
      <c r="I4374" t="s">
        <v>106</v>
      </c>
      <c r="J4374" t="s">
        <v>31</v>
      </c>
      <c r="K4374">
        <v>12000</v>
      </c>
      <c r="L4374">
        <v>93.1</v>
      </c>
      <c r="M4374">
        <v>1692.5</v>
      </c>
      <c r="N4374">
        <v>1127.2</v>
      </c>
    </row>
    <row r="4375" spans="1:14" x14ac:dyDescent="0.25">
      <c r="A4375">
        <v>4374</v>
      </c>
      <c r="B4375" s="1">
        <v>45911</v>
      </c>
      <c r="C4375" t="s">
        <v>96</v>
      </c>
      <c r="D4375" t="s">
        <v>42</v>
      </c>
      <c r="E4375" t="s">
        <v>38</v>
      </c>
      <c r="F4375" t="s">
        <v>18</v>
      </c>
      <c r="G4375" t="s">
        <v>15</v>
      </c>
      <c r="H4375" t="s">
        <v>16</v>
      </c>
      <c r="I4375" t="s">
        <v>107</v>
      </c>
      <c r="J4375" t="s">
        <v>27</v>
      </c>
      <c r="K4375">
        <v>25000</v>
      </c>
      <c r="L4375">
        <v>358.23</v>
      </c>
      <c r="M4375">
        <v>1153.8399999999999</v>
      </c>
      <c r="N4375">
        <v>1137.71</v>
      </c>
    </row>
    <row r="4376" spans="1:14" x14ac:dyDescent="0.25">
      <c r="A4376">
        <v>4375</v>
      </c>
      <c r="B4376" s="1">
        <v>45911</v>
      </c>
      <c r="C4376" t="s">
        <v>64</v>
      </c>
      <c r="D4376" t="s">
        <v>46</v>
      </c>
      <c r="E4376" t="s">
        <v>40</v>
      </c>
      <c r="F4376" t="s">
        <v>7</v>
      </c>
      <c r="G4376" t="s">
        <v>8</v>
      </c>
      <c r="H4376" t="s">
        <v>9</v>
      </c>
      <c r="I4376" t="s">
        <v>105</v>
      </c>
      <c r="J4376" t="s">
        <v>30</v>
      </c>
      <c r="K4376">
        <v>15000</v>
      </c>
      <c r="L4376">
        <v>303.64999999999998</v>
      </c>
      <c r="M4376">
        <v>1674.58</v>
      </c>
      <c r="N4376">
        <v>1159.26</v>
      </c>
    </row>
    <row r="4377" spans="1:14" x14ac:dyDescent="0.25">
      <c r="A4377">
        <v>4376</v>
      </c>
      <c r="B4377" s="1">
        <v>45911</v>
      </c>
      <c r="C4377" t="s">
        <v>51</v>
      </c>
      <c r="D4377" t="s">
        <v>35</v>
      </c>
      <c r="E4377" t="s">
        <v>36</v>
      </c>
      <c r="F4377" t="s">
        <v>11</v>
      </c>
      <c r="G4377" t="s">
        <v>8</v>
      </c>
      <c r="H4377" t="s">
        <v>9</v>
      </c>
      <c r="I4377" t="s">
        <v>104</v>
      </c>
      <c r="J4377" t="s">
        <v>29</v>
      </c>
      <c r="K4377">
        <v>22000</v>
      </c>
      <c r="L4377">
        <v>297.45</v>
      </c>
      <c r="M4377">
        <v>1501.61</v>
      </c>
      <c r="N4377">
        <v>947.43</v>
      </c>
    </row>
    <row r="4378" spans="1:14" x14ac:dyDescent="0.25">
      <c r="A4378">
        <v>4377</v>
      </c>
      <c r="B4378" s="1">
        <v>45911</v>
      </c>
      <c r="C4378" t="s">
        <v>96</v>
      </c>
      <c r="D4378" t="s">
        <v>42</v>
      </c>
      <c r="E4378" t="s">
        <v>38</v>
      </c>
      <c r="F4378" t="s">
        <v>7</v>
      </c>
      <c r="G4378" t="s">
        <v>8</v>
      </c>
      <c r="H4378" t="s">
        <v>9</v>
      </c>
      <c r="I4378" t="s">
        <v>103</v>
      </c>
      <c r="J4378" t="s">
        <v>28</v>
      </c>
      <c r="K4378">
        <v>18000</v>
      </c>
      <c r="L4378">
        <v>67.17</v>
      </c>
      <c r="M4378">
        <v>1530.54</v>
      </c>
      <c r="N4378">
        <v>1049.67</v>
      </c>
    </row>
    <row r="4379" spans="1:14" x14ac:dyDescent="0.25">
      <c r="A4379">
        <v>4378</v>
      </c>
      <c r="B4379" s="1">
        <v>45911</v>
      </c>
      <c r="C4379" t="s">
        <v>72</v>
      </c>
      <c r="D4379" t="s">
        <v>37</v>
      </c>
      <c r="E4379" t="s">
        <v>38</v>
      </c>
      <c r="F4379" t="s">
        <v>14</v>
      </c>
      <c r="G4379" t="s">
        <v>15</v>
      </c>
      <c r="H4379" t="s">
        <v>16</v>
      </c>
      <c r="I4379" t="s">
        <v>103</v>
      </c>
      <c r="J4379" t="s">
        <v>28</v>
      </c>
      <c r="K4379">
        <v>18000</v>
      </c>
      <c r="L4379">
        <v>436.01</v>
      </c>
      <c r="M4379">
        <v>1193.23</v>
      </c>
    </row>
    <row r="4380" spans="1:14" x14ac:dyDescent="0.25">
      <c r="A4380">
        <v>4379</v>
      </c>
      <c r="B4380" s="1">
        <v>45911</v>
      </c>
      <c r="C4380" t="s">
        <v>64</v>
      </c>
      <c r="D4380" t="s">
        <v>46</v>
      </c>
      <c r="E4380" t="s">
        <v>40</v>
      </c>
      <c r="F4380" t="s">
        <v>10</v>
      </c>
      <c r="G4380" t="s">
        <v>8</v>
      </c>
      <c r="H4380" t="s">
        <v>9</v>
      </c>
      <c r="I4380" t="s">
        <v>107</v>
      </c>
      <c r="J4380" t="s">
        <v>27</v>
      </c>
      <c r="K4380">
        <v>25000</v>
      </c>
      <c r="L4380">
        <v>298.20999999999998</v>
      </c>
      <c r="M4380">
        <v>1985.03</v>
      </c>
      <c r="N4380">
        <v>1472.98</v>
      </c>
    </row>
    <row r="4381" spans="1:14" x14ac:dyDescent="0.25">
      <c r="A4381">
        <v>4380</v>
      </c>
      <c r="B4381" s="1">
        <v>45911</v>
      </c>
      <c r="C4381" t="s">
        <v>51</v>
      </c>
      <c r="D4381" t="s">
        <v>35</v>
      </c>
      <c r="E4381" t="s">
        <v>36</v>
      </c>
      <c r="F4381" t="s">
        <v>17</v>
      </c>
      <c r="G4381" t="s">
        <v>15</v>
      </c>
      <c r="H4381" t="s">
        <v>16</v>
      </c>
      <c r="I4381" t="s">
        <v>107</v>
      </c>
      <c r="J4381" t="s">
        <v>27</v>
      </c>
      <c r="K4381">
        <v>25000</v>
      </c>
      <c r="L4381">
        <v>177.39</v>
      </c>
      <c r="M4381">
        <v>926</v>
      </c>
    </row>
    <row r="4382" spans="1:14" x14ac:dyDescent="0.25">
      <c r="A4382">
        <v>4381</v>
      </c>
      <c r="B4382" s="1">
        <v>45912</v>
      </c>
      <c r="C4382" t="s">
        <v>83</v>
      </c>
      <c r="D4382" t="s">
        <v>39</v>
      </c>
      <c r="E4382" t="s">
        <v>40</v>
      </c>
      <c r="F4382" t="s">
        <v>10</v>
      </c>
      <c r="G4382" t="s">
        <v>8</v>
      </c>
      <c r="H4382" t="s">
        <v>9</v>
      </c>
      <c r="I4382" t="s">
        <v>104</v>
      </c>
      <c r="J4382" t="s">
        <v>29</v>
      </c>
      <c r="K4382">
        <v>22000</v>
      </c>
      <c r="L4382">
        <v>303.41000000000003</v>
      </c>
      <c r="M4382">
        <v>2323.2800000000002</v>
      </c>
      <c r="N4382">
        <v>1287.4000000000001</v>
      </c>
    </row>
    <row r="4383" spans="1:14" x14ac:dyDescent="0.25">
      <c r="A4383">
        <v>4382</v>
      </c>
      <c r="B4383" s="1">
        <v>45912</v>
      </c>
      <c r="C4383" t="s">
        <v>76</v>
      </c>
      <c r="D4383" t="s">
        <v>42</v>
      </c>
      <c r="E4383" t="s">
        <v>44</v>
      </c>
      <c r="F4383" t="s">
        <v>18</v>
      </c>
      <c r="G4383" t="s">
        <v>15</v>
      </c>
      <c r="H4383" t="s">
        <v>16</v>
      </c>
      <c r="I4383" t="s">
        <v>107</v>
      </c>
      <c r="J4383" t="s">
        <v>27</v>
      </c>
      <c r="K4383">
        <v>25000</v>
      </c>
      <c r="L4383">
        <v>81.849999999999994</v>
      </c>
      <c r="M4383">
        <v>912.69</v>
      </c>
      <c r="N4383">
        <v>932.97</v>
      </c>
    </row>
    <row r="4384" spans="1:14" x14ac:dyDescent="0.25">
      <c r="A4384">
        <v>4383</v>
      </c>
      <c r="B4384" s="1">
        <v>45913</v>
      </c>
      <c r="C4384" t="s">
        <v>51</v>
      </c>
      <c r="D4384" t="s">
        <v>35</v>
      </c>
      <c r="E4384" t="s">
        <v>36</v>
      </c>
      <c r="F4384" t="s">
        <v>10</v>
      </c>
      <c r="G4384" t="s">
        <v>8</v>
      </c>
      <c r="H4384" t="s">
        <v>9</v>
      </c>
      <c r="I4384" t="s">
        <v>106</v>
      </c>
      <c r="J4384" t="s">
        <v>31</v>
      </c>
      <c r="K4384">
        <v>12000</v>
      </c>
      <c r="L4384">
        <v>344.28</v>
      </c>
      <c r="M4384">
        <v>2339.1999999999998</v>
      </c>
      <c r="N4384">
        <v>992.15</v>
      </c>
    </row>
    <row r="4385" spans="1:14" x14ac:dyDescent="0.25">
      <c r="A4385">
        <v>4384</v>
      </c>
      <c r="B4385" s="1">
        <v>45913</v>
      </c>
      <c r="C4385" t="s">
        <v>92</v>
      </c>
      <c r="D4385" t="s">
        <v>42</v>
      </c>
      <c r="E4385" t="s">
        <v>48</v>
      </c>
      <c r="F4385" t="s">
        <v>18</v>
      </c>
      <c r="G4385" t="s">
        <v>15</v>
      </c>
      <c r="H4385" t="s">
        <v>16</v>
      </c>
      <c r="I4385" t="s">
        <v>104</v>
      </c>
      <c r="J4385" t="s">
        <v>29</v>
      </c>
      <c r="K4385">
        <v>22000</v>
      </c>
      <c r="L4385">
        <v>37.61</v>
      </c>
      <c r="M4385">
        <v>925.95</v>
      </c>
      <c r="N4385">
        <v>907.56</v>
      </c>
    </row>
    <row r="4386" spans="1:14" x14ac:dyDescent="0.25">
      <c r="A4386">
        <v>4385</v>
      </c>
      <c r="B4386" s="1">
        <v>45913</v>
      </c>
      <c r="C4386" t="s">
        <v>83</v>
      </c>
      <c r="D4386" t="s">
        <v>39</v>
      </c>
      <c r="E4386" t="s">
        <v>40</v>
      </c>
      <c r="F4386" t="s">
        <v>12</v>
      </c>
      <c r="G4386" t="s">
        <v>8</v>
      </c>
      <c r="H4386" t="s">
        <v>13</v>
      </c>
      <c r="I4386" t="s">
        <v>103</v>
      </c>
      <c r="J4386" t="s">
        <v>28</v>
      </c>
      <c r="K4386">
        <v>18000</v>
      </c>
      <c r="L4386">
        <v>176.03</v>
      </c>
      <c r="M4386">
        <v>1596.33</v>
      </c>
      <c r="N4386">
        <v>1062.1099999999999</v>
      </c>
    </row>
    <row r="4387" spans="1:14" x14ac:dyDescent="0.25">
      <c r="A4387">
        <v>4386</v>
      </c>
      <c r="B4387" s="1">
        <v>45913</v>
      </c>
      <c r="C4387" t="s">
        <v>51</v>
      </c>
      <c r="D4387" t="s">
        <v>35</v>
      </c>
      <c r="E4387" t="s">
        <v>36</v>
      </c>
      <c r="F4387" t="s">
        <v>24</v>
      </c>
      <c r="G4387" t="s">
        <v>22</v>
      </c>
      <c r="H4387" t="s">
        <v>23</v>
      </c>
      <c r="I4387" t="s">
        <v>107</v>
      </c>
      <c r="J4387" t="s">
        <v>27</v>
      </c>
      <c r="K4387">
        <v>25000</v>
      </c>
      <c r="L4387">
        <v>91.04</v>
      </c>
      <c r="M4387">
        <v>1632.65</v>
      </c>
      <c r="N4387">
        <v>1211.8699999999999</v>
      </c>
    </row>
    <row r="4388" spans="1:14" x14ac:dyDescent="0.25">
      <c r="A4388">
        <v>4387</v>
      </c>
      <c r="B4388" s="1">
        <v>45913</v>
      </c>
      <c r="C4388" t="s">
        <v>69</v>
      </c>
      <c r="D4388" t="s">
        <v>42</v>
      </c>
      <c r="E4388" t="s">
        <v>38</v>
      </c>
      <c r="F4388" t="s">
        <v>14</v>
      </c>
      <c r="G4388" t="s">
        <v>15</v>
      </c>
      <c r="H4388" t="s">
        <v>16</v>
      </c>
      <c r="I4388" t="s">
        <v>103</v>
      </c>
      <c r="J4388" t="s">
        <v>28</v>
      </c>
      <c r="K4388">
        <v>18000</v>
      </c>
      <c r="L4388">
        <v>191.51</v>
      </c>
      <c r="M4388">
        <v>1197.4000000000001</v>
      </c>
      <c r="N4388">
        <v>1100.29</v>
      </c>
    </row>
    <row r="4389" spans="1:14" x14ac:dyDescent="0.25">
      <c r="A4389">
        <v>4388</v>
      </c>
      <c r="B4389" s="1">
        <v>45913</v>
      </c>
      <c r="C4389" t="s">
        <v>99</v>
      </c>
      <c r="D4389" t="s">
        <v>37</v>
      </c>
      <c r="E4389" t="s">
        <v>45</v>
      </c>
      <c r="F4389" t="s">
        <v>14</v>
      </c>
      <c r="G4389" t="s">
        <v>15</v>
      </c>
      <c r="H4389" t="s">
        <v>16</v>
      </c>
      <c r="I4389" t="s">
        <v>106</v>
      </c>
      <c r="J4389" t="s">
        <v>31</v>
      </c>
      <c r="K4389">
        <v>12000</v>
      </c>
      <c r="L4389">
        <v>448.17</v>
      </c>
      <c r="M4389">
        <v>1190.8800000000001</v>
      </c>
      <c r="N4389">
        <v>933.54</v>
      </c>
    </row>
    <row r="4390" spans="1:14" x14ac:dyDescent="0.25">
      <c r="A4390">
        <v>4389</v>
      </c>
      <c r="B4390" s="1">
        <v>45914</v>
      </c>
      <c r="C4390" t="s">
        <v>51</v>
      </c>
      <c r="D4390" t="s">
        <v>35</v>
      </c>
      <c r="E4390" t="s">
        <v>36</v>
      </c>
      <c r="F4390" t="s">
        <v>12</v>
      </c>
      <c r="G4390" t="s">
        <v>8</v>
      </c>
      <c r="H4390" t="s">
        <v>13</v>
      </c>
      <c r="I4390" t="s">
        <v>104</v>
      </c>
      <c r="J4390" t="s">
        <v>29</v>
      </c>
      <c r="K4390">
        <v>22000</v>
      </c>
      <c r="L4390">
        <v>97.31</v>
      </c>
      <c r="M4390">
        <v>1960.77</v>
      </c>
      <c r="N4390">
        <v>1392.69</v>
      </c>
    </row>
    <row r="4391" spans="1:14" x14ac:dyDescent="0.25">
      <c r="A4391">
        <v>4390</v>
      </c>
      <c r="B4391" s="1">
        <v>45914</v>
      </c>
      <c r="C4391" t="s">
        <v>88</v>
      </c>
      <c r="D4391" t="s">
        <v>42</v>
      </c>
      <c r="E4391" t="s">
        <v>40</v>
      </c>
      <c r="F4391" t="s">
        <v>10</v>
      </c>
      <c r="G4391" t="s">
        <v>8</v>
      </c>
      <c r="H4391" t="s">
        <v>9</v>
      </c>
      <c r="I4391" t="s">
        <v>103</v>
      </c>
      <c r="J4391" t="s">
        <v>28</v>
      </c>
      <c r="K4391">
        <v>18000</v>
      </c>
      <c r="L4391">
        <v>130.19</v>
      </c>
      <c r="M4391">
        <v>2368.1799999999998</v>
      </c>
      <c r="N4391">
        <v>940.19</v>
      </c>
    </row>
    <row r="4392" spans="1:14" x14ac:dyDescent="0.25">
      <c r="A4392">
        <v>4391</v>
      </c>
      <c r="B4392" s="1">
        <v>45914</v>
      </c>
      <c r="C4392" t="s">
        <v>96</v>
      </c>
      <c r="D4392" t="s">
        <v>42</v>
      </c>
      <c r="E4392" t="s">
        <v>38</v>
      </c>
      <c r="F4392" t="s">
        <v>7</v>
      </c>
      <c r="G4392" t="s">
        <v>8</v>
      </c>
      <c r="H4392" t="s">
        <v>9</v>
      </c>
      <c r="I4392" t="s">
        <v>107</v>
      </c>
      <c r="J4392" t="s">
        <v>27</v>
      </c>
      <c r="K4392">
        <v>25000</v>
      </c>
      <c r="L4392">
        <v>397.57</v>
      </c>
      <c r="M4392">
        <v>1334.14</v>
      </c>
      <c r="N4392">
        <v>1345.21</v>
      </c>
    </row>
    <row r="4393" spans="1:14" x14ac:dyDescent="0.25">
      <c r="A4393">
        <v>4392</v>
      </c>
      <c r="B4393" s="1">
        <v>45914</v>
      </c>
      <c r="C4393" t="s">
        <v>84</v>
      </c>
      <c r="D4393" t="s">
        <v>50</v>
      </c>
      <c r="E4393" t="s">
        <v>40</v>
      </c>
      <c r="F4393" t="s">
        <v>7</v>
      </c>
      <c r="G4393" t="s">
        <v>8</v>
      </c>
      <c r="H4393" t="s">
        <v>9</v>
      </c>
      <c r="I4393" t="s">
        <v>105</v>
      </c>
      <c r="J4393" t="s">
        <v>30</v>
      </c>
      <c r="K4393">
        <v>15000</v>
      </c>
      <c r="L4393">
        <v>60.35</v>
      </c>
      <c r="M4393">
        <v>2100.7199999999998</v>
      </c>
      <c r="N4393">
        <v>995.2</v>
      </c>
    </row>
    <row r="4394" spans="1:14" x14ac:dyDescent="0.25">
      <c r="A4394">
        <v>4393</v>
      </c>
      <c r="B4394" s="1">
        <v>45914</v>
      </c>
      <c r="C4394" t="s">
        <v>72</v>
      </c>
      <c r="D4394" t="s">
        <v>37</v>
      </c>
      <c r="E4394" t="s">
        <v>38</v>
      </c>
      <c r="F4394" t="s">
        <v>17</v>
      </c>
      <c r="G4394" t="s">
        <v>15</v>
      </c>
      <c r="H4394" t="s">
        <v>16</v>
      </c>
      <c r="I4394" t="s">
        <v>104</v>
      </c>
      <c r="J4394" t="s">
        <v>29</v>
      </c>
      <c r="K4394">
        <v>22000</v>
      </c>
      <c r="L4394">
        <v>406.12</v>
      </c>
      <c r="M4394">
        <v>1102.6099999999999</v>
      </c>
      <c r="N4394">
        <v>986.52</v>
      </c>
    </row>
    <row r="4395" spans="1:14" x14ac:dyDescent="0.25">
      <c r="A4395">
        <v>4394</v>
      </c>
      <c r="B4395" s="1">
        <v>45914</v>
      </c>
      <c r="C4395" t="s">
        <v>95</v>
      </c>
      <c r="D4395" t="s">
        <v>41</v>
      </c>
      <c r="E4395" t="s">
        <v>38</v>
      </c>
      <c r="F4395" t="s">
        <v>24</v>
      </c>
      <c r="G4395" t="s">
        <v>22</v>
      </c>
      <c r="H4395" t="s">
        <v>23</v>
      </c>
      <c r="I4395" t="s">
        <v>107</v>
      </c>
      <c r="J4395" t="s">
        <v>27</v>
      </c>
      <c r="K4395">
        <v>25000</v>
      </c>
      <c r="L4395">
        <v>98.89</v>
      </c>
      <c r="M4395">
        <v>2118.9899999999998</v>
      </c>
      <c r="N4395">
        <v>1310.3900000000001</v>
      </c>
    </row>
    <row r="4396" spans="1:14" x14ac:dyDescent="0.25">
      <c r="A4396">
        <v>4395</v>
      </c>
      <c r="B4396" s="1">
        <v>45914</v>
      </c>
      <c r="C4396" t="s">
        <v>96</v>
      </c>
      <c r="D4396" t="s">
        <v>42</v>
      </c>
      <c r="E4396" t="s">
        <v>38</v>
      </c>
      <c r="F4396" t="s">
        <v>12</v>
      </c>
      <c r="G4396" t="s">
        <v>8</v>
      </c>
      <c r="H4396" t="s">
        <v>13</v>
      </c>
      <c r="I4396" t="s">
        <v>107</v>
      </c>
      <c r="J4396" t="s">
        <v>27</v>
      </c>
      <c r="K4396">
        <v>25000</v>
      </c>
      <c r="L4396">
        <v>235.71</v>
      </c>
      <c r="M4396">
        <v>2136.96</v>
      </c>
      <c r="N4396">
        <v>1349.85</v>
      </c>
    </row>
    <row r="4397" spans="1:14" x14ac:dyDescent="0.25">
      <c r="A4397">
        <v>4396</v>
      </c>
      <c r="B4397" s="1">
        <v>45914</v>
      </c>
      <c r="C4397" t="s">
        <v>83</v>
      </c>
      <c r="D4397" t="s">
        <v>39</v>
      </c>
      <c r="E4397" t="s">
        <v>40</v>
      </c>
      <c r="F4397" t="s">
        <v>17</v>
      </c>
      <c r="G4397" t="s">
        <v>15</v>
      </c>
      <c r="H4397" t="s">
        <v>16</v>
      </c>
      <c r="I4397" t="s">
        <v>107</v>
      </c>
      <c r="J4397" t="s">
        <v>27</v>
      </c>
      <c r="K4397">
        <v>25000</v>
      </c>
      <c r="L4397">
        <v>267.75</v>
      </c>
      <c r="M4397">
        <v>1130.0999999999999</v>
      </c>
      <c r="N4397">
        <v>999.02</v>
      </c>
    </row>
    <row r="4398" spans="1:14" x14ac:dyDescent="0.25">
      <c r="A4398">
        <v>4397</v>
      </c>
      <c r="B4398" s="1">
        <v>45914</v>
      </c>
      <c r="C4398" t="s">
        <v>92</v>
      </c>
      <c r="D4398" t="s">
        <v>42</v>
      </c>
      <c r="E4398" t="s">
        <v>48</v>
      </c>
      <c r="F4398" t="s">
        <v>18</v>
      </c>
      <c r="G4398" t="s">
        <v>15</v>
      </c>
      <c r="H4398" t="s">
        <v>16</v>
      </c>
      <c r="I4398" t="s">
        <v>105</v>
      </c>
      <c r="J4398" t="s">
        <v>30</v>
      </c>
      <c r="K4398">
        <v>15000</v>
      </c>
      <c r="L4398">
        <v>83.89</v>
      </c>
      <c r="M4398">
        <v>1096.6500000000001</v>
      </c>
      <c r="N4398">
        <v>1199.26</v>
      </c>
    </row>
    <row r="4399" spans="1:14" x14ac:dyDescent="0.25">
      <c r="A4399">
        <v>4398</v>
      </c>
      <c r="B4399" s="1">
        <v>45914</v>
      </c>
      <c r="C4399" t="s">
        <v>94</v>
      </c>
      <c r="D4399" t="s">
        <v>43</v>
      </c>
      <c r="E4399" t="s">
        <v>40</v>
      </c>
      <c r="F4399" t="s">
        <v>17</v>
      </c>
      <c r="G4399" t="s">
        <v>15</v>
      </c>
      <c r="H4399" t="s">
        <v>16</v>
      </c>
      <c r="I4399" t="s">
        <v>105</v>
      </c>
      <c r="J4399" t="s">
        <v>30</v>
      </c>
      <c r="K4399">
        <v>15000</v>
      </c>
      <c r="L4399">
        <v>489.53</v>
      </c>
      <c r="M4399">
        <v>916.01</v>
      </c>
      <c r="N4399">
        <v>1411.01</v>
      </c>
    </row>
    <row r="4400" spans="1:14" x14ac:dyDescent="0.25">
      <c r="A4400">
        <v>4399</v>
      </c>
      <c r="B4400" s="1">
        <v>45914</v>
      </c>
      <c r="C4400" t="s">
        <v>83</v>
      </c>
      <c r="D4400" t="s">
        <v>39</v>
      </c>
      <c r="E4400" t="s">
        <v>40</v>
      </c>
      <c r="F4400" t="s">
        <v>17</v>
      </c>
      <c r="G4400" t="s">
        <v>15</v>
      </c>
      <c r="H4400" t="s">
        <v>16</v>
      </c>
      <c r="I4400" t="s">
        <v>107</v>
      </c>
      <c r="J4400" t="s">
        <v>27</v>
      </c>
      <c r="K4400">
        <v>25000</v>
      </c>
      <c r="L4400">
        <v>267.75</v>
      </c>
      <c r="M4400">
        <v>1130.0999999999999</v>
      </c>
      <c r="N4400">
        <v>999.02</v>
      </c>
    </row>
    <row r="4401" spans="1:14" x14ac:dyDescent="0.25">
      <c r="A4401">
        <v>4400</v>
      </c>
      <c r="B4401" s="1">
        <v>45915</v>
      </c>
      <c r="C4401" t="s">
        <v>98</v>
      </c>
      <c r="D4401" t="s">
        <v>41</v>
      </c>
      <c r="E4401" t="s">
        <v>40</v>
      </c>
      <c r="F4401" t="s">
        <v>7</v>
      </c>
      <c r="G4401" t="s">
        <v>8</v>
      </c>
      <c r="H4401" t="s">
        <v>9</v>
      </c>
      <c r="I4401" t="s">
        <v>104</v>
      </c>
      <c r="J4401" t="s">
        <v>29</v>
      </c>
      <c r="K4401">
        <v>22000</v>
      </c>
      <c r="L4401">
        <v>493.52</v>
      </c>
      <c r="M4401">
        <v>1634.1</v>
      </c>
      <c r="N4401">
        <v>1375.99</v>
      </c>
    </row>
    <row r="4402" spans="1:14" x14ac:dyDescent="0.25">
      <c r="A4402">
        <v>4401</v>
      </c>
      <c r="B4402" s="1">
        <v>45915</v>
      </c>
      <c r="C4402" t="s">
        <v>51</v>
      </c>
      <c r="D4402" t="s">
        <v>35</v>
      </c>
      <c r="E4402" t="s">
        <v>36</v>
      </c>
      <c r="F4402" t="s">
        <v>12</v>
      </c>
      <c r="G4402" t="s">
        <v>8</v>
      </c>
      <c r="H4402" t="s">
        <v>13</v>
      </c>
      <c r="I4402" t="s">
        <v>105</v>
      </c>
      <c r="J4402" t="s">
        <v>30</v>
      </c>
      <c r="K4402">
        <v>15000</v>
      </c>
      <c r="L4402">
        <v>449.44</v>
      </c>
      <c r="N4402">
        <v>1708.06</v>
      </c>
    </row>
    <row r="4403" spans="1:14" x14ac:dyDescent="0.25">
      <c r="A4403">
        <v>4402</v>
      </c>
      <c r="B4403" s="1">
        <v>45915</v>
      </c>
      <c r="C4403" t="s">
        <v>83</v>
      </c>
      <c r="D4403" t="s">
        <v>39</v>
      </c>
      <c r="E4403" t="s">
        <v>40</v>
      </c>
      <c r="F4403" t="s">
        <v>14</v>
      </c>
      <c r="G4403" t="s">
        <v>15</v>
      </c>
      <c r="H4403" t="s">
        <v>16</v>
      </c>
      <c r="I4403" t="s">
        <v>103</v>
      </c>
      <c r="J4403" t="s">
        <v>28</v>
      </c>
      <c r="K4403">
        <v>18000</v>
      </c>
      <c r="L4403">
        <v>149.28</v>
      </c>
      <c r="M4403">
        <v>1180.47</v>
      </c>
      <c r="N4403">
        <v>940.17</v>
      </c>
    </row>
    <row r="4404" spans="1:14" x14ac:dyDescent="0.25">
      <c r="A4404">
        <v>4403</v>
      </c>
      <c r="B4404" s="1">
        <v>45915</v>
      </c>
      <c r="C4404" t="s">
        <v>94</v>
      </c>
      <c r="D4404" t="s">
        <v>43</v>
      </c>
      <c r="E4404" t="s">
        <v>40</v>
      </c>
      <c r="F4404" t="s">
        <v>24</v>
      </c>
      <c r="G4404" t="s">
        <v>22</v>
      </c>
      <c r="H4404" t="s">
        <v>23</v>
      </c>
      <c r="I4404" t="s">
        <v>107</v>
      </c>
      <c r="J4404" t="s">
        <v>27</v>
      </c>
      <c r="K4404">
        <v>25000</v>
      </c>
      <c r="L4404">
        <v>412.09</v>
      </c>
      <c r="M4404">
        <v>1548.64</v>
      </c>
      <c r="N4404">
        <v>772.71</v>
      </c>
    </row>
    <row r="4405" spans="1:14" x14ac:dyDescent="0.25">
      <c r="A4405">
        <v>4404</v>
      </c>
      <c r="B4405" s="1">
        <v>45916</v>
      </c>
      <c r="C4405" t="s">
        <v>95</v>
      </c>
      <c r="D4405" t="s">
        <v>41</v>
      </c>
      <c r="E4405" t="s">
        <v>38</v>
      </c>
      <c r="F4405" t="s">
        <v>11</v>
      </c>
      <c r="G4405" t="s">
        <v>8</v>
      </c>
      <c r="H4405" t="s">
        <v>9</v>
      </c>
      <c r="I4405" t="s">
        <v>107</v>
      </c>
      <c r="J4405" t="s">
        <v>27</v>
      </c>
      <c r="K4405">
        <v>25000</v>
      </c>
      <c r="L4405">
        <v>44.83</v>
      </c>
      <c r="M4405">
        <v>1653.23</v>
      </c>
      <c r="N4405">
        <v>1076.52</v>
      </c>
    </row>
    <row r="4406" spans="1:14" x14ac:dyDescent="0.25">
      <c r="A4406">
        <v>4405</v>
      </c>
      <c r="B4406" s="1">
        <v>45916</v>
      </c>
      <c r="C4406" t="s">
        <v>96</v>
      </c>
      <c r="D4406" t="s">
        <v>42</v>
      </c>
      <c r="E4406" t="s">
        <v>38</v>
      </c>
      <c r="F4406" t="s">
        <v>19</v>
      </c>
      <c r="G4406" t="s">
        <v>15</v>
      </c>
      <c r="H4406" t="s">
        <v>20</v>
      </c>
      <c r="I4406" t="s">
        <v>104</v>
      </c>
      <c r="J4406" t="s">
        <v>29</v>
      </c>
      <c r="K4406">
        <v>22000</v>
      </c>
      <c r="L4406">
        <v>342.55</v>
      </c>
      <c r="M4406">
        <v>1506.08</v>
      </c>
      <c r="N4406">
        <v>1209.54</v>
      </c>
    </row>
    <row r="4407" spans="1:14" x14ac:dyDescent="0.25">
      <c r="A4407">
        <v>4406</v>
      </c>
      <c r="B4407" s="1">
        <v>45916</v>
      </c>
      <c r="C4407" t="s">
        <v>96</v>
      </c>
      <c r="D4407" t="s">
        <v>42</v>
      </c>
      <c r="E4407" t="s">
        <v>38</v>
      </c>
      <c r="F4407" t="s">
        <v>10</v>
      </c>
      <c r="G4407" t="s">
        <v>8</v>
      </c>
      <c r="H4407" t="s">
        <v>9</v>
      </c>
      <c r="I4407" t="s">
        <v>104</v>
      </c>
      <c r="J4407" t="s">
        <v>29</v>
      </c>
      <c r="K4407">
        <v>22000</v>
      </c>
      <c r="L4407">
        <v>273.88</v>
      </c>
      <c r="M4407">
        <v>1675.71</v>
      </c>
      <c r="N4407">
        <v>852.47</v>
      </c>
    </row>
    <row r="4408" spans="1:14" x14ac:dyDescent="0.25">
      <c r="A4408">
        <v>4407</v>
      </c>
      <c r="B4408" s="1">
        <v>45916</v>
      </c>
      <c r="C4408" t="s">
        <v>51</v>
      </c>
      <c r="D4408" t="s">
        <v>35</v>
      </c>
      <c r="E4408" t="s">
        <v>36</v>
      </c>
      <c r="F4408" t="s">
        <v>10</v>
      </c>
      <c r="G4408" t="s">
        <v>8</v>
      </c>
      <c r="H4408" t="s">
        <v>9</v>
      </c>
      <c r="I4408" t="s">
        <v>107</v>
      </c>
      <c r="J4408" t="s">
        <v>27</v>
      </c>
      <c r="K4408">
        <v>25000</v>
      </c>
      <c r="L4408">
        <v>445.35</v>
      </c>
      <c r="M4408">
        <v>1445.78</v>
      </c>
      <c r="N4408">
        <v>1333.81</v>
      </c>
    </row>
    <row r="4409" spans="1:14" x14ac:dyDescent="0.25">
      <c r="A4409">
        <v>4408</v>
      </c>
      <c r="B4409" s="1">
        <v>45916</v>
      </c>
      <c r="C4409" t="s">
        <v>51</v>
      </c>
      <c r="D4409" t="s">
        <v>35</v>
      </c>
      <c r="E4409" t="s">
        <v>36</v>
      </c>
      <c r="F4409" t="s">
        <v>14</v>
      </c>
      <c r="G4409" t="s">
        <v>15</v>
      </c>
      <c r="H4409" t="s">
        <v>16</v>
      </c>
      <c r="I4409" t="s">
        <v>105</v>
      </c>
      <c r="J4409" t="s">
        <v>30</v>
      </c>
      <c r="K4409">
        <v>15000</v>
      </c>
      <c r="L4409">
        <v>60.75</v>
      </c>
      <c r="M4409">
        <v>975.61</v>
      </c>
      <c r="N4409">
        <v>1104.3800000000001</v>
      </c>
    </row>
    <row r="4410" spans="1:14" x14ac:dyDescent="0.25">
      <c r="A4410">
        <v>4409</v>
      </c>
      <c r="B4410" s="1">
        <v>45916</v>
      </c>
      <c r="C4410" t="s">
        <v>72</v>
      </c>
      <c r="D4410" t="s">
        <v>37</v>
      </c>
      <c r="E4410" t="s">
        <v>38</v>
      </c>
      <c r="F4410" t="s">
        <v>21</v>
      </c>
      <c r="G4410" t="s">
        <v>22</v>
      </c>
      <c r="H4410" t="s">
        <v>23</v>
      </c>
      <c r="I4410" t="s">
        <v>104</v>
      </c>
      <c r="J4410" t="s">
        <v>29</v>
      </c>
      <c r="K4410">
        <v>22000</v>
      </c>
      <c r="L4410">
        <v>195.18</v>
      </c>
      <c r="M4410">
        <v>2164.89</v>
      </c>
      <c r="N4410">
        <v>1477.84</v>
      </c>
    </row>
    <row r="4411" spans="1:14" x14ac:dyDescent="0.25">
      <c r="A4411">
        <v>4410</v>
      </c>
      <c r="B4411" s="1">
        <v>45916</v>
      </c>
      <c r="C4411" t="s">
        <v>83</v>
      </c>
      <c r="D4411" t="s">
        <v>39</v>
      </c>
      <c r="E4411" t="s">
        <v>40</v>
      </c>
      <c r="F4411" t="s">
        <v>7</v>
      </c>
      <c r="G4411" t="s">
        <v>8</v>
      </c>
      <c r="H4411" t="s">
        <v>9</v>
      </c>
      <c r="I4411" t="s">
        <v>107</v>
      </c>
      <c r="J4411" t="s">
        <v>27</v>
      </c>
      <c r="K4411">
        <v>25000</v>
      </c>
      <c r="L4411">
        <v>413.25</v>
      </c>
      <c r="M4411">
        <v>2169.37</v>
      </c>
      <c r="N4411">
        <v>1359.21</v>
      </c>
    </row>
    <row r="4412" spans="1:14" x14ac:dyDescent="0.25">
      <c r="A4412">
        <v>4411</v>
      </c>
      <c r="B4412" s="1">
        <v>45916</v>
      </c>
      <c r="C4412" t="s">
        <v>51</v>
      </c>
      <c r="D4412" t="s">
        <v>35</v>
      </c>
      <c r="E4412" t="s">
        <v>36</v>
      </c>
      <c r="F4412" t="s">
        <v>19</v>
      </c>
      <c r="G4412" t="s">
        <v>15</v>
      </c>
      <c r="H4412" t="s">
        <v>20</v>
      </c>
      <c r="I4412" t="s">
        <v>104</v>
      </c>
      <c r="J4412" t="s">
        <v>29</v>
      </c>
      <c r="K4412">
        <v>22000</v>
      </c>
      <c r="L4412">
        <v>143.57</v>
      </c>
      <c r="M4412">
        <v>1372.43</v>
      </c>
      <c r="N4412">
        <v>1381.53</v>
      </c>
    </row>
    <row r="4413" spans="1:14" x14ac:dyDescent="0.25">
      <c r="A4413">
        <v>4412</v>
      </c>
      <c r="B4413" s="1">
        <v>45917</v>
      </c>
      <c r="C4413" t="s">
        <v>57</v>
      </c>
      <c r="D4413" t="s">
        <v>42</v>
      </c>
      <c r="E4413" t="s">
        <v>40</v>
      </c>
      <c r="F4413" t="s">
        <v>17</v>
      </c>
      <c r="G4413" t="s">
        <v>15</v>
      </c>
      <c r="H4413" t="s">
        <v>16</v>
      </c>
      <c r="I4413" t="s">
        <v>107</v>
      </c>
      <c r="J4413" t="s">
        <v>27</v>
      </c>
      <c r="K4413">
        <v>25000</v>
      </c>
      <c r="L4413">
        <v>161.27000000000001</v>
      </c>
      <c r="M4413">
        <v>1035.33</v>
      </c>
      <c r="N4413">
        <v>936.13</v>
      </c>
    </row>
    <row r="4414" spans="1:14" x14ac:dyDescent="0.25">
      <c r="A4414">
        <v>4413</v>
      </c>
      <c r="B4414" s="1">
        <v>45917</v>
      </c>
      <c r="C4414" t="s">
        <v>96</v>
      </c>
      <c r="D4414" t="s">
        <v>42</v>
      </c>
      <c r="E4414" t="s">
        <v>38</v>
      </c>
      <c r="F4414" t="s">
        <v>24</v>
      </c>
      <c r="G4414" t="s">
        <v>22</v>
      </c>
      <c r="H4414" t="s">
        <v>23</v>
      </c>
      <c r="I4414" t="s">
        <v>107</v>
      </c>
      <c r="J4414" t="s">
        <v>27</v>
      </c>
      <c r="K4414">
        <v>25000</v>
      </c>
      <c r="L4414">
        <v>127.35</v>
      </c>
      <c r="M4414">
        <v>1588.56</v>
      </c>
      <c r="N4414">
        <v>1326.5</v>
      </c>
    </row>
    <row r="4415" spans="1:14" x14ac:dyDescent="0.25">
      <c r="A4415">
        <v>4414</v>
      </c>
      <c r="B4415" s="1">
        <v>45917</v>
      </c>
      <c r="C4415" t="s">
        <v>77</v>
      </c>
      <c r="D4415" t="s">
        <v>37</v>
      </c>
      <c r="E4415" t="s">
        <v>38</v>
      </c>
      <c r="F4415" t="s">
        <v>24</v>
      </c>
      <c r="G4415" t="s">
        <v>22</v>
      </c>
      <c r="H4415" t="s">
        <v>23</v>
      </c>
      <c r="I4415" t="s">
        <v>103</v>
      </c>
      <c r="J4415" t="s">
        <v>28</v>
      </c>
      <c r="K4415">
        <v>18000</v>
      </c>
      <c r="L4415">
        <v>244.43</v>
      </c>
      <c r="M4415">
        <v>1578.31</v>
      </c>
      <c r="N4415">
        <v>1455.02</v>
      </c>
    </row>
    <row r="4416" spans="1:14" x14ac:dyDescent="0.25">
      <c r="A4416">
        <v>4415</v>
      </c>
      <c r="B4416" s="1">
        <v>45917</v>
      </c>
      <c r="C4416" t="s">
        <v>95</v>
      </c>
      <c r="D4416" t="s">
        <v>41</v>
      </c>
      <c r="E4416" t="s">
        <v>38</v>
      </c>
      <c r="F4416" t="s">
        <v>10</v>
      </c>
      <c r="G4416" t="s">
        <v>8</v>
      </c>
      <c r="H4416" t="s">
        <v>9</v>
      </c>
      <c r="I4416" t="s">
        <v>107</v>
      </c>
      <c r="J4416" t="s">
        <v>27</v>
      </c>
      <c r="K4416">
        <v>25000</v>
      </c>
      <c r="L4416">
        <v>198.84</v>
      </c>
      <c r="M4416">
        <v>1674.09</v>
      </c>
      <c r="N4416">
        <v>1189.68</v>
      </c>
    </row>
    <row r="4417" spans="1:14" x14ac:dyDescent="0.25">
      <c r="A4417">
        <v>4416</v>
      </c>
      <c r="B4417" s="1">
        <v>45917</v>
      </c>
      <c r="C4417" t="s">
        <v>86</v>
      </c>
      <c r="D4417" t="s">
        <v>42</v>
      </c>
      <c r="E4417" t="s">
        <v>38</v>
      </c>
      <c r="F4417" t="s">
        <v>14</v>
      </c>
      <c r="G4417" t="s">
        <v>15</v>
      </c>
      <c r="H4417" t="s">
        <v>16</v>
      </c>
      <c r="I4417" t="s">
        <v>104</v>
      </c>
      <c r="J4417" t="s">
        <v>29</v>
      </c>
      <c r="K4417">
        <v>22000</v>
      </c>
      <c r="L4417">
        <v>237.79</v>
      </c>
      <c r="N4417">
        <v>899.94</v>
      </c>
    </row>
    <row r="4418" spans="1:14" x14ac:dyDescent="0.25">
      <c r="A4418">
        <v>4417</v>
      </c>
      <c r="B4418" s="1">
        <v>45917</v>
      </c>
      <c r="C4418" t="s">
        <v>82</v>
      </c>
      <c r="D4418" t="s">
        <v>37</v>
      </c>
      <c r="E4418" t="s">
        <v>38</v>
      </c>
      <c r="F4418" t="s">
        <v>17</v>
      </c>
      <c r="G4418" t="s">
        <v>15</v>
      </c>
      <c r="H4418" t="s">
        <v>16</v>
      </c>
      <c r="I4418" t="s">
        <v>107</v>
      </c>
      <c r="J4418" t="s">
        <v>27</v>
      </c>
      <c r="K4418">
        <v>25000</v>
      </c>
      <c r="L4418">
        <v>471.73</v>
      </c>
      <c r="M4418">
        <v>1120.3900000000001</v>
      </c>
      <c r="N4418">
        <v>855.41</v>
      </c>
    </row>
    <row r="4419" spans="1:14" x14ac:dyDescent="0.25">
      <c r="A4419">
        <v>4418</v>
      </c>
      <c r="B4419" s="1">
        <v>45917</v>
      </c>
      <c r="C4419" t="s">
        <v>96</v>
      </c>
      <c r="D4419" t="s">
        <v>42</v>
      </c>
      <c r="E4419" t="s">
        <v>38</v>
      </c>
      <c r="F4419" t="s">
        <v>17</v>
      </c>
      <c r="G4419" t="s">
        <v>15</v>
      </c>
      <c r="H4419" t="s">
        <v>16</v>
      </c>
      <c r="I4419" t="s">
        <v>104</v>
      </c>
      <c r="J4419" t="s">
        <v>29</v>
      </c>
      <c r="K4419">
        <v>22000</v>
      </c>
      <c r="L4419">
        <v>87.41</v>
      </c>
      <c r="M4419">
        <v>1112.5899999999999</v>
      </c>
      <c r="N4419">
        <v>1077.8800000000001</v>
      </c>
    </row>
    <row r="4420" spans="1:14" x14ac:dyDescent="0.25">
      <c r="A4420">
        <v>4419</v>
      </c>
      <c r="B4420" s="1">
        <v>45917</v>
      </c>
      <c r="C4420" t="s">
        <v>96</v>
      </c>
      <c r="D4420" t="s">
        <v>42</v>
      </c>
      <c r="E4420" t="s">
        <v>38</v>
      </c>
      <c r="F4420" t="s">
        <v>17</v>
      </c>
      <c r="G4420" t="s">
        <v>15</v>
      </c>
      <c r="H4420" t="s">
        <v>16</v>
      </c>
      <c r="I4420" t="s">
        <v>104</v>
      </c>
      <c r="J4420" t="s">
        <v>29</v>
      </c>
      <c r="K4420">
        <v>22000</v>
      </c>
      <c r="L4420">
        <v>87.41</v>
      </c>
      <c r="M4420">
        <v>1112.5899999999999</v>
      </c>
      <c r="N4420">
        <v>1077.8800000000001</v>
      </c>
    </row>
    <row r="4421" spans="1:14" x14ac:dyDescent="0.25">
      <c r="A4421">
        <v>4420</v>
      </c>
      <c r="B4421" s="1">
        <v>45918</v>
      </c>
      <c r="C4421" t="s">
        <v>96</v>
      </c>
      <c r="D4421" t="s">
        <v>42</v>
      </c>
      <c r="E4421" t="s">
        <v>38</v>
      </c>
      <c r="F4421" t="s">
        <v>19</v>
      </c>
      <c r="G4421" t="s">
        <v>15</v>
      </c>
      <c r="H4421" t="s">
        <v>20</v>
      </c>
      <c r="I4421" t="s">
        <v>105</v>
      </c>
      <c r="J4421" t="s">
        <v>30</v>
      </c>
      <c r="K4421">
        <v>15000</v>
      </c>
      <c r="L4421">
        <v>77.67</v>
      </c>
      <c r="M4421">
        <v>1561.65</v>
      </c>
      <c r="N4421">
        <v>1520.47</v>
      </c>
    </row>
    <row r="4422" spans="1:14" x14ac:dyDescent="0.25">
      <c r="A4422">
        <v>4421</v>
      </c>
      <c r="B4422" s="1">
        <v>45918</v>
      </c>
      <c r="C4422" t="s">
        <v>62</v>
      </c>
      <c r="D4422" t="s">
        <v>42</v>
      </c>
      <c r="E4422" t="s">
        <v>36</v>
      </c>
      <c r="F4422" t="s">
        <v>7</v>
      </c>
      <c r="G4422" t="s">
        <v>8</v>
      </c>
      <c r="H4422" t="s">
        <v>9</v>
      </c>
      <c r="I4422" t="s">
        <v>105</v>
      </c>
      <c r="J4422" t="s">
        <v>30</v>
      </c>
      <c r="K4422">
        <v>15000</v>
      </c>
      <c r="L4422">
        <v>489.58</v>
      </c>
      <c r="M4422">
        <v>1485.52</v>
      </c>
      <c r="N4422">
        <v>984.93</v>
      </c>
    </row>
    <row r="4423" spans="1:14" x14ac:dyDescent="0.25">
      <c r="A4423">
        <v>4422</v>
      </c>
      <c r="B4423" s="1">
        <v>45918</v>
      </c>
      <c r="C4423" t="s">
        <v>88</v>
      </c>
      <c r="D4423" t="s">
        <v>42</v>
      </c>
      <c r="E4423" t="s">
        <v>40</v>
      </c>
      <c r="F4423" t="s">
        <v>18</v>
      </c>
      <c r="G4423" t="s">
        <v>15</v>
      </c>
      <c r="H4423" t="s">
        <v>16</v>
      </c>
      <c r="I4423" t="s">
        <v>104</v>
      </c>
      <c r="J4423" t="s">
        <v>29</v>
      </c>
      <c r="K4423">
        <v>22000</v>
      </c>
      <c r="L4423">
        <v>224.05</v>
      </c>
      <c r="M4423">
        <v>1041.28</v>
      </c>
    </row>
    <row r="4424" spans="1:14" x14ac:dyDescent="0.25">
      <c r="A4424">
        <v>4423</v>
      </c>
      <c r="B4424" s="1">
        <v>45918</v>
      </c>
      <c r="C4424" t="s">
        <v>96</v>
      </c>
      <c r="D4424" t="s">
        <v>42</v>
      </c>
      <c r="E4424" t="s">
        <v>38</v>
      </c>
      <c r="F4424" t="s">
        <v>21</v>
      </c>
      <c r="G4424" t="s">
        <v>22</v>
      </c>
      <c r="H4424" t="s">
        <v>23</v>
      </c>
      <c r="I4424" t="s">
        <v>103</v>
      </c>
      <c r="J4424" t="s">
        <v>28</v>
      </c>
      <c r="K4424">
        <v>18000</v>
      </c>
      <c r="L4424">
        <v>213.83</v>
      </c>
      <c r="M4424">
        <v>1794.58</v>
      </c>
    </row>
    <row r="4425" spans="1:14" x14ac:dyDescent="0.25">
      <c r="A4425">
        <v>4424</v>
      </c>
      <c r="B4425" s="1">
        <v>45918</v>
      </c>
      <c r="C4425" t="s">
        <v>72</v>
      </c>
      <c r="D4425" t="s">
        <v>37</v>
      </c>
      <c r="E4425" t="s">
        <v>38</v>
      </c>
      <c r="F4425" t="s">
        <v>10</v>
      </c>
      <c r="G4425" t="s">
        <v>8</v>
      </c>
      <c r="H4425" t="s">
        <v>9</v>
      </c>
      <c r="I4425" t="s">
        <v>107</v>
      </c>
      <c r="J4425" t="s">
        <v>27</v>
      </c>
      <c r="K4425">
        <v>25000</v>
      </c>
      <c r="L4425">
        <v>460.32</v>
      </c>
      <c r="M4425">
        <v>1433.55</v>
      </c>
      <c r="N4425">
        <v>715.58</v>
      </c>
    </row>
    <row r="4426" spans="1:14" x14ac:dyDescent="0.25">
      <c r="A4426">
        <v>4425</v>
      </c>
      <c r="B4426" s="1">
        <v>45918</v>
      </c>
      <c r="C4426" t="s">
        <v>83</v>
      </c>
      <c r="D4426" t="s">
        <v>39</v>
      </c>
      <c r="E4426" t="s">
        <v>40</v>
      </c>
      <c r="F4426" t="s">
        <v>14</v>
      </c>
      <c r="G4426" t="s">
        <v>15</v>
      </c>
      <c r="H4426" t="s">
        <v>16</v>
      </c>
      <c r="I4426" t="s">
        <v>107</v>
      </c>
      <c r="J4426" t="s">
        <v>27</v>
      </c>
      <c r="K4426">
        <v>25000</v>
      </c>
      <c r="L4426">
        <v>480.18</v>
      </c>
      <c r="M4426">
        <v>1127.49</v>
      </c>
      <c r="N4426">
        <v>1139.53</v>
      </c>
    </row>
    <row r="4427" spans="1:14" x14ac:dyDescent="0.25">
      <c r="A4427">
        <v>4426</v>
      </c>
      <c r="B4427" s="1">
        <v>45918</v>
      </c>
      <c r="C4427" t="s">
        <v>95</v>
      </c>
      <c r="D4427" t="s">
        <v>41</v>
      </c>
      <c r="E4427" t="s">
        <v>38</v>
      </c>
      <c r="F4427" t="s">
        <v>18</v>
      </c>
      <c r="G4427" t="s">
        <v>15</v>
      </c>
      <c r="H4427" t="s">
        <v>16</v>
      </c>
      <c r="I4427" t="s">
        <v>105</v>
      </c>
      <c r="J4427" t="s">
        <v>30</v>
      </c>
      <c r="K4427">
        <v>15000</v>
      </c>
      <c r="L4427">
        <v>267.14999999999998</v>
      </c>
      <c r="M4427">
        <v>1076.72</v>
      </c>
      <c r="N4427">
        <v>1095.03</v>
      </c>
    </row>
    <row r="4428" spans="1:14" x14ac:dyDescent="0.25">
      <c r="A4428">
        <v>4427</v>
      </c>
      <c r="B4428" s="1">
        <v>45919</v>
      </c>
      <c r="C4428" t="s">
        <v>96</v>
      </c>
      <c r="D4428" t="s">
        <v>42</v>
      </c>
      <c r="E4428" t="s">
        <v>38</v>
      </c>
      <c r="F4428" t="s">
        <v>24</v>
      </c>
      <c r="G4428" t="s">
        <v>22</v>
      </c>
      <c r="H4428" t="s">
        <v>23</v>
      </c>
      <c r="I4428" t="s">
        <v>105</v>
      </c>
      <c r="J4428" t="s">
        <v>30</v>
      </c>
      <c r="K4428">
        <v>15000</v>
      </c>
      <c r="L4428">
        <v>462.02</v>
      </c>
      <c r="M4428">
        <v>1705.94</v>
      </c>
      <c r="N4428">
        <v>1182.28</v>
      </c>
    </row>
    <row r="4429" spans="1:14" x14ac:dyDescent="0.25">
      <c r="A4429">
        <v>4428</v>
      </c>
      <c r="B4429" s="1">
        <v>45919</v>
      </c>
      <c r="C4429" t="s">
        <v>77</v>
      </c>
      <c r="D4429" t="s">
        <v>37</v>
      </c>
      <c r="E4429" t="s">
        <v>38</v>
      </c>
      <c r="F4429" t="s">
        <v>7</v>
      </c>
      <c r="G4429" t="s">
        <v>8</v>
      </c>
      <c r="H4429" t="s">
        <v>9</v>
      </c>
      <c r="I4429" t="s">
        <v>104</v>
      </c>
      <c r="J4429" t="s">
        <v>29</v>
      </c>
      <c r="K4429">
        <v>22000</v>
      </c>
      <c r="L4429">
        <v>146.41</v>
      </c>
      <c r="M4429">
        <v>1678.13</v>
      </c>
      <c r="N4429">
        <v>1446.71</v>
      </c>
    </row>
    <row r="4430" spans="1:14" x14ac:dyDescent="0.25">
      <c r="A4430">
        <v>4429</v>
      </c>
      <c r="B4430" s="1">
        <v>45919</v>
      </c>
      <c r="C4430" t="s">
        <v>99</v>
      </c>
      <c r="D4430" t="s">
        <v>37</v>
      </c>
      <c r="E4430" t="s">
        <v>45</v>
      </c>
      <c r="F4430" t="s">
        <v>18</v>
      </c>
      <c r="G4430" t="s">
        <v>15</v>
      </c>
      <c r="H4430" t="s">
        <v>16</v>
      </c>
      <c r="I4430" t="s">
        <v>107</v>
      </c>
      <c r="J4430" t="s">
        <v>27</v>
      </c>
      <c r="K4430">
        <v>25000</v>
      </c>
      <c r="L4430">
        <v>142.76</v>
      </c>
      <c r="M4430">
        <v>1093.53</v>
      </c>
    </row>
    <row r="4431" spans="1:14" x14ac:dyDescent="0.25">
      <c r="A4431">
        <v>4430</v>
      </c>
      <c r="B4431" s="1">
        <v>45919</v>
      </c>
      <c r="C4431" t="s">
        <v>51</v>
      </c>
      <c r="D4431" t="s">
        <v>35</v>
      </c>
      <c r="E4431" t="s">
        <v>36</v>
      </c>
      <c r="F4431" t="s">
        <v>24</v>
      </c>
      <c r="G4431" t="s">
        <v>22</v>
      </c>
      <c r="H4431" t="s">
        <v>23</v>
      </c>
      <c r="I4431" t="s">
        <v>105</v>
      </c>
      <c r="J4431" t="s">
        <v>30</v>
      </c>
      <c r="K4431">
        <v>15000</v>
      </c>
      <c r="L4431">
        <v>371.46</v>
      </c>
      <c r="M4431">
        <v>1696.33</v>
      </c>
      <c r="N4431">
        <v>1504.56</v>
      </c>
    </row>
    <row r="4432" spans="1:14" x14ac:dyDescent="0.25">
      <c r="A4432">
        <v>4431</v>
      </c>
      <c r="B4432" s="1">
        <v>45919</v>
      </c>
      <c r="C4432" t="s">
        <v>77</v>
      </c>
      <c r="D4432" t="s">
        <v>37</v>
      </c>
      <c r="E4432" t="s">
        <v>38</v>
      </c>
      <c r="F4432" t="s">
        <v>7</v>
      </c>
      <c r="G4432" t="s">
        <v>8</v>
      </c>
      <c r="H4432" t="s">
        <v>9</v>
      </c>
      <c r="I4432" t="s">
        <v>104</v>
      </c>
      <c r="J4432" t="s">
        <v>29</v>
      </c>
      <c r="K4432">
        <v>22000</v>
      </c>
      <c r="L4432">
        <v>146.41</v>
      </c>
      <c r="M4432">
        <v>1678.13</v>
      </c>
      <c r="N4432">
        <v>1446.71</v>
      </c>
    </row>
    <row r="4433" spans="1:14" x14ac:dyDescent="0.25">
      <c r="A4433">
        <v>4432</v>
      </c>
      <c r="B4433" s="1">
        <v>45920</v>
      </c>
      <c r="C4433" t="s">
        <v>51</v>
      </c>
      <c r="D4433" t="s">
        <v>35</v>
      </c>
      <c r="E4433" t="s">
        <v>36</v>
      </c>
      <c r="F4433" t="s">
        <v>7</v>
      </c>
      <c r="G4433" t="s">
        <v>8</v>
      </c>
      <c r="H4433" t="s">
        <v>9</v>
      </c>
      <c r="I4433" t="s">
        <v>104</v>
      </c>
      <c r="J4433" t="s">
        <v>29</v>
      </c>
      <c r="K4433">
        <v>22000</v>
      </c>
      <c r="L4433">
        <v>116.65</v>
      </c>
      <c r="M4433">
        <v>1928.39</v>
      </c>
      <c r="N4433">
        <v>1217.55</v>
      </c>
    </row>
    <row r="4434" spans="1:14" x14ac:dyDescent="0.25">
      <c r="A4434">
        <v>4433</v>
      </c>
      <c r="B4434" s="1">
        <v>45920</v>
      </c>
      <c r="C4434" t="s">
        <v>83</v>
      </c>
      <c r="D4434" t="s">
        <v>39</v>
      </c>
      <c r="E4434" t="s">
        <v>40</v>
      </c>
      <c r="F4434" t="s">
        <v>7</v>
      </c>
      <c r="G4434" t="s">
        <v>8</v>
      </c>
      <c r="H4434" t="s">
        <v>9</v>
      </c>
      <c r="I4434" t="s">
        <v>103</v>
      </c>
      <c r="J4434" t="s">
        <v>28</v>
      </c>
      <c r="K4434">
        <v>18000</v>
      </c>
      <c r="L4434">
        <v>44.66</v>
      </c>
      <c r="M4434">
        <v>1736.37</v>
      </c>
      <c r="N4434">
        <v>914.86</v>
      </c>
    </row>
    <row r="4435" spans="1:14" x14ac:dyDescent="0.25">
      <c r="A4435">
        <v>4434</v>
      </c>
      <c r="B4435" s="1">
        <v>45920</v>
      </c>
      <c r="C4435" t="s">
        <v>51</v>
      </c>
      <c r="D4435" t="s">
        <v>35</v>
      </c>
      <c r="E4435" t="s">
        <v>36</v>
      </c>
      <c r="F4435" t="s">
        <v>10</v>
      </c>
      <c r="G4435" t="s">
        <v>8</v>
      </c>
      <c r="H4435" t="s">
        <v>9</v>
      </c>
      <c r="I4435" t="s">
        <v>107</v>
      </c>
      <c r="J4435" t="s">
        <v>27</v>
      </c>
      <c r="K4435">
        <v>25000</v>
      </c>
      <c r="L4435">
        <v>75.36</v>
      </c>
      <c r="M4435">
        <v>1819.44</v>
      </c>
      <c r="N4435">
        <v>876.33</v>
      </c>
    </row>
    <row r="4436" spans="1:14" x14ac:dyDescent="0.25">
      <c r="A4436">
        <v>4435</v>
      </c>
      <c r="B4436" s="1">
        <v>45920</v>
      </c>
      <c r="C4436" t="s">
        <v>96</v>
      </c>
      <c r="D4436" t="s">
        <v>42</v>
      </c>
      <c r="E4436" t="s">
        <v>38</v>
      </c>
      <c r="F4436" t="s">
        <v>19</v>
      </c>
      <c r="G4436" t="s">
        <v>15</v>
      </c>
      <c r="H4436" t="s">
        <v>20</v>
      </c>
      <c r="I4436" t="s">
        <v>106</v>
      </c>
      <c r="J4436" t="s">
        <v>31</v>
      </c>
      <c r="K4436">
        <v>12000</v>
      </c>
      <c r="L4436">
        <v>225.29</v>
      </c>
      <c r="M4436">
        <v>2135</v>
      </c>
      <c r="N4436">
        <v>958.23</v>
      </c>
    </row>
    <row r="4437" spans="1:14" x14ac:dyDescent="0.25">
      <c r="A4437">
        <v>4436</v>
      </c>
      <c r="B4437" s="1">
        <v>45920</v>
      </c>
      <c r="C4437" t="s">
        <v>89</v>
      </c>
      <c r="D4437" t="s">
        <v>47</v>
      </c>
      <c r="E4437" t="s">
        <v>48</v>
      </c>
      <c r="F4437" t="s">
        <v>24</v>
      </c>
      <c r="G4437" t="s">
        <v>22</v>
      </c>
      <c r="H4437" t="s">
        <v>23</v>
      </c>
      <c r="I4437" t="s">
        <v>106</v>
      </c>
      <c r="J4437" t="s">
        <v>31</v>
      </c>
      <c r="K4437">
        <v>12000</v>
      </c>
      <c r="L4437">
        <v>450.91</v>
      </c>
      <c r="M4437">
        <v>2114.5500000000002</v>
      </c>
      <c r="N4437">
        <v>905.45</v>
      </c>
    </row>
    <row r="4438" spans="1:14" x14ac:dyDescent="0.25">
      <c r="A4438">
        <v>4437</v>
      </c>
      <c r="B4438" s="1">
        <v>45920</v>
      </c>
      <c r="C4438" t="s">
        <v>89</v>
      </c>
      <c r="D4438" t="s">
        <v>47</v>
      </c>
      <c r="E4438" t="s">
        <v>48</v>
      </c>
      <c r="F4438" t="s">
        <v>19</v>
      </c>
      <c r="G4438" t="s">
        <v>15</v>
      </c>
      <c r="H4438" t="s">
        <v>20</v>
      </c>
      <c r="I4438" t="s">
        <v>105</v>
      </c>
      <c r="J4438" t="s">
        <v>30</v>
      </c>
      <c r="K4438">
        <v>15000</v>
      </c>
      <c r="L4438">
        <v>119.03</v>
      </c>
      <c r="M4438">
        <v>2367.54</v>
      </c>
    </row>
    <row r="4439" spans="1:14" x14ac:dyDescent="0.25">
      <c r="A4439">
        <v>4438</v>
      </c>
      <c r="B4439" s="1">
        <v>45920</v>
      </c>
      <c r="C4439" t="s">
        <v>96</v>
      </c>
      <c r="D4439" t="s">
        <v>42</v>
      </c>
      <c r="E4439" t="s">
        <v>38</v>
      </c>
      <c r="F4439" t="s">
        <v>14</v>
      </c>
      <c r="G4439" t="s">
        <v>15</v>
      </c>
      <c r="H4439" t="s">
        <v>16</v>
      </c>
      <c r="I4439" t="s">
        <v>105</v>
      </c>
      <c r="J4439" t="s">
        <v>30</v>
      </c>
      <c r="K4439">
        <v>15000</v>
      </c>
      <c r="L4439">
        <v>95.34</v>
      </c>
      <c r="M4439">
        <v>1051.32</v>
      </c>
      <c r="N4439">
        <v>1306.73</v>
      </c>
    </row>
    <row r="4440" spans="1:14" x14ac:dyDescent="0.25">
      <c r="A4440">
        <v>4439</v>
      </c>
      <c r="B4440" s="1">
        <v>45920</v>
      </c>
      <c r="C4440" t="s">
        <v>51</v>
      </c>
      <c r="D4440" t="s">
        <v>35</v>
      </c>
      <c r="E4440" t="s">
        <v>36</v>
      </c>
      <c r="F4440" t="s">
        <v>17</v>
      </c>
      <c r="G4440" t="s">
        <v>15</v>
      </c>
      <c r="H4440" t="s">
        <v>16</v>
      </c>
      <c r="I4440" t="s">
        <v>104</v>
      </c>
      <c r="J4440" t="s">
        <v>29</v>
      </c>
      <c r="K4440">
        <v>22000</v>
      </c>
      <c r="L4440">
        <v>187.96</v>
      </c>
      <c r="M4440">
        <v>919.42</v>
      </c>
      <c r="N4440">
        <v>941.57</v>
      </c>
    </row>
    <row r="4441" spans="1:14" x14ac:dyDescent="0.25">
      <c r="A4441">
        <v>4440</v>
      </c>
      <c r="B4441" s="1">
        <v>45920</v>
      </c>
      <c r="C4441" t="s">
        <v>51</v>
      </c>
      <c r="D4441" t="s">
        <v>35</v>
      </c>
      <c r="E4441" t="s">
        <v>36</v>
      </c>
      <c r="F4441" t="s">
        <v>7</v>
      </c>
      <c r="G4441" t="s">
        <v>8</v>
      </c>
      <c r="H4441" t="s">
        <v>9</v>
      </c>
      <c r="I4441" t="s">
        <v>107</v>
      </c>
      <c r="J4441" t="s">
        <v>27</v>
      </c>
      <c r="K4441">
        <v>25000</v>
      </c>
      <c r="L4441">
        <v>358.17</v>
      </c>
      <c r="M4441">
        <v>2118.0500000000002</v>
      </c>
      <c r="N4441">
        <v>842.72</v>
      </c>
    </row>
    <row r="4442" spans="1:14" x14ac:dyDescent="0.25">
      <c r="A4442">
        <v>4441</v>
      </c>
      <c r="B4442" s="1">
        <v>45921</v>
      </c>
      <c r="C4442" t="s">
        <v>96</v>
      </c>
      <c r="D4442" t="s">
        <v>42</v>
      </c>
      <c r="E4442" t="s">
        <v>38</v>
      </c>
      <c r="F4442" t="s">
        <v>24</v>
      </c>
      <c r="G4442" t="s">
        <v>22</v>
      </c>
      <c r="H4442" t="s">
        <v>23</v>
      </c>
      <c r="I4442" t="s">
        <v>103</v>
      </c>
      <c r="J4442" t="s">
        <v>28</v>
      </c>
      <c r="K4442">
        <v>18000</v>
      </c>
      <c r="L4442">
        <v>73.36</v>
      </c>
      <c r="M4442">
        <v>1331.55</v>
      </c>
      <c r="N4442">
        <v>1285.5899999999999</v>
      </c>
    </row>
    <row r="4443" spans="1:14" x14ac:dyDescent="0.25">
      <c r="A4443">
        <v>4442</v>
      </c>
      <c r="B4443" s="1">
        <v>45921</v>
      </c>
      <c r="C4443" t="s">
        <v>79</v>
      </c>
      <c r="D4443" t="s">
        <v>49</v>
      </c>
      <c r="E4443" t="s">
        <v>38</v>
      </c>
      <c r="F4443" t="s">
        <v>21</v>
      </c>
      <c r="G4443" t="s">
        <v>22</v>
      </c>
      <c r="H4443" t="s">
        <v>23</v>
      </c>
      <c r="I4443" t="s">
        <v>105</v>
      </c>
      <c r="J4443" t="s">
        <v>30</v>
      </c>
      <c r="K4443">
        <v>15000</v>
      </c>
      <c r="L4443">
        <v>69.86</v>
      </c>
      <c r="N4443">
        <v>1006.26</v>
      </c>
    </row>
    <row r="4444" spans="1:14" x14ac:dyDescent="0.25">
      <c r="A4444">
        <v>4443</v>
      </c>
      <c r="B4444" s="1">
        <v>45921</v>
      </c>
      <c r="C4444" t="s">
        <v>51</v>
      </c>
      <c r="D4444" t="s">
        <v>35</v>
      </c>
      <c r="E4444" t="s">
        <v>36</v>
      </c>
      <c r="F4444" t="s">
        <v>24</v>
      </c>
      <c r="G4444" t="s">
        <v>22</v>
      </c>
      <c r="H4444" t="s">
        <v>23</v>
      </c>
      <c r="I4444" t="s">
        <v>103</v>
      </c>
      <c r="J4444" t="s">
        <v>28</v>
      </c>
      <c r="K4444">
        <v>18000</v>
      </c>
      <c r="L4444">
        <v>301.98</v>
      </c>
      <c r="M4444">
        <v>1912.42</v>
      </c>
      <c r="N4444">
        <v>1316.92</v>
      </c>
    </row>
    <row r="4445" spans="1:14" x14ac:dyDescent="0.25">
      <c r="A4445">
        <v>4444</v>
      </c>
      <c r="B4445" s="1">
        <v>45921</v>
      </c>
      <c r="C4445" t="s">
        <v>95</v>
      </c>
      <c r="D4445" t="s">
        <v>41</v>
      </c>
      <c r="E4445" t="s">
        <v>38</v>
      </c>
      <c r="F4445" t="s">
        <v>7</v>
      </c>
      <c r="G4445" t="s">
        <v>8</v>
      </c>
      <c r="H4445" t="s">
        <v>9</v>
      </c>
      <c r="I4445" t="s">
        <v>105</v>
      </c>
      <c r="J4445" t="s">
        <v>30</v>
      </c>
      <c r="K4445">
        <v>15000</v>
      </c>
      <c r="L4445">
        <v>127.04</v>
      </c>
      <c r="M4445">
        <v>1322.76</v>
      </c>
      <c r="N4445">
        <v>1707.56</v>
      </c>
    </row>
    <row r="4446" spans="1:14" x14ac:dyDescent="0.25">
      <c r="A4446">
        <v>4445</v>
      </c>
      <c r="B4446" s="1">
        <v>45921</v>
      </c>
      <c r="C4446" t="s">
        <v>68</v>
      </c>
      <c r="D4446" t="s">
        <v>37</v>
      </c>
      <c r="E4446" t="s">
        <v>45</v>
      </c>
      <c r="F4446" t="s">
        <v>7</v>
      </c>
      <c r="G4446" t="s">
        <v>8</v>
      </c>
      <c r="H4446" t="s">
        <v>9</v>
      </c>
      <c r="I4446" t="s">
        <v>107</v>
      </c>
      <c r="J4446" t="s">
        <v>27</v>
      </c>
      <c r="K4446">
        <v>25000</v>
      </c>
      <c r="L4446">
        <v>394.49</v>
      </c>
      <c r="M4446">
        <v>1445.81</v>
      </c>
      <c r="N4446">
        <v>888.17</v>
      </c>
    </row>
    <row r="4447" spans="1:14" x14ac:dyDescent="0.25">
      <c r="A4447">
        <v>4446</v>
      </c>
      <c r="B4447" s="1">
        <v>45922</v>
      </c>
      <c r="C4447" t="s">
        <v>72</v>
      </c>
      <c r="D4447" t="s">
        <v>37</v>
      </c>
      <c r="E4447" t="s">
        <v>38</v>
      </c>
      <c r="F4447" t="s">
        <v>21</v>
      </c>
      <c r="G4447" t="s">
        <v>22</v>
      </c>
      <c r="H4447" t="s">
        <v>23</v>
      </c>
      <c r="I4447" t="s">
        <v>105</v>
      </c>
      <c r="J4447" t="s">
        <v>30</v>
      </c>
      <c r="K4447">
        <v>15000</v>
      </c>
      <c r="L4447">
        <v>443.74</v>
      </c>
      <c r="M4447">
        <v>1767.44</v>
      </c>
      <c r="N4447">
        <v>1659.18</v>
      </c>
    </row>
    <row r="4448" spans="1:14" x14ac:dyDescent="0.25">
      <c r="A4448">
        <v>4447</v>
      </c>
      <c r="B4448" s="1">
        <v>45922</v>
      </c>
      <c r="C4448" t="s">
        <v>85</v>
      </c>
      <c r="D4448" t="s">
        <v>37</v>
      </c>
      <c r="E4448" t="s">
        <v>45</v>
      </c>
      <c r="F4448" t="s">
        <v>18</v>
      </c>
      <c r="G4448" t="s">
        <v>15</v>
      </c>
      <c r="H4448" t="s">
        <v>16</v>
      </c>
      <c r="I4448" t="s">
        <v>104</v>
      </c>
      <c r="J4448" t="s">
        <v>29</v>
      </c>
      <c r="K4448">
        <v>22000</v>
      </c>
      <c r="L4448">
        <v>362.31</v>
      </c>
      <c r="M4448">
        <v>903.24</v>
      </c>
      <c r="N4448">
        <v>1063.95</v>
      </c>
    </row>
    <row r="4449" spans="1:14" x14ac:dyDescent="0.25">
      <c r="A4449">
        <v>4448</v>
      </c>
      <c r="B4449" s="1">
        <v>45922</v>
      </c>
      <c r="C4449" t="s">
        <v>96</v>
      </c>
      <c r="D4449" t="s">
        <v>42</v>
      </c>
      <c r="E4449" t="s">
        <v>38</v>
      </c>
      <c r="F4449" t="s">
        <v>10</v>
      </c>
      <c r="G4449" t="s">
        <v>8</v>
      </c>
      <c r="H4449" t="s">
        <v>9</v>
      </c>
      <c r="I4449" t="s">
        <v>106</v>
      </c>
      <c r="J4449" t="s">
        <v>31</v>
      </c>
      <c r="K4449">
        <v>12000</v>
      </c>
      <c r="L4449">
        <v>442.47</v>
      </c>
      <c r="M4449">
        <v>1744.35</v>
      </c>
      <c r="N4449">
        <v>854.87</v>
      </c>
    </row>
    <row r="4450" spans="1:14" x14ac:dyDescent="0.25">
      <c r="A4450">
        <v>4449</v>
      </c>
      <c r="B4450" s="1">
        <v>45922</v>
      </c>
      <c r="C4450" t="s">
        <v>96</v>
      </c>
      <c r="D4450" t="s">
        <v>42</v>
      </c>
      <c r="E4450" t="s">
        <v>38</v>
      </c>
      <c r="F4450" t="s">
        <v>10</v>
      </c>
      <c r="G4450" t="s">
        <v>8</v>
      </c>
      <c r="H4450" t="s">
        <v>9</v>
      </c>
      <c r="I4450" t="s">
        <v>106</v>
      </c>
      <c r="J4450" t="s">
        <v>31</v>
      </c>
      <c r="K4450">
        <v>12000</v>
      </c>
      <c r="L4450">
        <v>84.82</v>
      </c>
      <c r="M4450">
        <v>2182.83</v>
      </c>
      <c r="N4450">
        <v>1043.23</v>
      </c>
    </row>
    <row r="4451" spans="1:14" x14ac:dyDescent="0.25">
      <c r="A4451">
        <v>4450</v>
      </c>
      <c r="B4451" s="1">
        <v>45922</v>
      </c>
      <c r="C4451" t="s">
        <v>95</v>
      </c>
      <c r="D4451" t="s">
        <v>41</v>
      </c>
      <c r="E4451" t="s">
        <v>38</v>
      </c>
      <c r="F4451" t="s">
        <v>12</v>
      </c>
      <c r="G4451" t="s">
        <v>8</v>
      </c>
      <c r="H4451" t="s">
        <v>13</v>
      </c>
      <c r="I4451" t="s">
        <v>104</v>
      </c>
      <c r="J4451" t="s">
        <v>29</v>
      </c>
      <c r="K4451">
        <v>22000</v>
      </c>
      <c r="L4451">
        <v>360.84</v>
      </c>
      <c r="M4451">
        <v>1334.54</v>
      </c>
      <c r="N4451">
        <v>1497.43</v>
      </c>
    </row>
    <row r="4452" spans="1:14" x14ac:dyDescent="0.25">
      <c r="A4452">
        <v>4451</v>
      </c>
      <c r="B4452" s="1">
        <v>45922</v>
      </c>
      <c r="C4452" t="s">
        <v>95</v>
      </c>
      <c r="D4452" t="s">
        <v>41</v>
      </c>
      <c r="E4452" t="s">
        <v>38</v>
      </c>
      <c r="F4452" t="s">
        <v>11</v>
      </c>
      <c r="G4452" t="s">
        <v>8</v>
      </c>
      <c r="H4452" t="s">
        <v>9</v>
      </c>
      <c r="I4452" t="s">
        <v>107</v>
      </c>
      <c r="J4452" t="s">
        <v>27</v>
      </c>
      <c r="K4452">
        <v>25000</v>
      </c>
      <c r="L4452">
        <v>243.21</v>
      </c>
      <c r="M4452">
        <v>1311.9</v>
      </c>
      <c r="N4452">
        <v>1306.33</v>
      </c>
    </row>
    <row r="4453" spans="1:14" x14ac:dyDescent="0.25">
      <c r="A4453">
        <v>4452</v>
      </c>
      <c r="B4453" s="1">
        <v>45922</v>
      </c>
      <c r="C4453" t="s">
        <v>96</v>
      </c>
      <c r="D4453" t="s">
        <v>42</v>
      </c>
      <c r="E4453" t="s">
        <v>38</v>
      </c>
      <c r="F4453" t="s">
        <v>10</v>
      </c>
      <c r="G4453" t="s">
        <v>8</v>
      </c>
      <c r="H4453" t="s">
        <v>9</v>
      </c>
      <c r="I4453" t="s">
        <v>106</v>
      </c>
      <c r="J4453" t="s">
        <v>31</v>
      </c>
      <c r="K4453">
        <v>12000</v>
      </c>
      <c r="L4453">
        <v>84.82</v>
      </c>
      <c r="M4453">
        <v>2182.83</v>
      </c>
      <c r="N4453">
        <v>1043.23</v>
      </c>
    </row>
    <row r="4454" spans="1:14" x14ac:dyDescent="0.25">
      <c r="A4454">
        <v>4453</v>
      </c>
      <c r="B4454" s="1">
        <v>45923</v>
      </c>
      <c r="C4454" t="s">
        <v>78</v>
      </c>
      <c r="D4454" t="s">
        <v>42</v>
      </c>
      <c r="E4454" t="s">
        <v>40</v>
      </c>
      <c r="F4454" t="s">
        <v>19</v>
      </c>
      <c r="G4454" t="s">
        <v>15</v>
      </c>
      <c r="H4454" t="s">
        <v>20</v>
      </c>
      <c r="I4454" t="s">
        <v>104</v>
      </c>
      <c r="J4454" t="s">
        <v>29</v>
      </c>
      <c r="K4454">
        <v>22000</v>
      </c>
      <c r="L4454">
        <v>486.09</v>
      </c>
      <c r="M4454">
        <v>2276.6999999999998</v>
      </c>
      <c r="N4454">
        <v>917.5</v>
      </c>
    </row>
    <row r="4455" spans="1:14" x14ac:dyDescent="0.25">
      <c r="A4455">
        <v>4454</v>
      </c>
      <c r="B4455" s="1">
        <v>45923</v>
      </c>
      <c r="C4455" t="s">
        <v>72</v>
      </c>
      <c r="D4455" t="s">
        <v>37</v>
      </c>
      <c r="E4455" t="s">
        <v>38</v>
      </c>
      <c r="F4455" t="s">
        <v>24</v>
      </c>
      <c r="G4455" t="s">
        <v>22</v>
      </c>
      <c r="H4455" t="s">
        <v>23</v>
      </c>
      <c r="I4455" t="s">
        <v>107</v>
      </c>
      <c r="J4455" t="s">
        <v>27</v>
      </c>
      <c r="K4455">
        <v>25000</v>
      </c>
      <c r="L4455">
        <v>147.41999999999999</v>
      </c>
      <c r="M4455">
        <v>2206.0500000000002</v>
      </c>
      <c r="N4455">
        <v>1160.83</v>
      </c>
    </row>
    <row r="4456" spans="1:14" x14ac:dyDescent="0.25">
      <c r="A4456">
        <v>4455</v>
      </c>
      <c r="B4456" s="1">
        <v>45923</v>
      </c>
      <c r="C4456" t="s">
        <v>96</v>
      </c>
      <c r="D4456" t="s">
        <v>42</v>
      </c>
      <c r="E4456" t="s">
        <v>38</v>
      </c>
      <c r="F4456" t="s">
        <v>10</v>
      </c>
      <c r="G4456" t="s">
        <v>8</v>
      </c>
      <c r="H4456" t="s">
        <v>9</v>
      </c>
      <c r="I4456" t="s">
        <v>105</v>
      </c>
      <c r="J4456" t="s">
        <v>30</v>
      </c>
      <c r="K4456">
        <v>15000</v>
      </c>
      <c r="L4456">
        <v>471.58</v>
      </c>
      <c r="M4456">
        <v>1425.8</v>
      </c>
    </row>
    <row r="4457" spans="1:14" x14ac:dyDescent="0.25">
      <c r="A4457">
        <v>4456</v>
      </c>
      <c r="B4457" s="1">
        <v>45923</v>
      </c>
      <c r="C4457" t="s">
        <v>85</v>
      </c>
      <c r="D4457" t="s">
        <v>37</v>
      </c>
      <c r="E4457" t="s">
        <v>45</v>
      </c>
      <c r="F4457" t="s">
        <v>17</v>
      </c>
      <c r="G4457" t="s">
        <v>15</v>
      </c>
      <c r="H4457" t="s">
        <v>16</v>
      </c>
      <c r="I4457" t="s">
        <v>107</v>
      </c>
      <c r="J4457" t="s">
        <v>27</v>
      </c>
      <c r="K4457">
        <v>25000</v>
      </c>
      <c r="L4457">
        <v>412.44</v>
      </c>
      <c r="M4457">
        <v>926.05</v>
      </c>
      <c r="N4457">
        <v>1028.01</v>
      </c>
    </row>
    <row r="4458" spans="1:14" x14ac:dyDescent="0.25">
      <c r="A4458">
        <v>4457</v>
      </c>
      <c r="B4458" s="1">
        <v>45923</v>
      </c>
      <c r="C4458" t="s">
        <v>96</v>
      </c>
      <c r="D4458" t="s">
        <v>42</v>
      </c>
      <c r="E4458" t="s">
        <v>38</v>
      </c>
      <c r="F4458" t="s">
        <v>11</v>
      </c>
      <c r="G4458" t="s">
        <v>8</v>
      </c>
      <c r="H4458" t="s">
        <v>9</v>
      </c>
      <c r="I4458" t="s">
        <v>103</v>
      </c>
      <c r="J4458" t="s">
        <v>28</v>
      </c>
      <c r="K4458">
        <v>18000</v>
      </c>
      <c r="L4458">
        <v>446.55</v>
      </c>
      <c r="M4458">
        <v>2240.63</v>
      </c>
      <c r="N4458">
        <v>1419.15</v>
      </c>
    </row>
    <row r="4459" spans="1:14" x14ac:dyDescent="0.25">
      <c r="A4459">
        <v>4458</v>
      </c>
      <c r="B4459" s="1">
        <v>45923</v>
      </c>
      <c r="C4459" t="s">
        <v>93</v>
      </c>
      <c r="D4459" t="s">
        <v>35</v>
      </c>
      <c r="E4459" t="s">
        <v>40</v>
      </c>
      <c r="F4459" t="s">
        <v>17</v>
      </c>
      <c r="G4459" t="s">
        <v>15</v>
      </c>
      <c r="H4459" t="s">
        <v>16</v>
      </c>
      <c r="I4459" t="s">
        <v>107</v>
      </c>
      <c r="J4459" t="s">
        <v>27</v>
      </c>
      <c r="K4459">
        <v>25000</v>
      </c>
      <c r="L4459">
        <v>364.24</v>
      </c>
      <c r="M4459">
        <v>1166.6500000000001</v>
      </c>
      <c r="N4459">
        <v>1007.94</v>
      </c>
    </row>
    <row r="4460" spans="1:14" x14ac:dyDescent="0.25">
      <c r="A4460">
        <v>4459</v>
      </c>
      <c r="B4460" s="1">
        <v>45923</v>
      </c>
      <c r="C4460" t="s">
        <v>58</v>
      </c>
      <c r="D4460" t="s">
        <v>37</v>
      </c>
      <c r="E4460" t="s">
        <v>45</v>
      </c>
      <c r="F4460" t="s">
        <v>19</v>
      </c>
      <c r="G4460" t="s">
        <v>15</v>
      </c>
      <c r="H4460" t="s">
        <v>20</v>
      </c>
      <c r="I4460" t="s">
        <v>107</v>
      </c>
      <c r="J4460" t="s">
        <v>27</v>
      </c>
      <c r="K4460">
        <v>25000</v>
      </c>
      <c r="L4460">
        <v>45.69</v>
      </c>
      <c r="M4460">
        <v>2277.37</v>
      </c>
      <c r="N4460">
        <v>724.45</v>
      </c>
    </row>
    <row r="4461" spans="1:14" x14ac:dyDescent="0.25">
      <c r="A4461">
        <v>4460</v>
      </c>
      <c r="B4461" s="1">
        <v>45924</v>
      </c>
      <c r="C4461" t="s">
        <v>68</v>
      </c>
      <c r="D4461" t="s">
        <v>37</v>
      </c>
      <c r="E4461" t="s">
        <v>45</v>
      </c>
      <c r="F4461" t="s">
        <v>7</v>
      </c>
      <c r="G4461" t="s">
        <v>8</v>
      </c>
      <c r="H4461" t="s">
        <v>9</v>
      </c>
      <c r="I4461" t="s">
        <v>104</v>
      </c>
      <c r="J4461" t="s">
        <v>29</v>
      </c>
      <c r="K4461">
        <v>22000</v>
      </c>
      <c r="L4461">
        <v>212.61</v>
      </c>
      <c r="M4461">
        <v>1741.26</v>
      </c>
      <c r="N4461">
        <v>1250.01</v>
      </c>
    </row>
    <row r="4462" spans="1:14" x14ac:dyDescent="0.25">
      <c r="A4462">
        <v>4461</v>
      </c>
      <c r="B4462" s="1">
        <v>45924</v>
      </c>
      <c r="C4462" t="s">
        <v>78</v>
      </c>
      <c r="D4462" t="s">
        <v>42</v>
      </c>
      <c r="E4462" t="s">
        <v>40</v>
      </c>
      <c r="F4462" t="s">
        <v>11</v>
      </c>
      <c r="G4462" t="s">
        <v>8</v>
      </c>
      <c r="H4462" t="s">
        <v>9</v>
      </c>
      <c r="I4462" t="s">
        <v>107</v>
      </c>
      <c r="J4462" t="s">
        <v>27</v>
      </c>
      <c r="K4462">
        <v>25000</v>
      </c>
      <c r="L4462">
        <v>292.74</v>
      </c>
      <c r="M4462">
        <v>2357.1</v>
      </c>
      <c r="N4462">
        <v>1349.11</v>
      </c>
    </row>
    <row r="4463" spans="1:14" x14ac:dyDescent="0.25">
      <c r="A4463">
        <v>4462</v>
      </c>
      <c r="B4463" s="1">
        <v>45924</v>
      </c>
      <c r="C4463" t="s">
        <v>55</v>
      </c>
      <c r="D4463" t="s">
        <v>41</v>
      </c>
      <c r="E4463" t="s">
        <v>45</v>
      </c>
      <c r="F4463" t="s">
        <v>11</v>
      </c>
      <c r="G4463" t="s">
        <v>8</v>
      </c>
      <c r="H4463" t="s">
        <v>9</v>
      </c>
      <c r="I4463" t="s">
        <v>107</v>
      </c>
      <c r="J4463" t="s">
        <v>27</v>
      </c>
      <c r="K4463">
        <v>25000</v>
      </c>
      <c r="L4463">
        <v>400.37</v>
      </c>
      <c r="M4463">
        <v>1518.83</v>
      </c>
      <c r="N4463">
        <v>1449.83</v>
      </c>
    </row>
    <row r="4464" spans="1:14" x14ac:dyDescent="0.25">
      <c r="A4464">
        <v>4463</v>
      </c>
      <c r="B4464" s="1">
        <v>45924</v>
      </c>
      <c r="C4464" t="s">
        <v>72</v>
      </c>
      <c r="D4464" t="s">
        <v>37</v>
      </c>
      <c r="E4464" t="s">
        <v>38</v>
      </c>
      <c r="F4464" t="s">
        <v>18</v>
      </c>
      <c r="G4464" t="s">
        <v>15</v>
      </c>
      <c r="H4464" t="s">
        <v>16</v>
      </c>
      <c r="I4464" t="s">
        <v>104</v>
      </c>
      <c r="J4464" t="s">
        <v>29</v>
      </c>
      <c r="K4464">
        <v>22000</v>
      </c>
      <c r="L4464">
        <v>165.03</v>
      </c>
      <c r="M4464">
        <v>1170.8399999999999</v>
      </c>
      <c r="N4464">
        <v>862.63</v>
      </c>
    </row>
    <row r="4465" spans="1:14" x14ac:dyDescent="0.25">
      <c r="A4465">
        <v>4464</v>
      </c>
      <c r="B4465" s="1">
        <v>45924</v>
      </c>
      <c r="C4465" t="s">
        <v>96</v>
      </c>
      <c r="D4465" t="s">
        <v>42</v>
      </c>
      <c r="E4465" t="s">
        <v>38</v>
      </c>
      <c r="F4465" t="s">
        <v>17</v>
      </c>
      <c r="G4465" t="s">
        <v>15</v>
      </c>
      <c r="H4465" t="s">
        <v>16</v>
      </c>
      <c r="I4465" t="s">
        <v>104</v>
      </c>
      <c r="J4465" t="s">
        <v>29</v>
      </c>
      <c r="K4465">
        <v>22000</v>
      </c>
      <c r="L4465">
        <v>75.900000000000006</v>
      </c>
      <c r="M4465">
        <v>1119.6300000000001</v>
      </c>
      <c r="N4465">
        <v>1099.3599999999999</v>
      </c>
    </row>
    <row r="4466" spans="1:14" x14ac:dyDescent="0.25">
      <c r="A4466">
        <v>4465</v>
      </c>
      <c r="B4466" s="1">
        <v>45924</v>
      </c>
      <c r="C4466" t="s">
        <v>95</v>
      </c>
      <c r="D4466" t="s">
        <v>41</v>
      </c>
      <c r="E4466" t="s">
        <v>38</v>
      </c>
      <c r="F4466" t="s">
        <v>12</v>
      </c>
      <c r="G4466" t="s">
        <v>8</v>
      </c>
      <c r="H4466" t="s">
        <v>13</v>
      </c>
      <c r="I4466" t="s">
        <v>107</v>
      </c>
      <c r="J4466" t="s">
        <v>27</v>
      </c>
      <c r="K4466">
        <v>25000</v>
      </c>
      <c r="L4466">
        <v>29.6</v>
      </c>
      <c r="M4466">
        <v>1769.52</v>
      </c>
      <c r="N4466">
        <v>1414.56</v>
      </c>
    </row>
    <row r="4467" spans="1:14" x14ac:dyDescent="0.25">
      <c r="A4467">
        <v>4466</v>
      </c>
      <c r="B4467" s="1">
        <v>45924</v>
      </c>
      <c r="C4467" t="s">
        <v>96</v>
      </c>
      <c r="D4467" t="s">
        <v>42</v>
      </c>
      <c r="E4467" t="s">
        <v>38</v>
      </c>
      <c r="F4467" t="s">
        <v>21</v>
      </c>
      <c r="G4467" t="s">
        <v>22</v>
      </c>
      <c r="H4467" t="s">
        <v>23</v>
      </c>
      <c r="I4467" t="s">
        <v>104</v>
      </c>
      <c r="J4467" t="s">
        <v>29</v>
      </c>
      <c r="K4467">
        <v>22000</v>
      </c>
      <c r="L4467">
        <v>485.82</v>
      </c>
      <c r="M4467">
        <v>1316.27</v>
      </c>
      <c r="N4467">
        <v>1139.96</v>
      </c>
    </row>
    <row r="4468" spans="1:14" x14ac:dyDescent="0.25">
      <c r="A4468">
        <v>4467</v>
      </c>
      <c r="B4468" s="1">
        <v>45924</v>
      </c>
      <c r="C4468" t="s">
        <v>58</v>
      </c>
      <c r="D4468" t="s">
        <v>37</v>
      </c>
      <c r="E4468" t="s">
        <v>45</v>
      </c>
      <c r="F4468" t="s">
        <v>17</v>
      </c>
      <c r="G4468" t="s">
        <v>15</v>
      </c>
      <c r="H4468" t="s">
        <v>16</v>
      </c>
      <c r="I4468" t="s">
        <v>103</v>
      </c>
      <c r="J4468" t="s">
        <v>28</v>
      </c>
      <c r="K4468">
        <v>18000</v>
      </c>
      <c r="L4468">
        <v>358.43</v>
      </c>
      <c r="M4468">
        <v>1007.28</v>
      </c>
      <c r="N4468">
        <v>1113.8</v>
      </c>
    </row>
    <row r="4469" spans="1:14" x14ac:dyDescent="0.25">
      <c r="A4469">
        <v>4468</v>
      </c>
      <c r="B4469" s="1">
        <v>45924</v>
      </c>
      <c r="C4469" t="s">
        <v>84</v>
      </c>
      <c r="D4469" t="s">
        <v>50</v>
      </c>
      <c r="E4469" t="s">
        <v>40</v>
      </c>
      <c r="F4469" t="s">
        <v>18</v>
      </c>
      <c r="G4469" t="s">
        <v>15</v>
      </c>
      <c r="H4469" t="s">
        <v>16</v>
      </c>
      <c r="I4469" t="s">
        <v>103</v>
      </c>
      <c r="J4469" t="s">
        <v>28</v>
      </c>
      <c r="K4469">
        <v>18000</v>
      </c>
      <c r="L4469">
        <v>297.47000000000003</v>
      </c>
      <c r="M4469">
        <v>1057.8699999999999</v>
      </c>
      <c r="N4469">
        <v>1110.48</v>
      </c>
    </row>
    <row r="4470" spans="1:14" x14ac:dyDescent="0.25">
      <c r="A4470">
        <v>4469</v>
      </c>
      <c r="B4470" s="1">
        <v>45924</v>
      </c>
      <c r="C4470" t="s">
        <v>51</v>
      </c>
      <c r="D4470" t="s">
        <v>35</v>
      </c>
      <c r="E4470" t="s">
        <v>36</v>
      </c>
      <c r="F4470" t="s">
        <v>14</v>
      </c>
      <c r="G4470" t="s">
        <v>15</v>
      </c>
      <c r="H4470" t="s">
        <v>16</v>
      </c>
      <c r="I4470" t="s">
        <v>104</v>
      </c>
      <c r="J4470" t="s">
        <v>29</v>
      </c>
      <c r="K4470">
        <v>22000</v>
      </c>
      <c r="L4470">
        <v>315.41000000000003</v>
      </c>
      <c r="M4470">
        <v>1190.7</v>
      </c>
      <c r="N4470">
        <v>850.45</v>
      </c>
    </row>
    <row r="4471" spans="1:14" x14ac:dyDescent="0.25">
      <c r="A4471">
        <v>4470</v>
      </c>
      <c r="B4471" s="1">
        <v>45924</v>
      </c>
      <c r="C4471" t="s">
        <v>55</v>
      </c>
      <c r="D4471" t="s">
        <v>41</v>
      </c>
      <c r="E4471" t="s">
        <v>45</v>
      </c>
      <c r="F4471" t="s">
        <v>11</v>
      </c>
      <c r="G4471" t="s">
        <v>8</v>
      </c>
      <c r="H4471" t="s">
        <v>9</v>
      </c>
      <c r="I4471" t="s">
        <v>107</v>
      </c>
      <c r="J4471" t="s">
        <v>27</v>
      </c>
      <c r="K4471">
        <v>25000</v>
      </c>
      <c r="L4471">
        <v>400.37</v>
      </c>
      <c r="M4471">
        <v>1518.83</v>
      </c>
      <c r="N4471">
        <v>1449.83</v>
      </c>
    </row>
    <row r="4472" spans="1:14" x14ac:dyDescent="0.25">
      <c r="A4472">
        <v>4471</v>
      </c>
      <c r="B4472" s="1">
        <v>45925</v>
      </c>
      <c r="C4472" t="s">
        <v>96</v>
      </c>
      <c r="D4472" t="s">
        <v>42</v>
      </c>
      <c r="E4472" t="s">
        <v>38</v>
      </c>
      <c r="F4472" t="s">
        <v>7</v>
      </c>
      <c r="G4472" t="s">
        <v>8</v>
      </c>
      <c r="H4472" t="s">
        <v>9</v>
      </c>
      <c r="I4472" t="s">
        <v>104</v>
      </c>
      <c r="J4472" t="s">
        <v>29</v>
      </c>
      <c r="K4472">
        <v>22000</v>
      </c>
      <c r="L4472">
        <v>127.11</v>
      </c>
      <c r="M4472">
        <v>1546.07</v>
      </c>
      <c r="N4472">
        <v>960.12</v>
      </c>
    </row>
    <row r="4473" spans="1:14" x14ac:dyDescent="0.25">
      <c r="A4473">
        <v>4472</v>
      </c>
      <c r="B4473" s="1">
        <v>45925</v>
      </c>
      <c r="C4473" t="s">
        <v>72</v>
      </c>
      <c r="D4473" t="s">
        <v>37</v>
      </c>
      <c r="E4473" t="s">
        <v>38</v>
      </c>
      <c r="F4473" t="s">
        <v>14</v>
      </c>
      <c r="G4473" t="s">
        <v>15</v>
      </c>
      <c r="H4473" t="s">
        <v>16</v>
      </c>
      <c r="I4473" t="s">
        <v>103</v>
      </c>
      <c r="J4473" t="s">
        <v>28</v>
      </c>
      <c r="K4473">
        <v>18000</v>
      </c>
      <c r="L4473">
        <v>296.87</v>
      </c>
      <c r="M4473">
        <v>1191.95</v>
      </c>
      <c r="N4473">
        <v>1099.32</v>
      </c>
    </row>
    <row r="4474" spans="1:14" x14ac:dyDescent="0.25">
      <c r="A4474">
        <v>4473</v>
      </c>
      <c r="B4474" s="1">
        <v>45925</v>
      </c>
      <c r="C4474" t="s">
        <v>74</v>
      </c>
      <c r="D4474" t="s">
        <v>42</v>
      </c>
      <c r="E4474" t="s">
        <v>38</v>
      </c>
      <c r="F4474" t="s">
        <v>12</v>
      </c>
      <c r="G4474" t="s">
        <v>8</v>
      </c>
      <c r="H4474" t="s">
        <v>13</v>
      </c>
      <c r="I4474" t="s">
        <v>104</v>
      </c>
      <c r="J4474" t="s">
        <v>29</v>
      </c>
      <c r="K4474">
        <v>22000</v>
      </c>
      <c r="L4474">
        <v>354.74</v>
      </c>
      <c r="M4474">
        <v>2175.7399999999998</v>
      </c>
      <c r="N4474">
        <v>1051.54</v>
      </c>
    </row>
    <row r="4475" spans="1:14" x14ac:dyDescent="0.25">
      <c r="A4475">
        <v>4474</v>
      </c>
      <c r="B4475" s="1">
        <v>45925</v>
      </c>
      <c r="C4475" t="s">
        <v>96</v>
      </c>
      <c r="D4475" t="s">
        <v>42</v>
      </c>
      <c r="E4475" t="s">
        <v>38</v>
      </c>
      <c r="F4475" t="s">
        <v>18</v>
      </c>
      <c r="G4475" t="s">
        <v>15</v>
      </c>
      <c r="H4475" t="s">
        <v>16</v>
      </c>
      <c r="I4475" t="s">
        <v>104</v>
      </c>
      <c r="J4475" t="s">
        <v>29</v>
      </c>
      <c r="K4475">
        <v>22000</v>
      </c>
      <c r="L4475">
        <v>257.47000000000003</v>
      </c>
      <c r="M4475">
        <v>1064.8</v>
      </c>
      <c r="N4475">
        <v>893.53</v>
      </c>
    </row>
    <row r="4476" spans="1:14" x14ac:dyDescent="0.25">
      <c r="A4476">
        <v>4475</v>
      </c>
      <c r="B4476" s="1">
        <v>45925</v>
      </c>
      <c r="C4476" t="s">
        <v>51</v>
      </c>
      <c r="D4476" t="s">
        <v>35</v>
      </c>
      <c r="E4476" t="s">
        <v>36</v>
      </c>
      <c r="F4476" t="s">
        <v>7</v>
      </c>
      <c r="G4476" t="s">
        <v>8</v>
      </c>
      <c r="H4476" t="s">
        <v>9</v>
      </c>
      <c r="I4476" t="s">
        <v>107</v>
      </c>
      <c r="J4476" t="s">
        <v>27</v>
      </c>
      <c r="K4476">
        <v>25000</v>
      </c>
      <c r="L4476">
        <v>40.81</v>
      </c>
      <c r="M4476">
        <v>2282.84</v>
      </c>
      <c r="N4476">
        <v>1247.47</v>
      </c>
    </row>
    <row r="4477" spans="1:14" x14ac:dyDescent="0.25">
      <c r="A4477">
        <v>4476</v>
      </c>
      <c r="B4477" s="1">
        <v>45925</v>
      </c>
      <c r="C4477" t="s">
        <v>51</v>
      </c>
      <c r="D4477" t="s">
        <v>35</v>
      </c>
      <c r="E4477" t="s">
        <v>36</v>
      </c>
      <c r="F4477" t="s">
        <v>18</v>
      </c>
      <c r="G4477" t="s">
        <v>15</v>
      </c>
      <c r="H4477" t="s">
        <v>16</v>
      </c>
      <c r="I4477" t="s">
        <v>107</v>
      </c>
      <c r="J4477" t="s">
        <v>27</v>
      </c>
      <c r="K4477">
        <v>25000</v>
      </c>
      <c r="L4477">
        <v>464.46</v>
      </c>
      <c r="M4477">
        <v>919.73</v>
      </c>
      <c r="N4477">
        <v>1024.25</v>
      </c>
    </row>
    <row r="4478" spans="1:14" x14ac:dyDescent="0.25">
      <c r="A4478">
        <v>4477</v>
      </c>
      <c r="B4478" s="1">
        <v>45925</v>
      </c>
      <c r="C4478" t="s">
        <v>72</v>
      </c>
      <c r="D4478" t="s">
        <v>37</v>
      </c>
      <c r="E4478" t="s">
        <v>38</v>
      </c>
      <c r="F4478" t="s">
        <v>21</v>
      </c>
      <c r="G4478" t="s">
        <v>22</v>
      </c>
      <c r="H4478" t="s">
        <v>23</v>
      </c>
      <c r="I4478" t="s">
        <v>107</v>
      </c>
      <c r="J4478" t="s">
        <v>27</v>
      </c>
      <c r="K4478">
        <v>25000</v>
      </c>
      <c r="L4478">
        <v>432.36</v>
      </c>
      <c r="M4478">
        <v>1914.48</v>
      </c>
      <c r="N4478">
        <v>1282.57</v>
      </c>
    </row>
    <row r="4479" spans="1:14" x14ac:dyDescent="0.25">
      <c r="A4479">
        <v>4478</v>
      </c>
      <c r="B4479" s="1">
        <v>45925</v>
      </c>
      <c r="C4479" t="s">
        <v>89</v>
      </c>
      <c r="D4479" t="s">
        <v>47</v>
      </c>
      <c r="E4479" t="s">
        <v>48</v>
      </c>
      <c r="F4479" t="s">
        <v>21</v>
      </c>
      <c r="G4479" t="s">
        <v>22</v>
      </c>
      <c r="H4479" t="s">
        <v>23</v>
      </c>
      <c r="I4479" t="s">
        <v>103</v>
      </c>
      <c r="J4479" t="s">
        <v>28</v>
      </c>
      <c r="K4479">
        <v>18000</v>
      </c>
      <c r="L4479">
        <v>448.87</v>
      </c>
      <c r="M4479">
        <v>1641.82</v>
      </c>
      <c r="N4479">
        <v>1171.94</v>
      </c>
    </row>
    <row r="4480" spans="1:14" x14ac:dyDescent="0.25">
      <c r="A4480">
        <v>4479</v>
      </c>
      <c r="B4480" s="1">
        <v>45925</v>
      </c>
      <c r="C4480" t="s">
        <v>72</v>
      </c>
      <c r="D4480" t="s">
        <v>37</v>
      </c>
      <c r="E4480" t="s">
        <v>38</v>
      </c>
      <c r="F4480" t="s">
        <v>11</v>
      </c>
      <c r="G4480" t="s">
        <v>8</v>
      </c>
      <c r="H4480" t="s">
        <v>9</v>
      </c>
      <c r="I4480" t="s">
        <v>103</v>
      </c>
      <c r="J4480" t="s">
        <v>28</v>
      </c>
      <c r="K4480">
        <v>18000</v>
      </c>
      <c r="L4480">
        <v>443.42</v>
      </c>
      <c r="M4480">
        <v>2233.4899999999998</v>
      </c>
      <c r="N4480">
        <v>1122.98</v>
      </c>
    </row>
    <row r="4481" spans="1:14" x14ac:dyDescent="0.25">
      <c r="A4481">
        <v>4480</v>
      </c>
      <c r="B4481" s="1">
        <v>45925</v>
      </c>
      <c r="C4481" t="s">
        <v>74</v>
      </c>
      <c r="D4481" t="s">
        <v>42</v>
      </c>
      <c r="E4481" t="s">
        <v>38</v>
      </c>
      <c r="F4481" t="s">
        <v>12</v>
      </c>
      <c r="G4481" t="s">
        <v>8</v>
      </c>
      <c r="H4481" t="s">
        <v>13</v>
      </c>
      <c r="I4481" t="s">
        <v>104</v>
      </c>
      <c r="J4481" t="s">
        <v>29</v>
      </c>
      <c r="K4481">
        <v>22000</v>
      </c>
      <c r="L4481">
        <v>354.74</v>
      </c>
      <c r="M4481">
        <v>2175.7399999999998</v>
      </c>
      <c r="N4481">
        <v>1051.54</v>
      </c>
    </row>
    <row r="4482" spans="1:14" x14ac:dyDescent="0.25">
      <c r="A4482">
        <v>4481</v>
      </c>
      <c r="B4482" s="1">
        <v>45926</v>
      </c>
      <c r="C4482" t="s">
        <v>72</v>
      </c>
      <c r="D4482" t="s">
        <v>37</v>
      </c>
      <c r="E4482" t="s">
        <v>38</v>
      </c>
      <c r="F4482" t="s">
        <v>10</v>
      </c>
      <c r="G4482" t="s">
        <v>8</v>
      </c>
      <c r="H4482" t="s">
        <v>9</v>
      </c>
      <c r="I4482" t="s">
        <v>104</v>
      </c>
      <c r="J4482" t="s">
        <v>29</v>
      </c>
      <c r="K4482">
        <v>22000</v>
      </c>
      <c r="L4482">
        <v>241.33</v>
      </c>
      <c r="N4482">
        <v>1414.02</v>
      </c>
    </row>
    <row r="4483" spans="1:14" x14ac:dyDescent="0.25">
      <c r="A4483">
        <v>4482</v>
      </c>
      <c r="B4483" s="1">
        <v>45926</v>
      </c>
      <c r="C4483" t="s">
        <v>68</v>
      </c>
      <c r="D4483" t="s">
        <v>37</v>
      </c>
      <c r="E4483" t="s">
        <v>45</v>
      </c>
      <c r="F4483" t="s">
        <v>7</v>
      </c>
      <c r="G4483" t="s">
        <v>8</v>
      </c>
      <c r="H4483" t="s">
        <v>9</v>
      </c>
      <c r="I4483" t="s">
        <v>107</v>
      </c>
      <c r="J4483" t="s">
        <v>27</v>
      </c>
      <c r="K4483">
        <v>25000</v>
      </c>
      <c r="L4483">
        <v>491.63</v>
      </c>
      <c r="M4483">
        <v>2032.32</v>
      </c>
      <c r="N4483">
        <v>838.92</v>
      </c>
    </row>
    <row r="4484" spans="1:14" x14ac:dyDescent="0.25">
      <c r="A4484">
        <v>4483</v>
      </c>
      <c r="B4484" s="1">
        <v>45926</v>
      </c>
      <c r="C4484" t="s">
        <v>83</v>
      </c>
      <c r="D4484" t="s">
        <v>39</v>
      </c>
      <c r="E4484" t="s">
        <v>40</v>
      </c>
      <c r="F4484" t="s">
        <v>12</v>
      </c>
      <c r="G4484" t="s">
        <v>8</v>
      </c>
      <c r="H4484" t="s">
        <v>13</v>
      </c>
      <c r="I4484" t="s">
        <v>104</v>
      </c>
      <c r="J4484" t="s">
        <v>29</v>
      </c>
      <c r="K4484">
        <v>22000</v>
      </c>
      <c r="L4484">
        <v>347.53</v>
      </c>
      <c r="M4484">
        <v>1798.87</v>
      </c>
      <c r="N4484">
        <v>1009.83</v>
      </c>
    </row>
    <row r="4485" spans="1:14" x14ac:dyDescent="0.25">
      <c r="A4485">
        <v>4484</v>
      </c>
      <c r="B4485" s="1">
        <v>45926</v>
      </c>
      <c r="C4485" t="s">
        <v>87</v>
      </c>
      <c r="D4485" t="s">
        <v>42</v>
      </c>
      <c r="E4485" t="s">
        <v>36</v>
      </c>
      <c r="F4485" t="s">
        <v>18</v>
      </c>
      <c r="G4485" t="s">
        <v>15</v>
      </c>
      <c r="H4485" t="s">
        <v>16</v>
      </c>
      <c r="I4485" t="s">
        <v>103</v>
      </c>
      <c r="J4485" t="s">
        <v>28</v>
      </c>
      <c r="K4485">
        <v>18000</v>
      </c>
      <c r="L4485">
        <v>87.74</v>
      </c>
      <c r="M4485">
        <v>985.66</v>
      </c>
      <c r="N4485">
        <v>1038.51</v>
      </c>
    </row>
    <row r="4486" spans="1:14" x14ac:dyDescent="0.25">
      <c r="A4486">
        <v>4485</v>
      </c>
      <c r="B4486" s="1">
        <v>45926</v>
      </c>
      <c r="C4486" t="s">
        <v>72</v>
      </c>
      <c r="D4486" t="s">
        <v>37</v>
      </c>
      <c r="E4486" t="s">
        <v>38</v>
      </c>
      <c r="F4486" t="s">
        <v>19</v>
      </c>
      <c r="G4486" t="s">
        <v>15</v>
      </c>
      <c r="H4486" t="s">
        <v>20</v>
      </c>
      <c r="I4486" t="s">
        <v>105</v>
      </c>
      <c r="J4486" t="s">
        <v>30</v>
      </c>
      <c r="K4486">
        <v>15000</v>
      </c>
      <c r="L4486">
        <v>431.12</v>
      </c>
      <c r="M4486">
        <v>2226.66</v>
      </c>
      <c r="N4486">
        <v>1058.27</v>
      </c>
    </row>
    <row r="4487" spans="1:14" x14ac:dyDescent="0.25">
      <c r="A4487">
        <v>4486</v>
      </c>
      <c r="B4487" s="1">
        <v>45926</v>
      </c>
      <c r="C4487" t="s">
        <v>83</v>
      </c>
      <c r="D4487" t="s">
        <v>39</v>
      </c>
      <c r="E4487" t="s">
        <v>40</v>
      </c>
      <c r="F4487" t="s">
        <v>18</v>
      </c>
      <c r="G4487" t="s">
        <v>15</v>
      </c>
      <c r="H4487" t="s">
        <v>16</v>
      </c>
      <c r="I4487" t="s">
        <v>107</v>
      </c>
      <c r="J4487" t="s">
        <v>27</v>
      </c>
      <c r="K4487">
        <v>25000</v>
      </c>
      <c r="L4487">
        <v>37.36</v>
      </c>
      <c r="M4487">
        <v>990.95</v>
      </c>
      <c r="N4487">
        <v>1100.45</v>
      </c>
    </row>
    <row r="4488" spans="1:14" x14ac:dyDescent="0.25">
      <c r="A4488">
        <v>4487</v>
      </c>
      <c r="B4488" s="1">
        <v>45926</v>
      </c>
      <c r="C4488" t="s">
        <v>96</v>
      </c>
      <c r="D4488" t="s">
        <v>42</v>
      </c>
      <c r="E4488" t="s">
        <v>38</v>
      </c>
      <c r="F4488" t="s">
        <v>19</v>
      </c>
      <c r="G4488" t="s">
        <v>15</v>
      </c>
      <c r="H4488" t="s">
        <v>20</v>
      </c>
      <c r="I4488" t="s">
        <v>107</v>
      </c>
      <c r="J4488" t="s">
        <v>27</v>
      </c>
      <c r="K4488">
        <v>25000</v>
      </c>
      <c r="L4488">
        <v>276.83999999999997</v>
      </c>
      <c r="M4488">
        <v>1614.19</v>
      </c>
      <c r="N4488">
        <v>827.13</v>
      </c>
    </row>
    <row r="4489" spans="1:14" x14ac:dyDescent="0.25">
      <c r="A4489">
        <v>4488</v>
      </c>
      <c r="B4489" s="1">
        <v>45926</v>
      </c>
      <c r="C4489" t="s">
        <v>62</v>
      </c>
      <c r="D4489" t="s">
        <v>42</v>
      </c>
      <c r="E4489" t="s">
        <v>36</v>
      </c>
      <c r="F4489" t="s">
        <v>21</v>
      </c>
      <c r="G4489" t="s">
        <v>22</v>
      </c>
      <c r="H4489" t="s">
        <v>23</v>
      </c>
      <c r="I4489" t="s">
        <v>104</v>
      </c>
      <c r="J4489" t="s">
        <v>29</v>
      </c>
      <c r="K4489">
        <v>22000</v>
      </c>
      <c r="L4489">
        <v>209.88</v>
      </c>
      <c r="M4489">
        <v>2262.67</v>
      </c>
      <c r="N4489">
        <v>1205.33</v>
      </c>
    </row>
    <row r="4490" spans="1:14" x14ac:dyDescent="0.25">
      <c r="A4490">
        <v>4489</v>
      </c>
      <c r="B4490" s="1">
        <v>45926</v>
      </c>
      <c r="C4490" t="s">
        <v>95</v>
      </c>
      <c r="D4490" t="s">
        <v>41</v>
      </c>
      <c r="E4490" t="s">
        <v>38</v>
      </c>
      <c r="F4490" t="s">
        <v>10</v>
      </c>
      <c r="G4490" t="s">
        <v>8</v>
      </c>
      <c r="H4490" t="s">
        <v>9</v>
      </c>
      <c r="I4490" t="s">
        <v>107</v>
      </c>
      <c r="J4490" t="s">
        <v>27</v>
      </c>
      <c r="K4490">
        <v>25000</v>
      </c>
      <c r="L4490">
        <v>406.95</v>
      </c>
    </row>
    <row r="4491" spans="1:14" x14ac:dyDescent="0.25">
      <c r="A4491">
        <v>4490</v>
      </c>
      <c r="B4491" s="1">
        <v>45926</v>
      </c>
      <c r="C4491" t="s">
        <v>83</v>
      </c>
      <c r="D4491" t="s">
        <v>39</v>
      </c>
      <c r="E4491" t="s">
        <v>40</v>
      </c>
      <c r="F4491" t="s">
        <v>12</v>
      </c>
      <c r="G4491" t="s">
        <v>8</v>
      </c>
      <c r="H4491" t="s">
        <v>13</v>
      </c>
      <c r="I4491" t="s">
        <v>104</v>
      </c>
      <c r="J4491" t="s">
        <v>29</v>
      </c>
      <c r="K4491">
        <v>22000</v>
      </c>
      <c r="L4491">
        <v>347.53</v>
      </c>
      <c r="M4491">
        <v>1798.87</v>
      </c>
      <c r="N4491">
        <v>1009.83</v>
      </c>
    </row>
    <row r="4492" spans="1:14" x14ac:dyDescent="0.25">
      <c r="A4492">
        <v>4491</v>
      </c>
      <c r="B4492" s="1">
        <v>45927</v>
      </c>
      <c r="C4492" t="s">
        <v>95</v>
      </c>
      <c r="D4492" t="s">
        <v>41</v>
      </c>
      <c r="E4492" t="s">
        <v>38</v>
      </c>
      <c r="F4492" t="s">
        <v>19</v>
      </c>
      <c r="G4492" t="s">
        <v>15</v>
      </c>
      <c r="H4492" t="s">
        <v>20</v>
      </c>
      <c r="I4492" t="s">
        <v>107</v>
      </c>
      <c r="J4492" t="s">
        <v>27</v>
      </c>
      <c r="K4492">
        <v>25000</v>
      </c>
      <c r="L4492">
        <v>43.16</v>
      </c>
      <c r="M4492">
        <v>2047.61</v>
      </c>
      <c r="N4492">
        <v>743.99</v>
      </c>
    </row>
    <row r="4493" spans="1:14" x14ac:dyDescent="0.25">
      <c r="A4493">
        <v>4492</v>
      </c>
      <c r="B4493" s="1">
        <v>45927</v>
      </c>
      <c r="C4493" t="s">
        <v>51</v>
      </c>
      <c r="D4493" t="s">
        <v>35</v>
      </c>
      <c r="E4493" t="s">
        <v>36</v>
      </c>
      <c r="F4493" t="s">
        <v>17</v>
      </c>
      <c r="G4493" t="s">
        <v>15</v>
      </c>
      <c r="H4493" t="s">
        <v>16</v>
      </c>
      <c r="I4493" t="s">
        <v>104</v>
      </c>
      <c r="J4493" t="s">
        <v>29</v>
      </c>
      <c r="K4493">
        <v>22000</v>
      </c>
      <c r="L4493">
        <v>152.26</v>
      </c>
      <c r="M4493">
        <v>1039.29</v>
      </c>
      <c r="N4493">
        <v>1098.8699999999999</v>
      </c>
    </row>
    <row r="4494" spans="1:14" x14ac:dyDescent="0.25">
      <c r="A4494">
        <v>4493</v>
      </c>
      <c r="B4494" s="1">
        <v>45927</v>
      </c>
      <c r="C4494" t="s">
        <v>95</v>
      </c>
      <c r="D4494" t="s">
        <v>41</v>
      </c>
      <c r="E4494" t="s">
        <v>38</v>
      </c>
      <c r="F4494" t="s">
        <v>14</v>
      </c>
      <c r="G4494" t="s">
        <v>15</v>
      </c>
      <c r="H4494" t="s">
        <v>16</v>
      </c>
      <c r="I4494" t="s">
        <v>104</v>
      </c>
      <c r="J4494" t="s">
        <v>29</v>
      </c>
      <c r="K4494">
        <v>22000</v>
      </c>
      <c r="L4494">
        <v>395.22</v>
      </c>
      <c r="M4494">
        <v>977.33</v>
      </c>
      <c r="N4494">
        <v>1054.46</v>
      </c>
    </row>
    <row r="4495" spans="1:14" x14ac:dyDescent="0.25">
      <c r="A4495">
        <v>4494</v>
      </c>
      <c r="B4495" s="1">
        <v>45927</v>
      </c>
      <c r="C4495" t="s">
        <v>96</v>
      </c>
      <c r="D4495" t="s">
        <v>42</v>
      </c>
      <c r="E4495" t="s">
        <v>38</v>
      </c>
      <c r="F4495" t="s">
        <v>24</v>
      </c>
      <c r="G4495" t="s">
        <v>22</v>
      </c>
      <c r="H4495" t="s">
        <v>23</v>
      </c>
      <c r="I4495" t="s">
        <v>104</v>
      </c>
      <c r="J4495" t="s">
        <v>29</v>
      </c>
      <c r="K4495">
        <v>22000</v>
      </c>
      <c r="L4495">
        <v>420.21</v>
      </c>
      <c r="M4495">
        <v>2109.5700000000002</v>
      </c>
      <c r="N4495">
        <v>1294.9000000000001</v>
      </c>
    </row>
    <row r="4496" spans="1:14" x14ac:dyDescent="0.25">
      <c r="A4496">
        <v>4495</v>
      </c>
      <c r="B4496" s="1">
        <v>45927</v>
      </c>
      <c r="C4496" t="s">
        <v>51</v>
      </c>
      <c r="D4496" t="s">
        <v>35</v>
      </c>
      <c r="E4496" t="s">
        <v>36</v>
      </c>
      <c r="F4496" t="s">
        <v>14</v>
      </c>
      <c r="G4496" t="s">
        <v>15</v>
      </c>
      <c r="H4496" t="s">
        <v>16</v>
      </c>
      <c r="I4496" t="s">
        <v>107</v>
      </c>
      <c r="J4496" t="s">
        <v>27</v>
      </c>
      <c r="K4496">
        <v>25000</v>
      </c>
      <c r="L4496">
        <v>307.52999999999997</v>
      </c>
      <c r="M4496">
        <v>1174.2</v>
      </c>
      <c r="N4496">
        <v>1113.92</v>
      </c>
    </row>
    <row r="4497" spans="1:14" x14ac:dyDescent="0.25">
      <c r="A4497">
        <v>4496</v>
      </c>
      <c r="B4497" s="1">
        <v>45927</v>
      </c>
      <c r="C4497" t="s">
        <v>83</v>
      </c>
      <c r="D4497" t="s">
        <v>39</v>
      </c>
      <c r="E4497" t="s">
        <v>40</v>
      </c>
      <c r="F4497" t="s">
        <v>21</v>
      </c>
      <c r="G4497" t="s">
        <v>22</v>
      </c>
      <c r="H4497" t="s">
        <v>23</v>
      </c>
      <c r="I4497" t="s">
        <v>107</v>
      </c>
      <c r="J4497" t="s">
        <v>27</v>
      </c>
      <c r="K4497">
        <v>25000</v>
      </c>
      <c r="L4497">
        <v>255.8</v>
      </c>
      <c r="M4497">
        <v>2017.24</v>
      </c>
      <c r="N4497">
        <v>1136.56</v>
      </c>
    </row>
    <row r="4498" spans="1:14" x14ac:dyDescent="0.25">
      <c r="A4498">
        <v>4497</v>
      </c>
      <c r="B4498" s="1">
        <v>45927</v>
      </c>
      <c r="C4498" t="s">
        <v>96</v>
      </c>
      <c r="D4498" t="s">
        <v>42</v>
      </c>
      <c r="E4498" t="s">
        <v>38</v>
      </c>
      <c r="F4498" t="s">
        <v>11</v>
      </c>
      <c r="G4498" t="s">
        <v>8</v>
      </c>
      <c r="H4498" t="s">
        <v>9</v>
      </c>
      <c r="I4498" t="s">
        <v>103</v>
      </c>
      <c r="J4498" t="s">
        <v>28</v>
      </c>
      <c r="K4498">
        <v>18000</v>
      </c>
      <c r="L4498">
        <v>496.17</v>
      </c>
      <c r="M4498">
        <v>1966.29</v>
      </c>
      <c r="N4498">
        <v>909.99</v>
      </c>
    </row>
    <row r="4499" spans="1:14" x14ac:dyDescent="0.25">
      <c r="A4499">
        <v>4498</v>
      </c>
      <c r="B4499" s="1">
        <v>45927</v>
      </c>
      <c r="C4499" t="s">
        <v>51</v>
      </c>
      <c r="D4499" t="s">
        <v>35</v>
      </c>
      <c r="E4499" t="s">
        <v>36</v>
      </c>
      <c r="F4499" t="s">
        <v>19</v>
      </c>
      <c r="G4499" t="s">
        <v>15</v>
      </c>
      <c r="H4499" t="s">
        <v>20</v>
      </c>
      <c r="I4499" t="s">
        <v>104</v>
      </c>
      <c r="J4499" t="s">
        <v>29</v>
      </c>
      <c r="K4499">
        <v>22000</v>
      </c>
      <c r="L4499">
        <v>426.53</v>
      </c>
      <c r="M4499">
        <v>2344.41</v>
      </c>
      <c r="N4499">
        <v>1488.77</v>
      </c>
    </row>
    <row r="4500" spans="1:14" x14ac:dyDescent="0.25">
      <c r="A4500">
        <v>4499</v>
      </c>
      <c r="B4500" s="1">
        <v>45927</v>
      </c>
      <c r="C4500" t="s">
        <v>100</v>
      </c>
      <c r="D4500" t="s">
        <v>42</v>
      </c>
      <c r="E4500" t="s">
        <v>45</v>
      </c>
      <c r="F4500" t="s">
        <v>14</v>
      </c>
      <c r="G4500" t="s">
        <v>15</v>
      </c>
      <c r="H4500" t="s">
        <v>16</v>
      </c>
      <c r="I4500" t="s">
        <v>106</v>
      </c>
      <c r="J4500" t="s">
        <v>31</v>
      </c>
      <c r="K4500">
        <v>12000</v>
      </c>
      <c r="L4500">
        <v>499.33</v>
      </c>
      <c r="M4500">
        <v>1125.43</v>
      </c>
      <c r="N4500">
        <v>1139.6199999999999</v>
      </c>
    </row>
    <row r="4501" spans="1:14" x14ac:dyDescent="0.25">
      <c r="A4501">
        <v>4500</v>
      </c>
      <c r="B4501" s="1">
        <v>45928</v>
      </c>
      <c r="C4501" t="s">
        <v>83</v>
      </c>
      <c r="D4501" t="s">
        <v>39</v>
      </c>
      <c r="E4501" t="s">
        <v>40</v>
      </c>
      <c r="F4501" t="s">
        <v>19</v>
      </c>
      <c r="G4501" t="s">
        <v>15</v>
      </c>
      <c r="H4501" t="s">
        <v>20</v>
      </c>
      <c r="I4501" t="s">
        <v>106</v>
      </c>
      <c r="J4501" t="s">
        <v>31</v>
      </c>
      <c r="K4501">
        <v>12000</v>
      </c>
      <c r="L4501">
        <v>435.13</v>
      </c>
      <c r="M4501">
        <v>1319.29</v>
      </c>
      <c r="N4501">
        <v>777.35</v>
      </c>
    </row>
    <row r="4502" spans="1:14" x14ac:dyDescent="0.25">
      <c r="A4502">
        <v>4501</v>
      </c>
      <c r="B4502" s="1">
        <v>45928</v>
      </c>
      <c r="C4502" t="s">
        <v>83</v>
      </c>
      <c r="D4502" t="s">
        <v>39</v>
      </c>
      <c r="E4502" t="s">
        <v>40</v>
      </c>
      <c r="F4502" t="s">
        <v>18</v>
      </c>
      <c r="G4502" t="s">
        <v>15</v>
      </c>
      <c r="H4502" t="s">
        <v>16</v>
      </c>
      <c r="I4502" t="s">
        <v>105</v>
      </c>
      <c r="J4502" t="s">
        <v>30</v>
      </c>
      <c r="K4502">
        <v>15000</v>
      </c>
      <c r="L4502">
        <v>25.87</v>
      </c>
      <c r="M4502">
        <v>989.31</v>
      </c>
      <c r="N4502">
        <v>1399.01</v>
      </c>
    </row>
    <row r="4503" spans="1:14" x14ac:dyDescent="0.25">
      <c r="A4503">
        <v>4502</v>
      </c>
      <c r="B4503" s="1">
        <v>45928</v>
      </c>
      <c r="C4503" t="s">
        <v>97</v>
      </c>
      <c r="D4503" t="s">
        <v>43</v>
      </c>
      <c r="E4503" t="s">
        <v>44</v>
      </c>
      <c r="F4503" t="s">
        <v>10</v>
      </c>
      <c r="G4503" t="s">
        <v>8</v>
      </c>
      <c r="H4503" t="s">
        <v>9</v>
      </c>
      <c r="I4503" t="s">
        <v>105</v>
      </c>
      <c r="J4503" t="s">
        <v>30</v>
      </c>
      <c r="K4503">
        <v>15000</v>
      </c>
      <c r="L4503">
        <v>105.21</v>
      </c>
      <c r="M4503">
        <v>1623.69</v>
      </c>
      <c r="N4503">
        <v>1729.7</v>
      </c>
    </row>
    <row r="4504" spans="1:14" x14ac:dyDescent="0.25">
      <c r="A4504">
        <v>4503</v>
      </c>
      <c r="B4504" s="1">
        <v>45928</v>
      </c>
      <c r="C4504" t="s">
        <v>95</v>
      </c>
      <c r="D4504" t="s">
        <v>41</v>
      </c>
      <c r="E4504" t="s">
        <v>38</v>
      </c>
      <c r="F4504" t="s">
        <v>11</v>
      </c>
      <c r="G4504" t="s">
        <v>8</v>
      </c>
      <c r="H4504" t="s">
        <v>9</v>
      </c>
      <c r="I4504" t="s">
        <v>107</v>
      </c>
      <c r="J4504" t="s">
        <v>27</v>
      </c>
      <c r="K4504">
        <v>25000</v>
      </c>
      <c r="L4504">
        <v>488.65</v>
      </c>
      <c r="M4504">
        <v>1338.61</v>
      </c>
      <c r="N4504">
        <v>1128.22</v>
      </c>
    </row>
    <row r="4505" spans="1:14" x14ac:dyDescent="0.25">
      <c r="A4505">
        <v>4504</v>
      </c>
      <c r="B4505" s="1">
        <v>45928</v>
      </c>
      <c r="C4505" t="s">
        <v>96</v>
      </c>
      <c r="D4505" t="s">
        <v>42</v>
      </c>
      <c r="E4505" t="s">
        <v>38</v>
      </c>
      <c r="F4505" t="s">
        <v>24</v>
      </c>
      <c r="G4505" t="s">
        <v>22</v>
      </c>
      <c r="H4505" t="s">
        <v>23</v>
      </c>
      <c r="I4505" t="s">
        <v>105</v>
      </c>
      <c r="J4505" t="s">
        <v>30</v>
      </c>
      <c r="K4505">
        <v>15000</v>
      </c>
      <c r="L4505">
        <v>444.45</v>
      </c>
      <c r="M4505">
        <v>2320.4699999999998</v>
      </c>
      <c r="N4505">
        <v>1105.0899999999999</v>
      </c>
    </row>
    <row r="4506" spans="1:14" x14ac:dyDescent="0.25">
      <c r="A4506">
        <v>4505</v>
      </c>
      <c r="B4506" s="1">
        <v>45928</v>
      </c>
      <c r="C4506" t="s">
        <v>51</v>
      </c>
      <c r="D4506" t="s">
        <v>35</v>
      </c>
      <c r="E4506" t="s">
        <v>36</v>
      </c>
      <c r="F4506" t="s">
        <v>14</v>
      </c>
      <c r="G4506" t="s">
        <v>15</v>
      </c>
      <c r="H4506" t="s">
        <v>16</v>
      </c>
      <c r="I4506" t="s">
        <v>106</v>
      </c>
      <c r="J4506" t="s">
        <v>31</v>
      </c>
      <c r="K4506">
        <v>12000</v>
      </c>
      <c r="L4506">
        <v>235.93</v>
      </c>
      <c r="M4506">
        <v>1060.81</v>
      </c>
      <c r="N4506">
        <v>936.72</v>
      </c>
    </row>
    <row r="4507" spans="1:14" x14ac:dyDescent="0.25">
      <c r="A4507">
        <v>4506</v>
      </c>
      <c r="B4507" s="1">
        <v>45929</v>
      </c>
      <c r="C4507" t="s">
        <v>53</v>
      </c>
      <c r="D4507" t="s">
        <v>43</v>
      </c>
      <c r="E4507" t="s">
        <v>44</v>
      </c>
      <c r="F4507" t="s">
        <v>11</v>
      </c>
      <c r="G4507" t="s">
        <v>8</v>
      </c>
      <c r="H4507" t="s">
        <v>9</v>
      </c>
      <c r="I4507" t="s">
        <v>103</v>
      </c>
      <c r="J4507" t="s">
        <v>28</v>
      </c>
      <c r="K4507">
        <v>18000</v>
      </c>
      <c r="L4507">
        <v>250.94</v>
      </c>
      <c r="M4507">
        <v>1794.13</v>
      </c>
      <c r="N4507">
        <v>1097.98</v>
      </c>
    </row>
    <row r="4508" spans="1:14" x14ac:dyDescent="0.25">
      <c r="A4508">
        <v>4507</v>
      </c>
      <c r="B4508" s="1">
        <v>45929</v>
      </c>
      <c r="C4508" t="s">
        <v>60</v>
      </c>
      <c r="D4508" t="s">
        <v>39</v>
      </c>
      <c r="E4508" t="s">
        <v>40</v>
      </c>
      <c r="F4508" t="s">
        <v>24</v>
      </c>
      <c r="G4508" t="s">
        <v>22</v>
      </c>
      <c r="H4508" t="s">
        <v>23</v>
      </c>
      <c r="I4508" t="s">
        <v>104</v>
      </c>
      <c r="J4508" t="s">
        <v>29</v>
      </c>
      <c r="K4508">
        <v>22000</v>
      </c>
      <c r="L4508">
        <v>385.43</v>
      </c>
      <c r="M4508">
        <v>1593.22</v>
      </c>
      <c r="N4508">
        <v>1427.15</v>
      </c>
    </row>
    <row r="4509" spans="1:14" x14ac:dyDescent="0.25">
      <c r="A4509">
        <v>4508</v>
      </c>
      <c r="B4509" s="1">
        <v>45929</v>
      </c>
      <c r="C4509" t="s">
        <v>83</v>
      </c>
      <c r="D4509" t="s">
        <v>39</v>
      </c>
      <c r="E4509" t="s">
        <v>40</v>
      </c>
      <c r="F4509" t="s">
        <v>19</v>
      </c>
      <c r="G4509" t="s">
        <v>15</v>
      </c>
      <c r="H4509" t="s">
        <v>20</v>
      </c>
      <c r="I4509" t="s">
        <v>107</v>
      </c>
      <c r="J4509" t="s">
        <v>27</v>
      </c>
      <c r="K4509">
        <v>25000</v>
      </c>
      <c r="L4509">
        <v>183.76</v>
      </c>
      <c r="M4509">
        <v>1386.67</v>
      </c>
      <c r="N4509">
        <v>1170.02</v>
      </c>
    </row>
    <row r="4510" spans="1:14" x14ac:dyDescent="0.25">
      <c r="A4510">
        <v>4509</v>
      </c>
      <c r="B4510" s="1">
        <v>45929</v>
      </c>
      <c r="C4510" t="s">
        <v>83</v>
      </c>
      <c r="D4510" t="s">
        <v>39</v>
      </c>
      <c r="E4510" t="s">
        <v>40</v>
      </c>
      <c r="F4510" t="s">
        <v>11</v>
      </c>
      <c r="G4510" t="s">
        <v>8</v>
      </c>
      <c r="H4510" t="s">
        <v>9</v>
      </c>
      <c r="I4510" t="s">
        <v>104</v>
      </c>
      <c r="J4510" t="s">
        <v>29</v>
      </c>
      <c r="K4510">
        <v>22000</v>
      </c>
      <c r="L4510">
        <v>389.59</v>
      </c>
      <c r="M4510">
        <v>1972.16</v>
      </c>
      <c r="N4510">
        <v>1102.23</v>
      </c>
    </row>
    <row r="4511" spans="1:14" x14ac:dyDescent="0.25">
      <c r="A4511">
        <v>4510</v>
      </c>
      <c r="B4511" s="1">
        <v>45929</v>
      </c>
      <c r="C4511" t="s">
        <v>51</v>
      </c>
      <c r="D4511" t="s">
        <v>35</v>
      </c>
      <c r="E4511" t="s">
        <v>36</v>
      </c>
      <c r="F4511" t="s">
        <v>10</v>
      </c>
      <c r="G4511" t="s">
        <v>8</v>
      </c>
      <c r="H4511" t="s">
        <v>9</v>
      </c>
      <c r="I4511" t="s">
        <v>104</v>
      </c>
      <c r="J4511" t="s">
        <v>29</v>
      </c>
      <c r="K4511">
        <v>22000</v>
      </c>
      <c r="L4511">
        <v>185.98</v>
      </c>
      <c r="M4511">
        <v>2305.34</v>
      </c>
      <c r="N4511">
        <v>908.48</v>
      </c>
    </row>
    <row r="4512" spans="1:14" x14ac:dyDescent="0.25">
      <c r="A4512">
        <v>4511</v>
      </c>
      <c r="B4512" s="1">
        <v>45929</v>
      </c>
      <c r="C4512" t="s">
        <v>96</v>
      </c>
      <c r="D4512" t="s">
        <v>42</v>
      </c>
      <c r="E4512" t="s">
        <v>38</v>
      </c>
      <c r="F4512" t="s">
        <v>12</v>
      </c>
      <c r="G4512" t="s">
        <v>8</v>
      </c>
      <c r="H4512" t="s">
        <v>13</v>
      </c>
      <c r="I4512" t="s">
        <v>107</v>
      </c>
      <c r="J4512" t="s">
        <v>27</v>
      </c>
      <c r="K4512">
        <v>25000</v>
      </c>
      <c r="L4512">
        <v>107.73</v>
      </c>
      <c r="M4512">
        <v>1476.05</v>
      </c>
      <c r="N4512">
        <v>1488.44</v>
      </c>
    </row>
    <row r="4513" spans="1:14" x14ac:dyDescent="0.25">
      <c r="A4513">
        <v>4512</v>
      </c>
      <c r="B4513" s="1">
        <v>45929</v>
      </c>
      <c r="C4513" t="s">
        <v>96</v>
      </c>
      <c r="D4513" t="s">
        <v>42</v>
      </c>
      <c r="E4513" t="s">
        <v>38</v>
      </c>
      <c r="F4513" t="s">
        <v>10</v>
      </c>
      <c r="G4513" t="s">
        <v>8</v>
      </c>
      <c r="H4513" t="s">
        <v>9</v>
      </c>
      <c r="I4513" t="s">
        <v>107</v>
      </c>
      <c r="J4513" t="s">
        <v>27</v>
      </c>
      <c r="K4513">
        <v>25000</v>
      </c>
      <c r="L4513">
        <v>318.25</v>
      </c>
      <c r="M4513">
        <v>2361.81</v>
      </c>
      <c r="N4513">
        <v>1131.82</v>
      </c>
    </row>
    <row r="4514" spans="1:14" x14ac:dyDescent="0.25">
      <c r="A4514">
        <v>4513</v>
      </c>
      <c r="B4514" s="1">
        <v>45929</v>
      </c>
      <c r="C4514" t="s">
        <v>96</v>
      </c>
      <c r="D4514" t="s">
        <v>42</v>
      </c>
      <c r="E4514" t="s">
        <v>38</v>
      </c>
      <c r="F4514" t="s">
        <v>12</v>
      </c>
      <c r="G4514" t="s">
        <v>8</v>
      </c>
      <c r="H4514" t="s">
        <v>13</v>
      </c>
      <c r="I4514" t="s">
        <v>107</v>
      </c>
      <c r="J4514" t="s">
        <v>27</v>
      </c>
      <c r="K4514">
        <v>25000</v>
      </c>
      <c r="L4514">
        <v>348.76</v>
      </c>
      <c r="M4514">
        <v>1909.31</v>
      </c>
      <c r="N4514">
        <v>1470.28</v>
      </c>
    </row>
    <row r="4515" spans="1:14" x14ac:dyDescent="0.25">
      <c r="A4515">
        <v>4514</v>
      </c>
      <c r="B4515" s="1">
        <v>45929</v>
      </c>
      <c r="C4515" t="s">
        <v>89</v>
      </c>
      <c r="D4515" t="s">
        <v>47</v>
      </c>
      <c r="E4515" t="s">
        <v>48</v>
      </c>
      <c r="F4515" t="s">
        <v>19</v>
      </c>
      <c r="G4515" t="s">
        <v>15</v>
      </c>
      <c r="H4515" t="s">
        <v>20</v>
      </c>
      <c r="I4515" t="s">
        <v>107</v>
      </c>
      <c r="J4515" t="s">
        <v>27</v>
      </c>
      <c r="K4515">
        <v>25000</v>
      </c>
      <c r="L4515">
        <v>432.96</v>
      </c>
      <c r="M4515">
        <v>2308.98</v>
      </c>
      <c r="N4515">
        <v>1133.0999999999999</v>
      </c>
    </row>
    <row r="4516" spans="1:14" x14ac:dyDescent="0.25">
      <c r="A4516">
        <v>4515</v>
      </c>
      <c r="B4516" s="1">
        <v>45929</v>
      </c>
      <c r="C4516" t="s">
        <v>83</v>
      </c>
      <c r="D4516" t="s">
        <v>39</v>
      </c>
      <c r="E4516" t="s">
        <v>40</v>
      </c>
      <c r="F4516" t="s">
        <v>19</v>
      </c>
      <c r="G4516" t="s">
        <v>15</v>
      </c>
      <c r="H4516" t="s">
        <v>20</v>
      </c>
      <c r="I4516" t="s">
        <v>107</v>
      </c>
      <c r="J4516" t="s">
        <v>27</v>
      </c>
      <c r="K4516">
        <v>25000</v>
      </c>
      <c r="L4516">
        <v>126.37</v>
      </c>
      <c r="M4516">
        <v>1976.17</v>
      </c>
      <c r="N4516">
        <v>756.85</v>
      </c>
    </row>
    <row r="4517" spans="1:14" x14ac:dyDescent="0.25">
      <c r="A4517">
        <v>4516</v>
      </c>
      <c r="B4517" s="1">
        <v>45930</v>
      </c>
      <c r="C4517" t="s">
        <v>96</v>
      </c>
      <c r="D4517" t="s">
        <v>42</v>
      </c>
      <c r="E4517" t="s">
        <v>38</v>
      </c>
      <c r="F4517" t="s">
        <v>18</v>
      </c>
      <c r="G4517" t="s">
        <v>15</v>
      </c>
      <c r="H4517" t="s">
        <v>16</v>
      </c>
      <c r="I4517" t="s">
        <v>107</v>
      </c>
      <c r="J4517" t="s">
        <v>27</v>
      </c>
      <c r="K4517">
        <v>25000</v>
      </c>
      <c r="L4517">
        <v>97.42</v>
      </c>
      <c r="M4517">
        <v>903.58</v>
      </c>
      <c r="N4517">
        <v>1057.29</v>
      </c>
    </row>
    <row r="4518" spans="1:14" x14ac:dyDescent="0.25">
      <c r="A4518">
        <v>4517</v>
      </c>
      <c r="B4518" s="1">
        <v>45930</v>
      </c>
      <c r="C4518" t="s">
        <v>97</v>
      </c>
      <c r="D4518" t="s">
        <v>43</v>
      </c>
      <c r="E4518" t="s">
        <v>44</v>
      </c>
      <c r="F4518" t="s">
        <v>18</v>
      </c>
      <c r="G4518" t="s">
        <v>15</v>
      </c>
      <c r="H4518" t="s">
        <v>16</v>
      </c>
      <c r="I4518" t="s">
        <v>103</v>
      </c>
      <c r="J4518" t="s">
        <v>28</v>
      </c>
      <c r="K4518">
        <v>18000</v>
      </c>
      <c r="L4518">
        <v>151.88</v>
      </c>
      <c r="N4518">
        <v>1050.96</v>
      </c>
    </row>
    <row r="4519" spans="1:14" x14ac:dyDescent="0.25">
      <c r="A4519">
        <v>4518</v>
      </c>
      <c r="B4519" s="1">
        <v>45930</v>
      </c>
      <c r="C4519" t="s">
        <v>72</v>
      </c>
      <c r="D4519" t="s">
        <v>37</v>
      </c>
      <c r="E4519" t="s">
        <v>38</v>
      </c>
      <c r="F4519" t="s">
        <v>21</v>
      </c>
      <c r="G4519" t="s">
        <v>22</v>
      </c>
      <c r="H4519" t="s">
        <v>23</v>
      </c>
      <c r="I4519" t="s">
        <v>104</v>
      </c>
      <c r="J4519" t="s">
        <v>29</v>
      </c>
      <c r="K4519">
        <v>22000</v>
      </c>
      <c r="L4519">
        <v>60.92</v>
      </c>
      <c r="M4519">
        <v>1335.53</v>
      </c>
    </row>
    <row r="4520" spans="1:14" x14ac:dyDescent="0.25">
      <c r="A4520">
        <v>4519</v>
      </c>
      <c r="B4520" s="1">
        <v>45930</v>
      </c>
      <c r="C4520" t="s">
        <v>51</v>
      </c>
      <c r="D4520" t="s">
        <v>35</v>
      </c>
      <c r="E4520" t="s">
        <v>36</v>
      </c>
      <c r="F4520" t="s">
        <v>7</v>
      </c>
      <c r="G4520" t="s">
        <v>8</v>
      </c>
      <c r="H4520" t="s">
        <v>9</v>
      </c>
      <c r="I4520" t="s">
        <v>107</v>
      </c>
      <c r="J4520" t="s">
        <v>27</v>
      </c>
      <c r="K4520">
        <v>25000</v>
      </c>
      <c r="L4520">
        <v>488.44</v>
      </c>
      <c r="M4520">
        <v>1931.53</v>
      </c>
      <c r="N4520">
        <v>720.41</v>
      </c>
    </row>
    <row r="4521" spans="1:14" x14ac:dyDescent="0.25">
      <c r="A4521">
        <v>4520</v>
      </c>
      <c r="B4521" s="1">
        <v>45930</v>
      </c>
      <c r="C4521" t="s">
        <v>95</v>
      </c>
      <c r="D4521" t="s">
        <v>41</v>
      </c>
      <c r="E4521" t="s">
        <v>38</v>
      </c>
      <c r="F4521" t="s">
        <v>24</v>
      </c>
      <c r="G4521" t="s">
        <v>22</v>
      </c>
      <c r="H4521" t="s">
        <v>23</v>
      </c>
      <c r="I4521" t="s">
        <v>103</v>
      </c>
      <c r="J4521" t="s">
        <v>28</v>
      </c>
      <c r="K4521">
        <v>18000</v>
      </c>
      <c r="L4521">
        <v>198.62</v>
      </c>
      <c r="M4521">
        <v>1499</v>
      </c>
      <c r="N4521">
        <v>1315.4</v>
      </c>
    </row>
    <row r="4522" spans="1:14" x14ac:dyDescent="0.25">
      <c r="A4522">
        <v>4521</v>
      </c>
      <c r="B4522" s="1">
        <v>45931</v>
      </c>
      <c r="C4522" t="s">
        <v>96</v>
      </c>
      <c r="D4522" t="s">
        <v>42</v>
      </c>
      <c r="E4522" t="s">
        <v>38</v>
      </c>
      <c r="F4522" t="s">
        <v>17</v>
      </c>
      <c r="G4522" t="s">
        <v>15</v>
      </c>
      <c r="H4522" t="s">
        <v>16</v>
      </c>
      <c r="I4522" t="s">
        <v>103</v>
      </c>
      <c r="J4522" t="s">
        <v>28</v>
      </c>
      <c r="K4522">
        <v>18000</v>
      </c>
      <c r="L4522">
        <v>257.95999999999998</v>
      </c>
      <c r="M4522">
        <v>1011.22</v>
      </c>
      <c r="N4522">
        <v>1126.6400000000001</v>
      </c>
    </row>
    <row r="4523" spans="1:14" x14ac:dyDescent="0.25">
      <c r="A4523">
        <v>4522</v>
      </c>
      <c r="B4523" s="1">
        <v>45931</v>
      </c>
      <c r="C4523" t="s">
        <v>95</v>
      </c>
      <c r="D4523" t="s">
        <v>41</v>
      </c>
      <c r="E4523" t="s">
        <v>38</v>
      </c>
      <c r="F4523" t="s">
        <v>24</v>
      </c>
      <c r="G4523" t="s">
        <v>22</v>
      </c>
      <c r="H4523" t="s">
        <v>23</v>
      </c>
      <c r="I4523" t="s">
        <v>107</v>
      </c>
      <c r="J4523" t="s">
        <v>27</v>
      </c>
      <c r="K4523">
        <v>25000</v>
      </c>
      <c r="L4523">
        <v>462.52</v>
      </c>
      <c r="M4523">
        <v>2236.6</v>
      </c>
      <c r="N4523">
        <v>1117.79</v>
      </c>
    </row>
    <row r="4524" spans="1:14" x14ac:dyDescent="0.25">
      <c r="A4524">
        <v>4523</v>
      </c>
      <c r="B4524" s="1">
        <v>45931</v>
      </c>
      <c r="C4524" t="s">
        <v>82</v>
      </c>
      <c r="D4524" t="s">
        <v>37</v>
      </c>
      <c r="E4524" t="s">
        <v>38</v>
      </c>
      <c r="F4524" t="s">
        <v>12</v>
      </c>
      <c r="G4524" t="s">
        <v>8</v>
      </c>
      <c r="H4524" t="s">
        <v>13</v>
      </c>
      <c r="I4524" t="s">
        <v>104</v>
      </c>
      <c r="J4524" t="s">
        <v>29</v>
      </c>
      <c r="K4524">
        <v>22000</v>
      </c>
      <c r="L4524">
        <v>492.11</v>
      </c>
      <c r="M4524">
        <v>1854.3</v>
      </c>
    </row>
    <row r="4525" spans="1:14" x14ac:dyDescent="0.25">
      <c r="A4525">
        <v>4524</v>
      </c>
      <c r="B4525" s="1">
        <v>45931</v>
      </c>
      <c r="C4525" t="s">
        <v>72</v>
      </c>
      <c r="D4525" t="s">
        <v>37</v>
      </c>
      <c r="E4525" t="s">
        <v>38</v>
      </c>
      <c r="F4525" t="s">
        <v>17</v>
      </c>
      <c r="G4525" t="s">
        <v>15</v>
      </c>
      <c r="H4525" t="s">
        <v>16</v>
      </c>
      <c r="I4525" t="s">
        <v>104</v>
      </c>
      <c r="J4525" t="s">
        <v>29</v>
      </c>
      <c r="K4525">
        <v>22000</v>
      </c>
      <c r="L4525">
        <v>168.53</v>
      </c>
      <c r="M4525">
        <v>1128.8399999999999</v>
      </c>
      <c r="N4525">
        <v>960.87</v>
      </c>
    </row>
    <row r="4526" spans="1:14" x14ac:dyDescent="0.25">
      <c r="A4526">
        <v>4525</v>
      </c>
      <c r="B4526" s="1">
        <v>45931</v>
      </c>
      <c r="C4526" t="s">
        <v>98</v>
      </c>
      <c r="D4526" t="s">
        <v>41</v>
      </c>
      <c r="E4526" t="s">
        <v>40</v>
      </c>
      <c r="F4526" t="s">
        <v>7</v>
      </c>
      <c r="G4526" t="s">
        <v>8</v>
      </c>
      <c r="H4526" t="s">
        <v>9</v>
      </c>
      <c r="I4526" t="s">
        <v>107</v>
      </c>
      <c r="J4526" t="s">
        <v>27</v>
      </c>
      <c r="K4526">
        <v>25000</v>
      </c>
      <c r="L4526">
        <v>461.79</v>
      </c>
      <c r="M4526">
        <v>1510.26</v>
      </c>
      <c r="N4526">
        <v>1222.3399999999999</v>
      </c>
    </row>
    <row r="4527" spans="1:14" x14ac:dyDescent="0.25">
      <c r="A4527">
        <v>4526</v>
      </c>
      <c r="B4527" s="1">
        <v>45931</v>
      </c>
      <c r="C4527" t="s">
        <v>83</v>
      </c>
      <c r="D4527" t="s">
        <v>39</v>
      </c>
      <c r="E4527" t="s">
        <v>40</v>
      </c>
      <c r="F4527" t="s">
        <v>21</v>
      </c>
      <c r="G4527" t="s">
        <v>22</v>
      </c>
      <c r="H4527" t="s">
        <v>23</v>
      </c>
      <c r="I4527" t="s">
        <v>107</v>
      </c>
      <c r="J4527" t="s">
        <v>27</v>
      </c>
      <c r="K4527">
        <v>25000</v>
      </c>
      <c r="L4527">
        <v>150.01</v>
      </c>
      <c r="M4527">
        <v>1642.48</v>
      </c>
      <c r="N4527">
        <v>1030.3499999999999</v>
      </c>
    </row>
    <row r="4528" spans="1:14" x14ac:dyDescent="0.25">
      <c r="A4528">
        <v>4527</v>
      </c>
      <c r="B4528" s="1">
        <v>45931</v>
      </c>
      <c r="C4528" t="s">
        <v>88</v>
      </c>
      <c r="D4528" t="s">
        <v>42</v>
      </c>
      <c r="E4528" t="s">
        <v>40</v>
      </c>
      <c r="F4528" t="s">
        <v>17</v>
      </c>
      <c r="G4528" t="s">
        <v>15</v>
      </c>
      <c r="H4528" t="s">
        <v>16</v>
      </c>
      <c r="I4528" t="s">
        <v>107</v>
      </c>
      <c r="J4528" t="s">
        <v>27</v>
      </c>
      <c r="K4528">
        <v>25000</v>
      </c>
      <c r="L4528">
        <v>328.39</v>
      </c>
      <c r="M4528">
        <v>996.22</v>
      </c>
      <c r="N4528">
        <v>1131.97</v>
      </c>
    </row>
    <row r="4529" spans="1:14" x14ac:dyDescent="0.25">
      <c r="A4529">
        <v>4528</v>
      </c>
      <c r="B4529" s="1">
        <v>45932</v>
      </c>
      <c r="C4529" t="s">
        <v>100</v>
      </c>
      <c r="D4529" t="s">
        <v>42</v>
      </c>
      <c r="E4529" t="s">
        <v>45</v>
      </c>
      <c r="F4529" t="s">
        <v>14</v>
      </c>
      <c r="G4529" t="s">
        <v>15</v>
      </c>
      <c r="H4529" t="s">
        <v>16</v>
      </c>
      <c r="I4529" t="s">
        <v>107</v>
      </c>
      <c r="J4529" t="s">
        <v>27</v>
      </c>
      <c r="K4529">
        <v>25000</v>
      </c>
      <c r="L4529">
        <v>161.11000000000001</v>
      </c>
      <c r="M4529">
        <v>1148.56</v>
      </c>
      <c r="N4529">
        <v>960.18</v>
      </c>
    </row>
    <row r="4530" spans="1:14" x14ac:dyDescent="0.25">
      <c r="A4530">
        <v>4529</v>
      </c>
      <c r="B4530" s="1">
        <v>45932</v>
      </c>
      <c r="C4530" t="s">
        <v>82</v>
      </c>
      <c r="D4530" t="s">
        <v>37</v>
      </c>
      <c r="E4530" t="s">
        <v>38</v>
      </c>
      <c r="F4530" t="s">
        <v>7</v>
      </c>
      <c r="G4530" t="s">
        <v>8</v>
      </c>
      <c r="H4530" t="s">
        <v>9</v>
      </c>
      <c r="I4530" t="s">
        <v>104</v>
      </c>
      <c r="J4530" t="s">
        <v>29</v>
      </c>
      <c r="K4530">
        <v>22000</v>
      </c>
      <c r="L4530">
        <v>150.69999999999999</v>
      </c>
      <c r="M4530">
        <v>1830.71</v>
      </c>
      <c r="N4530">
        <v>898.25</v>
      </c>
    </row>
    <row r="4531" spans="1:14" x14ac:dyDescent="0.25">
      <c r="A4531">
        <v>4530</v>
      </c>
      <c r="B4531" s="1">
        <v>45932</v>
      </c>
      <c r="C4531" t="s">
        <v>90</v>
      </c>
      <c r="D4531" t="s">
        <v>42</v>
      </c>
      <c r="E4531" t="s">
        <v>44</v>
      </c>
      <c r="F4531" t="s">
        <v>24</v>
      </c>
      <c r="G4531" t="s">
        <v>22</v>
      </c>
      <c r="H4531" t="s">
        <v>23</v>
      </c>
      <c r="I4531" t="s">
        <v>103</v>
      </c>
      <c r="J4531" t="s">
        <v>28</v>
      </c>
      <c r="K4531">
        <v>18000</v>
      </c>
      <c r="L4531">
        <v>334.44</v>
      </c>
      <c r="M4531">
        <v>2002.54</v>
      </c>
      <c r="N4531">
        <v>873.88</v>
      </c>
    </row>
    <row r="4532" spans="1:14" x14ac:dyDescent="0.25">
      <c r="A4532">
        <v>4531</v>
      </c>
      <c r="B4532" s="1">
        <v>45932</v>
      </c>
      <c r="C4532" t="s">
        <v>95</v>
      </c>
      <c r="D4532" t="s">
        <v>41</v>
      </c>
      <c r="E4532" t="s">
        <v>38</v>
      </c>
      <c r="F4532" t="s">
        <v>11</v>
      </c>
      <c r="G4532" t="s">
        <v>8</v>
      </c>
      <c r="H4532" t="s">
        <v>9</v>
      </c>
      <c r="I4532" t="s">
        <v>107</v>
      </c>
      <c r="J4532" t="s">
        <v>27</v>
      </c>
      <c r="K4532">
        <v>25000</v>
      </c>
      <c r="L4532">
        <v>270.56</v>
      </c>
      <c r="M4532">
        <v>1514.7</v>
      </c>
      <c r="N4532">
        <v>1442.73</v>
      </c>
    </row>
    <row r="4533" spans="1:14" x14ac:dyDescent="0.25">
      <c r="A4533">
        <v>4532</v>
      </c>
      <c r="B4533" s="1">
        <v>45932</v>
      </c>
      <c r="C4533" t="s">
        <v>95</v>
      </c>
      <c r="D4533" t="s">
        <v>41</v>
      </c>
      <c r="E4533" t="s">
        <v>38</v>
      </c>
      <c r="F4533" t="s">
        <v>19</v>
      </c>
      <c r="G4533" t="s">
        <v>15</v>
      </c>
      <c r="H4533" t="s">
        <v>20</v>
      </c>
      <c r="I4533" t="s">
        <v>104</v>
      </c>
      <c r="J4533" t="s">
        <v>29</v>
      </c>
      <c r="K4533">
        <v>22000</v>
      </c>
      <c r="L4533">
        <v>83.47</v>
      </c>
      <c r="M4533">
        <v>2046.02</v>
      </c>
      <c r="N4533">
        <v>1155.55</v>
      </c>
    </row>
    <row r="4534" spans="1:14" x14ac:dyDescent="0.25">
      <c r="A4534">
        <v>4533</v>
      </c>
      <c r="B4534" s="1">
        <v>45932</v>
      </c>
      <c r="C4534" t="s">
        <v>83</v>
      </c>
      <c r="D4534" t="s">
        <v>39</v>
      </c>
      <c r="E4534" t="s">
        <v>40</v>
      </c>
      <c r="F4534" t="s">
        <v>24</v>
      </c>
      <c r="G4534" t="s">
        <v>22</v>
      </c>
      <c r="H4534" t="s">
        <v>23</v>
      </c>
      <c r="I4534" t="s">
        <v>104</v>
      </c>
      <c r="J4534" t="s">
        <v>29</v>
      </c>
      <c r="K4534">
        <v>22000</v>
      </c>
      <c r="L4534">
        <v>434.93</v>
      </c>
      <c r="M4534">
        <v>1855.62</v>
      </c>
      <c r="N4534">
        <v>1218.26</v>
      </c>
    </row>
    <row r="4535" spans="1:14" x14ac:dyDescent="0.25">
      <c r="A4535">
        <v>4534</v>
      </c>
      <c r="B4535" s="1">
        <v>45932</v>
      </c>
      <c r="C4535" t="s">
        <v>88</v>
      </c>
      <c r="D4535" t="s">
        <v>42</v>
      </c>
      <c r="E4535" t="s">
        <v>40</v>
      </c>
      <c r="F4535" t="s">
        <v>14</v>
      </c>
      <c r="G4535" t="s">
        <v>15</v>
      </c>
      <c r="H4535" t="s">
        <v>16</v>
      </c>
      <c r="I4535" t="s">
        <v>103</v>
      </c>
      <c r="J4535" t="s">
        <v>28</v>
      </c>
      <c r="K4535">
        <v>18000</v>
      </c>
      <c r="L4535">
        <v>96.64</v>
      </c>
      <c r="M4535">
        <v>1167.26</v>
      </c>
      <c r="N4535">
        <v>910.85</v>
      </c>
    </row>
    <row r="4536" spans="1:14" x14ac:dyDescent="0.25">
      <c r="A4536">
        <v>4535</v>
      </c>
      <c r="B4536" s="1">
        <v>45933</v>
      </c>
      <c r="C4536" t="s">
        <v>98</v>
      </c>
      <c r="D4536" t="s">
        <v>41</v>
      </c>
      <c r="E4536" t="s">
        <v>40</v>
      </c>
      <c r="F4536" t="s">
        <v>24</v>
      </c>
      <c r="G4536" t="s">
        <v>22</v>
      </c>
      <c r="H4536" t="s">
        <v>23</v>
      </c>
      <c r="I4536" t="s">
        <v>103</v>
      </c>
      <c r="J4536" t="s">
        <v>28</v>
      </c>
      <c r="K4536">
        <v>18000</v>
      </c>
      <c r="L4536">
        <v>266.72000000000003</v>
      </c>
      <c r="N4536">
        <v>1033.81</v>
      </c>
    </row>
    <row r="4537" spans="1:14" x14ac:dyDescent="0.25">
      <c r="A4537">
        <v>4536</v>
      </c>
      <c r="B4537" s="1">
        <v>45933</v>
      </c>
      <c r="C4537" t="s">
        <v>93</v>
      </c>
      <c r="D4537" t="s">
        <v>35</v>
      </c>
      <c r="E4537" t="s">
        <v>40</v>
      </c>
      <c r="F4537" t="s">
        <v>12</v>
      </c>
      <c r="G4537" t="s">
        <v>8</v>
      </c>
      <c r="H4537" t="s">
        <v>13</v>
      </c>
      <c r="I4537" t="s">
        <v>107</v>
      </c>
      <c r="J4537" t="s">
        <v>27</v>
      </c>
      <c r="K4537">
        <v>25000</v>
      </c>
      <c r="L4537">
        <v>194.84</v>
      </c>
      <c r="M4537">
        <v>1591.33</v>
      </c>
      <c r="N4537">
        <v>788.66</v>
      </c>
    </row>
    <row r="4538" spans="1:14" x14ac:dyDescent="0.25">
      <c r="A4538">
        <v>4537</v>
      </c>
      <c r="B4538" s="1">
        <v>45933</v>
      </c>
      <c r="C4538" t="s">
        <v>72</v>
      </c>
      <c r="D4538" t="s">
        <v>37</v>
      </c>
      <c r="E4538" t="s">
        <v>38</v>
      </c>
      <c r="F4538" t="s">
        <v>11</v>
      </c>
      <c r="G4538" t="s">
        <v>8</v>
      </c>
      <c r="H4538" t="s">
        <v>9</v>
      </c>
      <c r="I4538" t="s">
        <v>103</v>
      </c>
      <c r="J4538" t="s">
        <v>28</v>
      </c>
      <c r="K4538">
        <v>18000</v>
      </c>
      <c r="L4538">
        <v>85.28</v>
      </c>
      <c r="M4538">
        <v>2052.9499999999998</v>
      </c>
      <c r="N4538">
        <v>817.58</v>
      </c>
    </row>
    <row r="4539" spans="1:14" x14ac:dyDescent="0.25">
      <c r="A4539">
        <v>4538</v>
      </c>
      <c r="B4539" s="1">
        <v>45933</v>
      </c>
      <c r="C4539" t="s">
        <v>95</v>
      </c>
      <c r="D4539" t="s">
        <v>41</v>
      </c>
      <c r="E4539" t="s">
        <v>38</v>
      </c>
      <c r="F4539" t="s">
        <v>7</v>
      </c>
      <c r="G4539" t="s">
        <v>8</v>
      </c>
      <c r="H4539" t="s">
        <v>9</v>
      </c>
      <c r="I4539" t="s">
        <v>107</v>
      </c>
      <c r="J4539" t="s">
        <v>27</v>
      </c>
      <c r="K4539">
        <v>25000</v>
      </c>
      <c r="L4539">
        <v>34.33</v>
      </c>
      <c r="M4539">
        <v>1552.08</v>
      </c>
      <c r="N4539">
        <v>1160.71</v>
      </c>
    </row>
    <row r="4540" spans="1:14" x14ac:dyDescent="0.25">
      <c r="A4540">
        <v>4539</v>
      </c>
      <c r="B4540" s="1">
        <v>45933</v>
      </c>
      <c r="C4540" t="s">
        <v>72</v>
      </c>
      <c r="D4540" t="s">
        <v>37</v>
      </c>
      <c r="E4540" t="s">
        <v>38</v>
      </c>
      <c r="F4540" t="s">
        <v>17</v>
      </c>
      <c r="G4540" t="s">
        <v>15</v>
      </c>
      <c r="H4540" t="s">
        <v>16</v>
      </c>
      <c r="I4540" t="s">
        <v>103</v>
      </c>
      <c r="J4540" t="s">
        <v>28</v>
      </c>
      <c r="K4540">
        <v>18000</v>
      </c>
      <c r="L4540">
        <v>271.52</v>
      </c>
      <c r="M4540">
        <v>914.72</v>
      </c>
      <c r="N4540">
        <v>1042.72</v>
      </c>
    </row>
    <row r="4541" spans="1:14" x14ac:dyDescent="0.25">
      <c r="A4541">
        <v>4540</v>
      </c>
      <c r="B4541" s="1">
        <v>45933</v>
      </c>
      <c r="C4541" t="s">
        <v>51</v>
      </c>
      <c r="D4541" t="s">
        <v>35</v>
      </c>
      <c r="E4541" t="s">
        <v>36</v>
      </c>
      <c r="F4541" t="s">
        <v>21</v>
      </c>
      <c r="G4541" t="s">
        <v>22</v>
      </c>
      <c r="H4541" t="s">
        <v>23</v>
      </c>
      <c r="I4541" t="s">
        <v>106</v>
      </c>
      <c r="J4541" t="s">
        <v>31</v>
      </c>
      <c r="K4541">
        <v>12000</v>
      </c>
      <c r="L4541">
        <v>411.57</v>
      </c>
      <c r="M4541">
        <v>1645.27</v>
      </c>
      <c r="N4541">
        <v>1045.5999999999999</v>
      </c>
    </row>
    <row r="4542" spans="1:14" x14ac:dyDescent="0.25">
      <c r="A4542">
        <v>4541</v>
      </c>
      <c r="B4542" s="1">
        <v>45933</v>
      </c>
      <c r="C4542" t="s">
        <v>60</v>
      </c>
      <c r="D4542" t="s">
        <v>39</v>
      </c>
      <c r="E4542" t="s">
        <v>40</v>
      </c>
      <c r="F4542" t="s">
        <v>21</v>
      </c>
      <c r="G4542" t="s">
        <v>22</v>
      </c>
      <c r="H4542" t="s">
        <v>23</v>
      </c>
      <c r="I4542" t="s">
        <v>107</v>
      </c>
      <c r="J4542" t="s">
        <v>27</v>
      </c>
      <c r="K4542">
        <v>25000</v>
      </c>
      <c r="L4542">
        <v>27.51</v>
      </c>
      <c r="M4542">
        <v>1321.92</v>
      </c>
      <c r="N4542">
        <v>1092.8599999999999</v>
      </c>
    </row>
    <row r="4543" spans="1:14" x14ac:dyDescent="0.25">
      <c r="A4543">
        <v>4542</v>
      </c>
      <c r="B4543" s="1">
        <v>45934</v>
      </c>
      <c r="C4543" t="s">
        <v>90</v>
      </c>
      <c r="D4543" t="s">
        <v>42</v>
      </c>
      <c r="E4543" t="s">
        <v>44</v>
      </c>
      <c r="F4543" t="s">
        <v>11</v>
      </c>
      <c r="G4543" t="s">
        <v>8</v>
      </c>
      <c r="H4543" t="s">
        <v>9</v>
      </c>
      <c r="I4543" t="s">
        <v>104</v>
      </c>
      <c r="J4543" t="s">
        <v>29</v>
      </c>
      <c r="K4543">
        <v>22000</v>
      </c>
      <c r="L4543">
        <v>97.23</v>
      </c>
      <c r="N4543">
        <v>1142.3499999999999</v>
      </c>
    </row>
    <row r="4544" spans="1:14" x14ac:dyDescent="0.25">
      <c r="A4544">
        <v>4543</v>
      </c>
      <c r="B4544" s="1">
        <v>45934</v>
      </c>
      <c r="C4544" t="s">
        <v>72</v>
      </c>
      <c r="D4544" t="s">
        <v>37</v>
      </c>
      <c r="E4544" t="s">
        <v>38</v>
      </c>
      <c r="F4544" t="s">
        <v>7</v>
      </c>
      <c r="G4544" t="s">
        <v>8</v>
      </c>
      <c r="H4544" t="s">
        <v>9</v>
      </c>
      <c r="I4544" t="s">
        <v>104</v>
      </c>
      <c r="J4544" t="s">
        <v>29</v>
      </c>
      <c r="K4544">
        <v>22000</v>
      </c>
      <c r="L4544">
        <v>350.73</v>
      </c>
      <c r="M4544">
        <v>1998.13</v>
      </c>
      <c r="N4544">
        <v>707.55</v>
      </c>
    </row>
    <row r="4545" spans="1:14" x14ac:dyDescent="0.25">
      <c r="A4545">
        <v>4544</v>
      </c>
      <c r="B4545" s="1">
        <v>45934</v>
      </c>
      <c r="C4545" t="s">
        <v>83</v>
      </c>
      <c r="D4545" t="s">
        <v>39</v>
      </c>
      <c r="E4545" t="s">
        <v>40</v>
      </c>
      <c r="F4545" t="s">
        <v>24</v>
      </c>
      <c r="G4545" t="s">
        <v>22</v>
      </c>
      <c r="H4545" t="s">
        <v>23</v>
      </c>
      <c r="I4545" t="s">
        <v>107</v>
      </c>
      <c r="J4545" t="s">
        <v>27</v>
      </c>
      <c r="K4545">
        <v>25000</v>
      </c>
      <c r="L4545">
        <v>308.57</v>
      </c>
      <c r="M4545">
        <v>1449.09</v>
      </c>
      <c r="N4545">
        <v>1145.1400000000001</v>
      </c>
    </row>
    <row r="4546" spans="1:14" x14ac:dyDescent="0.25">
      <c r="A4546">
        <v>4545</v>
      </c>
      <c r="B4546" s="1">
        <v>45935</v>
      </c>
      <c r="C4546" t="s">
        <v>92</v>
      </c>
      <c r="D4546" t="s">
        <v>42</v>
      </c>
      <c r="E4546" t="s">
        <v>48</v>
      </c>
      <c r="F4546" t="s">
        <v>7</v>
      </c>
      <c r="G4546" t="s">
        <v>8</v>
      </c>
      <c r="H4546" t="s">
        <v>9</v>
      </c>
      <c r="I4546" t="s">
        <v>107</v>
      </c>
      <c r="J4546" t="s">
        <v>27</v>
      </c>
      <c r="K4546">
        <v>25000</v>
      </c>
      <c r="L4546">
        <v>368.61</v>
      </c>
      <c r="M4546">
        <v>1901.28</v>
      </c>
    </row>
    <row r="4547" spans="1:14" x14ac:dyDescent="0.25">
      <c r="A4547">
        <v>4546</v>
      </c>
      <c r="B4547" s="1">
        <v>45935</v>
      </c>
      <c r="C4547" t="s">
        <v>96</v>
      </c>
      <c r="D4547" t="s">
        <v>42</v>
      </c>
      <c r="E4547" t="s">
        <v>38</v>
      </c>
      <c r="F4547" t="s">
        <v>19</v>
      </c>
      <c r="G4547" t="s">
        <v>15</v>
      </c>
      <c r="H4547" t="s">
        <v>20</v>
      </c>
      <c r="I4547" t="s">
        <v>104</v>
      </c>
      <c r="J4547" t="s">
        <v>29</v>
      </c>
      <c r="K4547">
        <v>22000</v>
      </c>
      <c r="L4547">
        <v>101.3</v>
      </c>
      <c r="M4547">
        <v>1936.22</v>
      </c>
      <c r="N4547">
        <v>1284.94</v>
      </c>
    </row>
    <row r="4548" spans="1:14" x14ac:dyDescent="0.25">
      <c r="A4548">
        <v>4547</v>
      </c>
      <c r="B4548" s="1">
        <v>45935</v>
      </c>
      <c r="C4548" t="s">
        <v>52</v>
      </c>
      <c r="D4548" t="s">
        <v>37</v>
      </c>
      <c r="E4548" t="s">
        <v>36</v>
      </c>
      <c r="F4548" t="s">
        <v>19</v>
      </c>
      <c r="G4548" t="s">
        <v>15</v>
      </c>
      <c r="H4548" t="s">
        <v>20</v>
      </c>
      <c r="I4548" t="s">
        <v>104</v>
      </c>
      <c r="J4548" t="s">
        <v>29</v>
      </c>
      <c r="K4548">
        <v>22000</v>
      </c>
      <c r="L4548">
        <v>386.57</v>
      </c>
      <c r="M4548">
        <v>2375.2800000000002</v>
      </c>
      <c r="N4548">
        <v>1499.54</v>
      </c>
    </row>
    <row r="4549" spans="1:14" x14ac:dyDescent="0.25">
      <c r="A4549">
        <v>4548</v>
      </c>
      <c r="B4549" s="1">
        <v>45935</v>
      </c>
      <c r="C4549" t="s">
        <v>90</v>
      </c>
      <c r="D4549" t="s">
        <v>42</v>
      </c>
      <c r="E4549" t="s">
        <v>44</v>
      </c>
      <c r="F4549" t="s">
        <v>17</v>
      </c>
      <c r="G4549" t="s">
        <v>15</v>
      </c>
      <c r="H4549" t="s">
        <v>16</v>
      </c>
      <c r="I4549" t="s">
        <v>104</v>
      </c>
      <c r="J4549" t="s">
        <v>29</v>
      </c>
      <c r="K4549">
        <v>22000</v>
      </c>
      <c r="L4549">
        <v>75.56</v>
      </c>
      <c r="N4549">
        <v>1085.51</v>
      </c>
    </row>
    <row r="4550" spans="1:14" x14ac:dyDescent="0.25">
      <c r="A4550">
        <v>4549</v>
      </c>
      <c r="B4550" s="1">
        <v>45935</v>
      </c>
      <c r="C4550" t="s">
        <v>72</v>
      </c>
      <c r="D4550" t="s">
        <v>37</v>
      </c>
      <c r="E4550" t="s">
        <v>38</v>
      </c>
      <c r="F4550" t="s">
        <v>7</v>
      </c>
      <c r="G4550" t="s">
        <v>8</v>
      </c>
      <c r="H4550" t="s">
        <v>9</v>
      </c>
      <c r="I4550" t="s">
        <v>107</v>
      </c>
      <c r="J4550" t="s">
        <v>27</v>
      </c>
      <c r="K4550">
        <v>25000</v>
      </c>
      <c r="L4550">
        <v>429.14</v>
      </c>
      <c r="M4550">
        <v>2330.81</v>
      </c>
    </row>
    <row r="4551" spans="1:14" x14ac:dyDescent="0.25">
      <c r="A4551">
        <v>4550</v>
      </c>
      <c r="B4551" s="1">
        <v>45935</v>
      </c>
      <c r="C4551" t="s">
        <v>95</v>
      </c>
      <c r="D4551" t="s">
        <v>41</v>
      </c>
      <c r="E4551" t="s">
        <v>38</v>
      </c>
      <c r="F4551" t="s">
        <v>11</v>
      </c>
      <c r="G4551" t="s">
        <v>8</v>
      </c>
      <c r="H4551" t="s">
        <v>9</v>
      </c>
      <c r="I4551" t="s">
        <v>107</v>
      </c>
      <c r="J4551" t="s">
        <v>27</v>
      </c>
      <c r="K4551">
        <v>25000</v>
      </c>
      <c r="L4551">
        <v>116.73</v>
      </c>
      <c r="M4551">
        <v>1901.57</v>
      </c>
      <c r="N4551">
        <v>721.01</v>
      </c>
    </row>
    <row r="4552" spans="1:14" x14ac:dyDescent="0.25">
      <c r="A4552">
        <v>4551</v>
      </c>
      <c r="B4552" s="1">
        <v>45935</v>
      </c>
      <c r="C4552" t="s">
        <v>51</v>
      </c>
      <c r="D4552" t="s">
        <v>35</v>
      </c>
      <c r="E4552" t="s">
        <v>36</v>
      </c>
      <c r="F4552" t="s">
        <v>12</v>
      </c>
      <c r="G4552" t="s">
        <v>8</v>
      </c>
      <c r="H4552" t="s">
        <v>13</v>
      </c>
      <c r="I4552" t="s">
        <v>104</v>
      </c>
      <c r="J4552" t="s">
        <v>29</v>
      </c>
      <c r="K4552">
        <v>22000</v>
      </c>
      <c r="L4552">
        <v>486.64</v>
      </c>
      <c r="M4552">
        <v>1870.73</v>
      </c>
      <c r="N4552">
        <v>1281.25</v>
      </c>
    </row>
    <row r="4553" spans="1:14" x14ac:dyDescent="0.25">
      <c r="A4553">
        <v>4552</v>
      </c>
      <c r="B4553" s="1">
        <v>45936</v>
      </c>
      <c r="C4553" t="s">
        <v>93</v>
      </c>
      <c r="D4553" t="s">
        <v>35</v>
      </c>
      <c r="E4553" t="s">
        <v>40</v>
      </c>
      <c r="F4553" t="s">
        <v>21</v>
      </c>
      <c r="G4553" t="s">
        <v>22</v>
      </c>
      <c r="H4553" t="s">
        <v>23</v>
      </c>
      <c r="I4553" t="s">
        <v>107</v>
      </c>
      <c r="J4553" t="s">
        <v>27</v>
      </c>
      <c r="K4553">
        <v>25000</v>
      </c>
      <c r="L4553">
        <v>375.19</v>
      </c>
      <c r="M4553">
        <v>2202.7399999999998</v>
      </c>
      <c r="N4553">
        <v>1362.45</v>
      </c>
    </row>
    <row r="4554" spans="1:14" x14ac:dyDescent="0.25">
      <c r="A4554">
        <v>4553</v>
      </c>
      <c r="B4554" s="1">
        <v>45936</v>
      </c>
      <c r="C4554" t="s">
        <v>83</v>
      </c>
      <c r="D4554" t="s">
        <v>39</v>
      </c>
      <c r="E4554" t="s">
        <v>40</v>
      </c>
      <c r="F4554" t="s">
        <v>18</v>
      </c>
      <c r="G4554" t="s">
        <v>15</v>
      </c>
      <c r="H4554" t="s">
        <v>16</v>
      </c>
      <c r="I4554" t="s">
        <v>105</v>
      </c>
      <c r="J4554" t="s">
        <v>30</v>
      </c>
      <c r="K4554">
        <v>15000</v>
      </c>
      <c r="L4554">
        <v>280.85000000000002</v>
      </c>
      <c r="M4554">
        <v>948.13</v>
      </c>
      <c r="N4554">
        <v>1181.99</v>
      </c>
    </row>
    <row r="4555" spans="1:14" x14ac:dyDescent="0.25">
      <c r="A4555">
        <v>4554</v>
      </c>
      <c r="B4555" s="1">
        <v>45936</v>
      </c>
      <c r="C4555" t="s">
        <v>53</v>
      </c>
      <c r="D4555" t="s">
        <v>43</v>
      </c>
      <c r="E4555" t="s">
        <v>44</v>
      </c>
      <c r="F4555" t="s">
        <v>19</v>
      </c>
      <c r="G4555" t="s">
        <v>15</v>
      </c>
      <c r="H4555" t="s">
        <v>20</v>
      </c>
      <c r="I4555" t="s">
        <v>104</v>
      </c>
      <c r="J4555" t="s">
        <v>29</v>
      </c>
      <c r="K4555">
        <v>22000</v>
      </c>
      <c r="L4555">
        <v>393.58</v>
      </c>
      <c r="M4555">
        <v>1477.04</v>
      </c>
      <c r="N4555">
        <v>1235.29</v>
      </c>
    </row>
    <row r="4556" spans="1:14" x14ac:dyDescent="0.25">
      <c r="A4556">
        <v>4555</v>
      </c>
      <c r="B4556" s="1">
        <v>45936</v>
      </c>
      <c r="C4556" t="s">
        <v>95</v>
      </c>
      <c r="D4556" t="s">
        <v>41</v>
      </c>
      <c r="E4556" t="s">
        <v>38</v>
      </c>
      <c r="F4556" t="s">
        <v>7</v>
      </c>
      <c r="G4556" t="s">
        <v>8</v>
      </c>
      <c r="H4556" t="s">
        <v>9</v>
      </c>
      <c r="I4556" t="s">
        <v>104</v>
      </c>
      <c r="J4556" t="s">
        <v>29</v>
      </c>
      <c r="K4556">
        <v>22000</v>
      </c>
      <c r="L4556">
        <v>152.53</v>
      </c>
      <c r="M4556">
        <v>1902.87</v>
      </c>
      <c r="N4556">
        <v>736.19</v>
      </c>
    </row>
    <row r="4557" spans="1:14" x14ac:dyDescent="0.25">
      <c r="A4557">
        <v>4556</v>
      </c>
      <c r="B4557" s="1">
        <v>45936</v>
      </c>
      <c r="C4557" t="s">
        <v>81</v>
      </c>
      <c r="D4557" t="s">
        <v>42</v>
      </c>
      <c r="E4557" t="s">
        <v>40</v>
      </c>
      <c r="F4557" t="s">
        <v>17</v>
      </c>
      <c r="G4557" t="s">
        <v>15</v>
      </c>
      <c r="H4557" t="s">
        <v>16</v>
      </c>
      <c r="I4557" t="s">
        <v>107</v>
      </c>
      <c r="J4557" t="s">
        <v>27</v>
      </c>
      <c r="K4557">
        <v>25000</v>
      </c>
      <c r="L4557">
        <v>299.24</v>
      </c>
      <c r="M4557">
        <v>1070.9000000000001</v>
      </c>
      <c r="N4557">
        <v>1084.2</v>
      </c>
    </row>
    <row r="4558" spans="1:14" x14ac:dyDescent="0.25">
      <c r="A4558">
        <v>4557</v>
      </c>
      <c r="B4558" s="1">
        <v>45936</v>
      </c>
      <c r="C4558" t="s">
        <v>67</v>
      </c>
      <c r="D4558" t="s">
        <v>42</v>
      </c>
      <c r="E4558" t="s">
        <v>44</v>
      </c>
      <c r="F4558" t="s">
        <v>17</v>
      </c>
      <c r="G4558" t="s">
        <v>15</v>
      </c>
      <c r="H4558" t="s">
        <v>16</v>
      </c>
      <c r="I4558" t="s">
        <v>106</v>
      </c>
      <c r="J4558" t="s">
        <v>31</v>
      </c>
      <c r="K4558">
        <v>12000</v>
      </c>
      <c r="L4558">
        <v>351.75</v>
      </c>
      <c r="M4558">
        <v>1140.1400000000001</v>
      </c>
      <c r="N4558">
        <v>875.1</v>
      </c>
    </row>
    <row r="4559" spans="1:14" x14ac:dyDescent="0.25">
      <c r="A4559">
        <v>4558</v>
      </c>
      <c r="B4559" s="1">
        <v>45936</v>
      </c>
      <c r="C4559" t="s">
        <v>72</v>
      </c>
      <c r="D4559" t="s">
        <v>37</v>
      </c>
      <c r="E4559" t="s">
        <v>38</v>
      </c>
      <c r="F4559" t="s">
        <v>10</v>
      </c>
      <c r="G4559" t="s">
        <v>8</v>
      </c>
      <c r="H4559" t="s">
        <v>9</v>
      </c>
      <c r="I4559" t="s">
        <v>104</v>
      </c>
      <c r="J4559" t="s">
        <v>29</v>
      </c>
      <c r="K4559">
        <v>22000</v>
      </c>
      <c r="L4559">
        <v>142.19</v>
      </c>
      <c r="M4559">
        <v>2111.71</v>
      </c>
      <c r="N4559">
        <v>723.82</v>
      </c>
    </row>
    <row r="4560" spans="1:14" x14ac:dyDescent="0.25">
      <c r="A4560">
        <v>4559</v>
      </c>
      <c r="B4560" s="1">
        <v>45936</v>
      </c>
      <c r="C4560" t="s">
        <v>72</v>
      </c>
      <c r="D4560" t="s">
        <v>37</v>
      </c>
      <c r="E4560" t="s">
        <v>38</v>
      </c>
      <c r="F4560" t="s">
        <v>24</v>
      </c>
      <c r="G4560" t="s">
        <v>22</v>
      </c>
      <c r="H4560" t="s">
        <v>23</v>
      </c>
      <c r="I4560" t="s">
        <v>105</v>
      </c>
      <c r="J4560" t="s">
        <v>30</v>
      </c>
      <c r="K4560">
        <v>15000</v>
      </c>
      <c r="L4560">
        <v>480.83</v>
      </c>
      <c r="M4560">
        <v>1483.75</v>
      </c>
      <c r="N4560">
        <v>1035.21</v>
      </c>
    </row>
    <row r="4561" spans="1:14" x14ac:dyDescent="0.25">
      <c r="A4561">
        <v>4560</v>
      </c>
      <c r="B4561" s="1">
        <v>45937</v>
      </c>
      <c r="C4561" t="s">
        <v>85</v>
      </c>
      <c r="D4561" t="s">
        <v>37</v>
      </c>
      <c r="E4561" t="s">
        <v>45</v>
      </c>
      <c r="F4561" t="s">
        <v>12</v>
      </c>
      <c r="G4561" t="s">
        <v>8</v>
      </c>
      <c r="H4561" t="s">
        <v>13</v>
      </c>
      <c r="I4561" t="s">
        <v>104</v>
      </c>
      <c r="J4561" t="s">
        <v>29</v>
      </c>
      <c r="K4561">
        <v>22000</v>
      </c>
      <c r="L4561">
        <v>356.23</v>
      </c>
      <c r="M4561">
        <v>1353.9</v>
      </c>
      <c r="N4561">
        <v>1396.03</v>
      </c>
    </row>
    <row r="4562" spans="1:14" x14ac:dyDescent="0.25">
      <c r="A4562">
        <v>4561</v>
      </c>
      <c r="B4562" s="1">
        <v>45937</v>
      </c>
      <c r="C4562" t="s">
        <v>82</v>
      </c>
      <c r="D4562" t="s">
        <v>37</v>
      </c>
      <c r="E4562" t="s">
        <v>38</v>
      </c>
      <c r="F4562" t="s">
        <v>19</v>
      </c>
      <c r="G4562" t="s">
        <v>15</v>
      </c>
      <c r="H4562" t="s">
        <v>20</v>
      </c>
      <c r="I4562" t="s">
        <v>107</v>
      </c>
      <c r="J4562" t="s">
        <v>27</v>
      </c>
      <c r="K4562">
        <v>25000</v>
      </c>
      <c r="L4562">
        <v>378.95</v>
      </c>
      <c r="M4562">
        <v>1723.23</v>
      </c>
      <c r="N4562">
        <v>743.37</v>
      </c>
    </row>
    <row r="4563" spans="1:14" x14ac:dyDescent="0.25">
      <c r="A4563">
        <v>4562</v>
      </c>
      <c r="B4563" s="1">
        <v>45937</v>
      </c>
      <c r="C4563" t="s">
        <v>83</v>
      </c>
      <c r="D4563" t="s">
        <v>39</v>
      </c>
      <c r="E4563" t="s">
        <v>40</v>
      </c>
      <c r="F4563" t="s">
        <v>17</v>
      </c>
      <c r="G4563" t="s">
        <v>15</v>
      </c>
      <c r="H4563" t="s">
        <v>16</v>
      </c>
      <c r="I4563" t="s">
        <v>107</v>
      </c>
      <c r="J4563" t="s">
        <v>27</v>
      </c>
      <c r="K4563">
        <v>25000</v>
      </c>
      <c r="L4563">
        <v>388.26</v>
      </c>
      <c r="M4563">
        <v>1146.8399999999999</v>
      </c>
      <c r="N4563">
        <v>1082.74</v>
      </c>
    </row>
    <row r="4564" spans="1:14" x14ac:dyDescent="0.25">
      <c r="A4564">
        <v>4563</v>
      </c>
      <c r="B4564" s="1">
        <v>45937</v>
      </c>
      <c r="C4564" t="s">
        <v>72</v>
      </c>
      <c r="D4564" t="s">
        <v>37</v>
      </c>
      <c r="E4564" t="s">
        <v>38</v>
      </c>
      <c r="F4564" t="s">
        <v>14</v>
      </c>
      <c r="G4564" t="s">
        <v>15</v>
      </c>
      <c r="H4564" t="s">
        <v>16</v>
      </c>
      <c r="I4564" t="s">
        <v>107</v>
      </c>
      <c r="J4564" t="s">
        <v>27</v>
      </c>
      <c r="K4564">
        <v>25000</v>
      </c>
      <c r="L4564">
        <v>164.44</v>
      </c>
      <c r="M4564">
        <v>1044.47</v>
      </c>
      <c r="N4564">
        <v>1011.2</v>
      </c>
    </row>
    <row r="4565" spans="1:14" x14ac:dyDescent="0.25">
      <c r="A4565">
        <v>4564</v>
      </c>
      <c r="B4565" s="1">
        <v>45937</v>
      </c>
      <c r="C4565" t="s">
        <v>72</v>
      </c>
      <c r="D4565" t="s">
        <v>37</v>
      </c>
      <c r="E4565" t="s">
        <v>38</v>
      </c>
      <c r="F4565" t="s">
        <v>12</v>
      </c>
      <c r="G4565" t="s">
        <v>8</v>
      </c>
      <c r="H4565" t="s">
        <v>13</v>
      </c>
      <c r="I4565" t="s">
        <v>104</v>
      </c>
      <c r="J4565" t="s">
        <v>29</v>
      </c>
      <c r="K4565">
        <v>22000</v>
      </c>
      <c r="L4565">
        <v>259.79000000000002</v>
      </c>
      <c r="M4565">
        <v>1717.01</v>
      </c>
      <c r="N4565">
        <v>1379.61</v>
      </c>
    </row>
    <row r="4566" spans="1:14" x14ac:dyDescent="0.25">
      <c r="A4566">
        <v>4565</v>
      </c>
      <c r="B4566" s="1">
        <v>45937</v>
      </c>
      <c r="C4566" t="s">
        <v>72</v>
      </c>
      <c r="D4566" t="s">
        <v>37</v>
      </c>
      <c r="E4566" t="s">
        <v>38</v>
      </c>
      <c r="F4566" t="s">
        <v>12</v>
      </c>
      <c r="G4566" t="s">
        <v>8</v>
      </c>
      <c r="H4566" t="s">
        <v>13</v>
      </c>
      <c r="I4566" t="s">
        <v>107</v>
      </c>
      <c r="J4566" t="s">
        <v>27</v>
      </c>
      <c r="K4566">
        <v>25000</v>
      </c>
      <c r="L4566">
        <v>170.94</v>
      </c>
      <c r="M4566">
        <v>2038.47</v>
      </c>
      <c r="N4566">
        <v>868.73</v>
      </c>
    </row>
    <row r="4567" spans="1:14" x14ac:dyDescent="0.25">
      <c r="A4567">
        <v>4566</v>
      </c>
      <c r="B4567" s="1">
        <v>45938</v>
      </c>
      <c r="C4567" t="s">
        <v>95</v>
      </c>
      <c r="D4567" t="s">
        <v>41</v>
      </c>
      <c r="E4567" t="s">
        <v>38</v>
      </c>
      <c r="F4567" t="s">
        <v>19</v>
      </c>
      <c r="G4567" t="s">
        <v>15</v>
      </c>
      <c r="H4567" t="s">
        <v>20</v>
      </c>
      <c r="I4567" t="s">
        <v>105</v>
      </c>
      <c r="J4567" t="s">
        <v>30</v>
      </c>
      <c r="K4567">
        <v>15000</v>
      </c>
      <c r="L4567">
        <v>98.97</v>
      </c>
      <c r="M4567">
        <v>1581.15</v>
      </c>
      <c r="N4567">
        <v>1768.06</v>
      </c>
    </row>
    <row r="4568" spans="1:14" x14ac:dyDescent="0.25">
      <c r="A4568">
        <v>4567</v>
      </c>
      <c r="B4568" s="1">
        <v>45938</v>
      </c>
      <c r="C4568" t="s">
        <v>73</v>
      </c>
      <c r="D4568" t="s">
        <v>42</v>
      </c>
      <c r="E4568" t="s">
        <v>38</v>
      </c>
      <c r="F4568" t="s">
        <v>7</v>
      </c>
      <c r="G4568" t="s">
        <v>8</v>
      </c>
      <c r="H4568" t="s">
        <v>9</v>
      </c>
      <c r="I4568" t="s">
        <v>105</v>
      </c>
      <c r="J4568" t="s">
        <v>30</v>
      </c>
      <c r="K4568">
        <v>15000</v>
      </c>
      <c r="L4568">
        <v>374.21</v>
      </c>
      <c r="M4568">
        <v>2061.6799999999998</v>
      </c>
      <c r="N4568">
        <v>1584.11</v>
      </c>
    </row>
    <row r="4569" spans="1:14" x14ac:dyDescent="0.25">
      <c r="A4569">
        <v>4568</v>
      </c>
      <c r="B4569" s="1">
        <v>45938</v>
      </c>
      <c r="C4569" t="s">
        <v>83</v>
      </c>
      <c r="D4569" t="s">
        <v>39</v>
      </c>
      <c r="E4569" t="s">
        <v>40</v>
      </c>
      <c r="F4569" t="s">
        <v>7</v>
      </c>
      <c r="G4569" t="s">
        <v>8</v>
      </c>
      <c r="H4569" t="s">
        <v>9</v>
      </c>
      <c r="I4569" t="s">
        <v>104</v>
      </c>
      <c r="J4569" t="s">
        <v>29</v>
      </c>
      <c r="K4569">
        <v>22000</v>
      </c>
      <c r="L4569">
        <v>319.33</v>
      </c>
      <c r="M4569">
        <v>1817.94</v>
      </c>
      <c r="N4569">
        <v>1059.76</v>
      </c>
    </row>
    <row r="4570" spans="1:14" x14ac:dyDescent="0.25">
      <c r="A4570">
        <v>4569</v>
      </c>
      <c r="B4570" s="1">
        <v>45938</v>
      </c>
      <c r="C4570" t="s">
        <v>86</v>
      </c>
      <c r="D4570" t="s">
        <v>42</v>
      </c>
      <c r="E4570" t="s">
        <v>38</v>
      </c>
      <c r="F4570" t="s">
        <v>17</v>
      </c>
      <c r="G4570" t="s">
        <v>15</v>
      </c>
      <c r="H4570" t="s">
        <v>16</v>
      </c>
      <c r="I4570" t="s">
        <v>107</v>
      </c>
      <c r="J4570" t="s">
        <v>27</v>
      </c>
      <c r="K4570">
        <v>25000</v>
      </c>
      <c r="L4570">
        <v>348.98</v>
      </c>
      <c r="M4570">
        <v>1007.19</v>
      </c>
      <c r="N4570">
        <v>1108.93</v>
      </c>
    </row>
    <row r="4571" spans="1:14" x14ac:dyDescent="0.25">
      <c r="A4571">
        <v>4570</v>
      </c>
      <c r="B4571" s="1">
        <v>45938</v>
      </c>
      <c r="C4571" t="s">
        <v>51</v>
      </c>
      <c r="D4571" t="s">
        <v>35</v>
      </c>
      <c r="E4571" t="s">
        <v>36</v>
      </c>
      <c r="F4571" t="s">
        <v>19</v>
      </c>
      <c r="G4571" t="s">
        <v>15</v>
      </c>
      <c r="H4571" t="s">
        <v>20</v>
      </c>
      <c r="I4571" t="s">
        <v>106</v>
      </c>
      <c r="J4571" t="s">
        <v>31</v>
      </c>
      <c r="K4571">
        <v>12000</v>
      </c>
      <c r="L4571">
        <v>312.06</v>
      </c>
      <c r="M4571">
        <v>2323.46</v>
      </c>
      <c r="N4571">
        <v>830.56</v>
      </c>
    </row>
    <row r="4572" spans="1:14" x14ac:dyDescent="0.25">
      <c r="A4572">
        <v>4571</v>
      </c>
      <c r="B4572" s="1">
        <v>45938</v>
      </c>
      <c r="C4572" t="s">
        <v>73</v>
      </c>
      <c r="D4572" t="s">
        <v>42</v>
      </c>
      <c r="E4572" t="s">
        <v>38</v>
      </c>
      <c r="F4572" t="s">
        <v>14</v>
      </c>
      <c r="G4572" t="s">
        <v>15</v>
      </c>
      <c r="H4572" t="s">
        <v>16</v>
      </c>
      <c r="I4572" t="s">
        <v>104</v>
      </c>
      <c r="J4572" t="s">
        <v>29</v>
      </c>
      <c r="K4572">
        <v>22000</v>
      </c>
      <c r="L4572">
        <v>90.19</v>
      </c>
      <c r="M4572">
        <v>1011.94</v>
      </c>
      <c r="N4572">
        <v>883.5</v>
      </c>
    </row>
    <row r="4573" spans="1:14" x14ac:dyDescent="0.25">
      <c r="A4573">
        <v>4572</v>
      </c>
      <c r="B4573" s="1">
        <v>45938</v>
      </c>
      <c r="C4573" t="s">
        <v>72</v>
      </c>
      <c r="D4573" t="s">
        <v>37</v>
      </c>
      <c r="E4573" t="s">
        <v>38</v>
      </c>
      <c r="F4573" t="s">
        <v>18</v>
      </c>
      <c r="G4573" t="s">
        <v>15</v>
      </c>
      <c r="H4573" t="s">
        <v>16</v>
      </c>
      <c r="I4573" t="s">
        <v>107</v>
      </c>
      <c r="J4573" t="s">
        <v>27</v>
      </c>
      <c r="K4573">
        <v>25000</v>
      </c>
      <c r="L4573">
        <v>474.61</v>
      </c>
      <c r="M4573">
        <v>974.6</v>
      </c>
      <c r="N4573">
        <v>893.67</v>
      </c>
    </row>
    <row r="4574" spans="1:14" x14ac:dyDescent="0.25">
      <c r="A4574">
        <v>4573</v>
      </c>
      <c r="B4574" s="1">
        <v>45938</v>
      </c>
      <c r="C4574" t="s">
        <v>83</v>
      </c>
      <c r="D4574" t="s">
        <v>39</v>
      </c>
      <c r="E4574" t="s">
        <v>40</v>
      </c>
      <c r="F4574" t="s">
        <v>18</v>
      </c>
      <c r="G4574" t="s">
        <v>15</v>
      </c>
      <c r="H4574" t="s">
        <v>16</v>
      </c>
      <c r="I4574" t="s">
        <v>105</v>
      </c>
      <c r="J4574" t="s">
        <v>30</v>
      </c>
      <c r="K4574">
        <v>15000</v>
      </c>
      <c r="L4574">
        <v>302.23</v>
      </c>
      <c r="M4574">
        <v>987.79</v>
      </c>
      <c r="N4574">
        <v>1434.05</v>
      </c>
    </row>
    <row r="4575" spans="1:14" x14ac:dyDescent="0.25">
      <c r="A4575">
        <v>4574</v>
      </c>
      <c r="B4575" s="1">
        <v>45939</v>
      </c>
      <c r="C4575" t="s">
        <v>72</v>
      </c>
      <c r="D4575" t="s">
        <v>37</v>
      </c>
      <c r="E4575" t="s">
        <v>38</v>
      </c>
      <c r="F4575" t="s">
        <v>18</v>
      </c>
      <c r="G4575" t="s">
        <v>15</v>
      </c>
      <c r="H4575" t="s">
        <v>16</v>
      </c>
      <c r="I4575" t="s">
        <v>104</v>
      </c>
      <c r="J4575" t="s">
        <v>29</v>
      </c>
      <c r="K4575">
        <v>22000</v>
      </c>
      <c r="L4575">
        <v>421.15</v>
      </c>
      <c r="M4575">
        <v>915.29</v>
      </c>
      <c r="N4575">
        <v>1048.48</v>
      </c>
    </row>
    <row r="4576" spans="1:14" x14ac:dyDescent="0.25">
      <c r="A4576">
        <v>4575</v>
      </c>
      <c r="B4576" s="1">
        <v>45939</v>
      </c>
      <c r="C4576" t="s">
        <v>59</v>
      </c>
      <c r="D4576" t="s">
        <v>42</v>
      </c>
      <c r="E4576" t="s">
        <v>36</v>
      </c>
      <c r="F4576" t="s">
        <v>18</v>
      </c>
      <c r="G4576" t="s">
        <v>15</v>
      </c>
      <c r="H4576" t="s">
        <v>16</v>
      </c>
      <c r="I4576" t="s">
        <v>107</v>
      </c>
      <c r="J4576" t="s">
        <v>27</v>
      </c>
      <c r="K4576">
        <v>25000</v>
      </c>
      <c r="L4576">
        <v>132.43</v>
      </c>
      <c r="M4576">
        <v>1021.12</v>
      </c>
      <c r="N4576">
        <v>990.29</v>
      </c>
    </row>
    <row r="4577" spans="1:14" x14ac:dyDescent="0.25">
      <c r="A4577">
        <v>4576</v>
      </c>
      <c r="B4577" s="1">
        <v>45939</v>
      </c>
      <c r="C4577" t="s">
        <v>72</v>
      </c>
      <c r="D4577" t="s">
        <v>37</v>
      </c>
      <c r="E4577" t="s">
        <v>38</v>
      </c>
      <c r="F4577" t="s">
        <v>21</v>
      </c>
      <c r="G4577" t="s">
        <v>22</v>
      </c>
      <c r="H4577" t="s">
        <v>23</v>
      </c>
      <c r="I4577" t="s">
        <v>105</v>
      </c>
      <c r="J4577" t="s">
        <v>30</v>
      </c>
      <c r="K4577">
        <v>15000</v>
      </c>
      <c r="L4577">
        <v>410.73</v>
      </c>
      <c r="M4577">
        <v>1550.3</v>
      </c>
      <c r="N4577">
        <v>1754.72</v>
      </c>
    </row>
    <row r="4578" spans="1:14" x14ac:dyDescent="0.25">
      <c r="A4578">
        <v>4577</v>
      </c>
      <c r="B4578" s="1">
        <v>45939</v>
      </c>
      <c r="C4578" t="s">
        <v>96</v>
      </c>
      <c r="D4578" t="s">
        <v>42</v>
      </c>
      <c r="E4578" t="s">
        <v>38</v>
      </c>
      <c r="F4578" t="s">
        <v>24</v>
      </c>
      <c r="G4578" t="s">
        <v>22</v>
      </c>
      <c r="H4578" t="s">
        <v>23</v>
      </c>
      <c r="I4578" t="s">
        <v>105</v>
      </c>
      <c r="J4578" t="s">
        <v>30</v>
      </c>
      <c r="K4578">
        <v>15000</v>
      </c>
      <c r="L4578">
        <v>273.77</v>
      </c>
      <c r="M4578">
        <v>1857.56</v>
      </c>
    </row>
    <row r="4579" spans="1:14" x14ac:dyDescent="0.25">
      <c r="A4579">
        <v>4578</v>
      </c>
      <c r="B4579" s="1">
        <v>45939</v>
      </c>
      <c r="C4579" t="s">
        <v>51</v>
      </c>
      <c r="D4579" t="s">
        <v>35</v>
      </c>
      <c r="E4579" t="s">
        <v>36</v>
      </c>
      <c r="F4579" t="s">
        <v>7</v>
      </c>
      <c r="G4579" t="s">
        <v>8</v>
      </c>
      <c r="H4579" t="s">
        <v>9</v>
      </c>
      <c r="I4579" t="s">
        <v>106</v>
      </c>
      <c r="J4579" t="s">
        <v>31</v>
      </c>
      <c r="K4579">
        <v>12000</v>
      </c>
      <c r="L4579">
        <v>103.01</v>
      </c>
      <c r="M4579">
        <v>1828.33</v>
      </c>
      <c r="N4579">
        <v>1359.33</v>
      </c>
    </row>
    <row r="4580" spans="1:14" x14ac:dyDescent="0.25">
      <c r="A4580">
        <v>4579</v>
      </c>
      <c r="B4580" s="1">
        <v>45939</v>
      </c>
      <c r="C4580" t="s">
        <v>95</v>
      </c>
      <c r="D4580" t="s">
        <v>41</v>
      </c>
      <c r="E4580" t="s">
        <v>38</v>
      </c>
      <c r="F4580" t="s">
        <v>21</v>
      </c>
      <c r="G4580" t="s">
        <v>22</v>
      </c>
      <c r="H4580" t="s">
        <v>23</v>
      </c>
      <c r="I4580" t="s">
        <v>104</v>
      </c>
      <c r="J4580" t="s">
        <v>29</v>
      </c>
      <c r="K4580">
        <v>22000</v>
      </c>
      <c r="L4580">
        <v>307.62</v>
      </c>
      <c r="M4580">
        <v>1735.66</v>
      </c>
      <c r="N4580">
        <v>1490.11</v>
      </c>
    </row>
    <row r="4581" spans="1:14" x14ac:dyDescent="0.25">
      <c r="A4581">
        <v>4580</v>
      </c>
      <c r="B4581" s="1">
        <v>45940</v>
      </c>
      <c r="C4581" t="s">
        <v>83</v>
      </c>
      <c r="D4581" t="s">
        <v>39</v>
      </c>
      <c r="E4581" t="s">
        <v>40</v>
      </c>
      <c r="F4581" t="s">
        <v>24</v>
      </c>
      <c r="G4581" t="s">
        <v>22</v>
      </c>
      <c r="H4581" t="s">
        <v>23</v>
      </c>
      <c r="I4581" t="s">
        <v>104</v>
      </c>
      <c r="J4581" t="s">
        <v>29</v>
      </c>
      <c r="K4581">
        <v>22000</v>
      </c>
      <c r="L4581">
        <v>183.22</v>
      </c>
      <c r="M4581">
        <v>1893.6</v>
      </c>
      <c r="N4581">
        <v>1390.08</v>
      </c>
    </row>
    <row r="4582" spans="1:14" x14ac:dyDescent="0.25">
      <c r="A4582">
        <v>4581</v>
      </c>
      <c r="B4582" s="1">
        <v>45940</v>
      </c>
      <c r="C4582" t="s">
        <v>96</v>
      </c>
      <c r="D4582" t="s">
        <v>42</v>
      </c>
      <c r="E4582" t="s">
        <v>38</v>
      </c>
      <c r="F4582" t="s">
        <v>7</v>
      </c>
      <c r="G4582" t="s">
        <v>8</v>
      </c>
      <c r="H4582" t="s">
        <v>9</v>
      </c>
      <c r="I4582" t="s">
        <v>104</v>
      </c>
      <c r="J4582" t="s">
        <v>29</v>
      </c>
      <c r="K4582">
        <v>22000</v>
      </c>
      <c r="L4582">
        <v>158.49</v>
      </c>
      <c r="M4582">
        <v>1964.18</v>
      </c>
      <c r="N4582">
        <v>1412.55</v>
      </c>
    </row>
    <row r="4583" spans="1:14" x14ac:dyDescent="0.25">
      <c r="A4583">
        <v>4582</v>
      </c>
      <c r="B4583" s="1">
        <v>45940</v>
      </c>
      <c r="C4583" t="s">
        <v>63</v>
      </c>
      <c r="D4583" t="s">
        <v>37</v>
      </c>
      <c r="E4583" t="s">
        <v>36</v>
      </c>
      <c r="F4583" t="s">
        <v>18</v>
      </c>
      <c r="G4583" t="s">
        <v>15</v>
      </c>
      <c r="H4583" t="s">
        <v>16</v>
      </c>
      <c r="I4583" t="s">
        <v>104</v>
      </c>
      <c r="J4583" t="s">
        <v>29</v>
      </c>
      <c r="K4583">
        <v>22000</v>
      </c>
      <c r="L4583">
        <v>63.1</v>
      </c>
      <c r="M4583">
        <v>1098.27</v>
      </c>
      <c r="N4583">
        <v>1012.15</v>
      </c>
    </row>
    <row r="4584" spans="1:14" x14ac:dyDescent="0.25">
      <c r="A4584">
        <v>4583</v>
      </c>
      <c r="B4584" s="1">
        <v>45940</v>
      </c>
      <c r="C4584" t="s">
        <v>72</v>
      </c>
      <c r="D4584" t="s">
        <v>37</v>
      </c>
      <c r="E4584" t="s">
        <v>38</v>
      </c>
      <c r="F4584" t="s">
        <v>24</v>
      </c>
      <c r="G4584" t="s">
        <v>22</v>
      </c>
      <c r="H4584" t="s">
        <v>23</v>
      </c>
      <c r="I4584" t="s">
        <v>107</v>
      </c>
      <c r="J4584" t="s">
        <v>27</v>
      </c>
      <c r="K4584">
        <v>25000</v>
      </c>
      <c r="L4584">
        <v>455.13</v>
      </c>
      <c r="M4584">
        <v>1552.17</v>
      </c>
      <c r="N4584">
        <v>1469.03</v>
      </c>
    </row>
    <row r="4585" spans="1:14" x14ac:dyDescent="0.25">
      <c r="A4585">
        <v>4584</v>
      </c>
      <c r="B4585" s="1">
        <v>45940</v>
      </c>
      <c r="C4585" t="s">
        <v>61</v>
      </c>
      <c r="D4585" t="s">
        <v>42</v>
      </c>
      <c r="E4585" t="s">
        <v>40</v>
      </c>
      <c r="F4585" t="s">
        <v>14</v>
      </c>
      <c r="G4585" t="s">
        <v>15</v>
      </c>
      <c r="H4585" t="s">
        <v>16</v>
      </c>
      <c r="I4585" t="s">
        <v>104</v>
      </c>
      <c r="J4585" t="s">
        <v>29</v>
      </c>
      <c r="K4585">
        <v>22000</v>
      </c>
      <c r="L4585">
        <v>184.02</v>
      </c>
      <c r="M4585">
        <v>1004.37</v>
      </c>
      <c r="N4585">
        <v>1003.22</v>
      </c>
    </row>
    <row r="4586" spans="1:14" x14ac:dyDescent="0.25">
      <c r="A4586">
        <v>4585</v>
      </c>
      <c r="B4586" s="1">
        <v>45940</v>
      </c>
      <c r="C4586" t="s">
        <v>96</v>
      </c>
      <c r="D4586" t="s">
        <v>42</v>
      </c>
      <c r="E4586" t="s">
        <v>38</v>
      </c>
      <c r="F4586" t="s">
        <v>11</v>
      </c>
      <c r="G4586" t="s">
        <v>8</v>
      </c>
      <c r="H4586" t="s">
        <v>9</v>
      </c>
      <c r="I4586" t="s">
        <v>104</v>
      </c>
      <c r="J4586" t="s">
        <v>29</v>
      </c>
      <c r="K4586">
        <v>22000</v>
      </c>
      <c r="L4586">
        <v>78.23</v>
      </c>
      <c r="M4586">
        <v>1372.87</v>
      </c>
      <c r="N4586">
        <v>710.65</v>
      </c>
    </row>
    <row r="4587" spans="1:14" x14ac:dyDescent="0.25">
      <c r="A4587">
        <v>4586</v>
      </c>
      <c r="B4587" s="1">
        <v>45940</v>
      </c>
      <c r="C4587" t="s">
        <v>72</v>
      </c>
      <c r="D4587" t="s">
        <v>37</v>
      </c>
      <c r="E4587" t="s">
        <v>38</v>
      </c>
      <c r="F4587" t="s">
        <v>7</v>
      </c>
      <c r="G4587" t="s">
        <v>8</v>
      </c>
      <c r="H4587" t="s">
        <v>9</v>
      </c>
      <c r="I4587" t="s">
        <v>103</v>
      </c>
      <c r="J4587" t="s">
        <v>28</v>
      </c>
      <c r="K4587">
        <v>18000</v>
      </c>
      <c r="L4587">
        <v>120.51</v>
      </c>
      <c r="M4587">
        <v>1810.93</v>
      </c>
      <c r="N4587">
        <v>1000.51</v>
      </c>
    </row>
    <row r="4588" spans="1:14" x14ac:dyDescent="0.25">
      <c r="A4588">
        <v>4587</v>
      </c>
      <c r="B4588" s="1">
        <v>45941</v>
      </c>
      <c r="C4588" t="s">
        <v>60</v>
      </c>
      <c r="D4588" t="s">
        <v>39</v>
      </c>
      <c r="E4588" t="s">
        <v>40</v>
      </c>
      <c r="F4588" t="s">
        <v>12</v>
      </c>
      <c r="G4588" t="s">
        <v>8</v>
      </c>
      <c r="H4588" t="s">
        <v>13</v>
      </c>
      <c r="I4588" t="s">
        <v>105</v>
      </c>
      <c r="J4588" t="s">
        <v>30</v>
      </c>
      <c r="K4588">
        <v>15000</v>
      </c>
      <c r="L4588">
        <v>474.93</v>
      </c>
      <c r="M4588">
        <v>1408.55</v>
      </c>
      <c r="N4588">
        <v>1769.6</v>
      </c>
    </row>
    <row r="4589" spans="1:14" x14ac:dyDescent="0.25">
      <c r="A4589">
        <v>4588</v>
      </c>
      <c r="B4589" s="1">
        <v>45941</v>
      </c>
      <c r="C4589" t="s">
        <v>51</v>
      </c>
      <c r="D4589" t="s">
        <v>35</v>
      </c>
      <c r="E4589" t="s">
        <v>36</v>
      </c>
      <c r="F4589" t="s">
        <v>7</v>
      </c>
      <c r="G4589" t="s">
        <v>8</v>
      </c>
      <c r="H4589" t="s">
        <v>9</v>
      </c>
      <c r="I4589" t="s">
        <v>104</v>
      </c>
      <c r="J4589" t="s">
        <v>29</v>
      </c>
      <c r="K4589">
        <v>22000</v>
      </c>
      <c r="L4589">
        <v>345</v>
      </c>
      <c r="M4589">
        <v>1757.48</v>
      </c>
      <c r="N4589">
        <v>1268.77</v>
      </c>
    </row>
    <row r="4590" spans="1:14" x14ac:dyDescent="0.25">
      <c r="A4590">
        <v>4589</v>
      </c>
      <c r="B4590" s="1">
        <v>45941</v>
      </c>
      <c r="C4590" t="s">
        <v>96</v>
      </c>
      <c r="D4590" t="s">
        <v>42</v>
      </c>
      <c r="E4590" t="s">
        <v>38</v>
      </c>
      <c r="F4590" t="s">
        <v>21</v>
      </c>
      <c r="G4590" t="s">
        <v>22</v>
      </c>
      <c r="H4590" t="s">
        <v>23</v>
      </c>
      <c r="I4590" t="s">
        <v>104</v>
      </c>
      <c r="J4590" t="s">
        <v>29</v>
      </c>
      <c r="K4590">
        <v>22000</v>
      </c>
      <c r="L4590">
        <v>199.82</v>
      </c>
      <c r="M4590">
        <v>1639.01</v>
      </c>
      <c r="N4590">
        <v>1081.46</v>
      </c>
    </row>
    <row r="4591" spans="1:14" x14ac:dyDescent="0.25">
      <c r="A4591">
        <v>4590</v>
      </c>
      <c r="B4591" s="1">
        <v>45941</v>
      </c>
      <c r="C4591" t="s">
        <v>96</v>
      </c>
      <c r="D4591" t="s">
        <v>42</v>
      </c>
      <c r="E4591" t="s">
        <v>38</v>
      </c>
      <c r="F4591" t="s">
        <v>12</v>
      </c>
      <c r="G4591" t="s">
        <v>8</v>
      </c>
      <c r="H4591" t="s">
        <v>13</v>
      </c>
      <c r="I4591" t="s">
        <v>104</v>
      </c>
      <c r="J4591" t="s">
        <v>29</v>
      </c>
      <c r="K4591">
        <v>22000</v>
      </c>
      <c r="L4591">
        <v>381.84</v>
      </c>
      <c r="M4591">
        <v>1457.83</v>
      </c>
      <c r="N4591">
        <v>1260.6400000000001</v>
      </c>
    </row>
    <row r="4592" spans="1:14" x14ac:dyDescent="0.25">
      <c r="A4592">
        <v>4591</v>
      </c>
      <c r="B4592" s="1">
        <v>45941</v>
      </c>
      <c r="C4592" t="s">
        <v>95</v>
      </c>
      <c r="D4592" t="s">
        <v>41</v>
      </c>
      <c r="E4592" t="s">
        <v>38</v>
      </c>
      <c r="F4592" t="s">
        <v>10</v>
      </c>
      <c r="G4592" t="s">
        <v>8</v>
      </c>
      <c r="H4592" t="s">
        <v>9</v>
      </c>
      <c r="I4592" t="s">
        <v>103</v>
      </c>
      <c r="J4592" t="s">
        <v>28</v>
      </c>
      <c r="K4592">
        <v>18000</v>
      </c>
      <c r="L4592">
        <v>407.14</v>
      </c>
      <c r="M4592">
        <v>1593.85</v>
      </c>
      <c r="N4592">
        <v>1238.78</v>
      </c>
    </row>
    <row r="4593" spans="1:14" x14ac:dyDescent="0.25">
      <c r="A4593">
        <v>4592</v>
      </c>
      <c r="B4593" s="1">
        <v>45941</v>
      </c>
      <c r="C4593" t="s">
        <v>96</v>
      </c>
      <c r="D4593" t="s">
        <v>42</v>
      </c>
      <c r="E4593" t="s">
        <v>38</v>
      </c>
      <c r="F4593" t="s">
        <v>24</v>
      </c>
      <c r="G4593" t="s">
        <v>22</v>
      </c>
      <c r="H4593" t="s">
        <v>23</v>
      </c>
      <c r="I4593" t="s">
        <v>107</v>
      </c>
      <c r="J4593" t="s">
        <v>27</v>
      </c>
      <c r="K4593">
        <v>25000</v>
      </c>
      <c r="L4593">
        <v>34.979999999999997</v>
      </c>
      <c r="M4593">
        <v>1472.04</v>
      </c>
      <c r="N4593">
        <v>1088.7</v>
      </c>
    </row>
    <row r="4594" spans="1:14" x14ac:dyDescent="0.25">
      <c r="A4594">
        <v>4593</v>
      </c>
      <c r="B4594" s="1">
        <v>45941</v>
      </c>
      <c r="C4594" t="s">
        <v>96</v>
      </c>
      <c r="D4594" t="s">
        <v>42</v>
      </c>
      <c r="E4594" t="s">
        <v>38</v>
      </c>
      <c r="F4594" t="s">
        <v>21</v>
      </c>
      <c r="G4594" t="s">
        <v>22</v>
      </c>
      <c r="H4594" t="s">
        <v>23</v>
      </c>
      <c r="I4594" t="s">
        <v>104</v>
      </c>
      <c r="J4594" t="s">
        <v>29</v>
      </c>
      <c r="K4594">
        <v>22000</v>
      </c>
      <c r="L4594">
        <v>346.5</v>
      </c>
      <c r="M4594">
        <v>1337.89</v>
      </c>
      <c r="N4594">
        <v>907.48</v>
      </c>
    </row>
    <row r="4595" spans="1:14" x14ac:dyDescent="0.25">
      <c r="A4595">
        <v>4594</v>
      </c>
      <c r="B4595" s="1">
        <v>45941</v>
      </c>
      <c r="C4595" t="s">
        <v>51</v>
      </c>
      <c r="D4595" t="s">
        <v>35</v>
      </c>
      <c r="E4595" t="s">
        <v>36</v>
      </c>
      <c r="F4595" t="s">
        <v>14</v>
      </c>
      <c r="G4595" t="s">
        <v>15</v>
      </c>
      <c r="H4595" t="s">
        <v>16</v>
      </c>
      <c r="I4595" t="s">
        <v>103</v>
      </c>
      <c r="J4595" t="s">
        <v>28</v>
      </c>
      <c r="K4595">
        <v>18000</v>
      </c>
      <c r="L4595">
        <v>197.4</v>
      </c>
      <c r="M4595">
        <v>1190.96</v>
      </c>
      <c r="N4595">
        <v>880.59</v>
      </c>
    </row>
    <row r="4596" spans="1:14" x14ac:dyDescent="0.25">
      <c r="A4596">
        <v>4595</v>
      </c>
      <c r="B4596" s="1">
        <v>45942</v>
      </c>
      <c r="C4596" t="s">
        <v>64</v>
      </c>
      <c r="D4596" t="s">
        <v>46</v>
      </c>
      <c r="E4596" t="s">
        <v>40</v>
      </c>
      <c r="F4596" t="s">
        <v>14</v>
      </c>
      <c r="G4596" t="s">
        <v>15</v>
      </c>
      <c r="H4596" t="s">
        <v>16</v>
      </c>
      <c r="I4596" t="s">
        <v>107</v>
      </c>
      <c r="J4596" t="s">
        <v>27</v>
      </c>
      <c r="K4596">
        <v>25000</v>
      </c>
      <c r="L4596">
        <v>299.27999999999997</v>
      </c>
      <c r="M4596">
        <v>1024.31</v>
      </c>
      <c r="N4596">
        <v>1034.49</v>
      </c>
    </row>
    <row r="4597" spans="1:14" x14ac:dyDescent="0.25">
      <c r="A4597">
        <v>4596</v>
      </c>
      <c r="B4597" s="1">
        <v>45942</v>
      </c>
      <c r="C4597" t="s">
        <v>72</v>
      </c>
      <c r="D4597" t="s">
        <v>37</v>
      </c>
      <c r="E4597" t="s">
        <v>38</v>
      </c>
      <c r="F4597" t="s">
        <v>14</v>
      </c>
      <c r="G4597" t="s">
        <v>15</v>
      </c>
      <c r="H4597" t="s">
        <v>16</v>
      </c>
      <c r="I4597" t="s">
        <v>104</v>
      </c>
      <c r="J4597" t="s">
        <v>29</v>
      </c>
      <c r="K4597">
        <v>22000</v>
      </c>
      <c r="L4597">
        <v>226.03</v>
      </c>
      <c r="M4597">
        <v>1021.12</v>
      </c>
      <c r="N4597">
        <v>903.96</v>
      </c>
    </row>
    <row r="4598" spans="1:14" x14ac:dyDescent="0.25">
      <c r="A4598">
        <v>4597</v>
      </c>
      <c r="B4598" s="1">
        <v>45942</v>
      </c>
      <c r="C4598" t="s">
        <v>59</v>
      </c>
      <c r="D4598" t="s">
        <v>42</v>
      </c>
      <c r="E4598" t="s">
        <v>36</v>
      </c>
      <c r="F4598" t="s">
        <v>14</v>
      </c>
      <c r="G4598" t="s">
        <v>15</v>
      </c>
      <c r="H4598" t="s">
        <v>16</v>
      </c>
      <c r="I4598" t="s">
        <v>105</v>
      </c>
      <c r="J4598" t="s">
        <v>30</v>
      </c>
      <c r="K4598">
        <v>15000</v>
      </c>
      <c r="L4598">
        <v>473.47</v>
      </c>
      <c r="M4598">
        <v>958.08</v>
      </c>
      <c r="N4598">
        <v>1104.92</v>
      </c>
    </row>
    <row r="4599" spans="1:14" x14ac:dyDescent="0.25">
      <c r="A4599">
        <v>4598</v>
      </c>
      <c r="B4599" s="1">
        <v>45942</v>
      </c>
      <c r="C4599" t="s">
        <v>70</v>
      </c>
      <c r="D4599" t="s">
        <v>43</v>
      </c>
      <c r="E4599" t="s">
        <v>48</v>
      </c>
      <c r="F4599" t="s">
        <v>18</v>
      </c>
      <c r="G4599" t="s">
        <v>15</v>
      </c>
      <c r="H4599" t="s">
        <v>16</v>
      </c>
      <c r="I4599" t="s">
        <v>105</v>
      </c>
      <c r="J4599" t="s">
        <v>30</v>
      </c>
      <c r="K4599">
        <v>15000</v>
      </c>
      <c r="L4599">
        <v>30.26</v>
      </c>
      <c r="M4599">
        <v>1083.6500000000001</v>
      </c>
      <c r="N4599">
        <v>1417.74</v>
      </c>
    </row>
    <row r="4600" spans="1:14" x14ac:dyDescent="0.25">
      <c r="A4600">
        <v>4599</v>
      </c>
      <c r="B4600" s="1">
        <v>45942</v>
      </c>
      <c r="C4600" t="s">
        <v>57</v>
      </c>
      <c r="D4600" t="s">
        <v>42</v>
      </c>
      <c r="E4600" t="s">
        <v>40</v>
      </c>
      <c r="F4600" t="s">
        <v>7</v>
      </c>
      <c r="G4600" t="s">
        <v>8</v>
      </c>
      <c r="H4600" t="s">
        <v>9</v>
      </c>
      <c r="I4600" t="s">
        <v>105</v>
      </c>
      <c r="J4600" t="s">
        <v>30</v>
      </c>
      <c r="K4600">
        <v>15000</v>
      </c>
      <c r="L4600">
        <v>196.99</v>
      </c>
      <c r="M4600">
        <v>1938.56</v>
      </c>
      <c r="N4600">
        <v>1662.46</v>
      </c>
    </row>
    <row r="4601" spans="1:14" x14ac:dyDescent="0.25">
      <c r="A4601">
        <v>4600</v>
      </c>
      <c r="B4601" s="1">
        <v>45942</v>
      </c>
      <c r="C4601" t="s">
        <v>95</v>
      </c>
      <c r="D4601" t="s">
        <v>41</v>
      </c>
      <c r="E4601" t="s">
        <v>38</v>
      </c>
      <c r="F4601" t="s">
        <v>12</v>
      </c>
      <c r="G4601" t="s">
        <v>8</v>
      </c>
      <c r="H4601" t="s">
        <v>13</v>
      </c>
      <c r="I4601" t="s">
        <v>104</v>
      </c>
      <c r="J4601" t="s">
        <v>29</v>
      </c>
      <c r="K4601">
        <v>22000</v>
      </c>
      <c r="L4601">
        <v>417.84</v>
      </c>
      <c r="M4601">
        <v>1571.16</v>
      </c>
      <c r="N4601">
        <v>877.68</v>
      </c>
    </row>
    <row r="4602" spans="1:14" x14ac:dyDescent="0.25">
      <c r="A4602">
        <v>4601</v>
      </c>
      <c r="B4602" s="1">
        <v>45942</v>
      </c>
      <c r="C4602" t="s">
        <v>72</v>
      </c>
      <c r="D4602" t="s">
        <v>37</v>
      </c>
      <c r="E4602" t="s">
        <v>38</v>
      </c>
      <c r="F4602" t="s">
        <v>12</v>
      </c>
      <c r="G4602" t="s">
        <v>8</v>
      </c>
      <c r="H4602" t="s">
        <v>13</v>
      </c>
      <c r="I4602" t="s">
        <v>107</v>
      </c>
      <c r="J4602" t="s">
        <v>27</v>
      </c>
      <c r="K4602">
        <v>25000</v>
      </c>
      <c r="L4602">
        <v>225.64</v>
      </c>
      <c r="M4602">
        <v>1477.09</v>
      </c>
    </row>
    <row r="4603" spans="1:14" x14ac:dyDescent="0.25">
      <c r="A4603">
        <v>4602</v>
      </c>
      <c r="B4603" s="1">
        <v>45942</v>
      </c>
      <c r="C4603" t="s">
        <v>96</v>
      </c>
      <c r="D4603" t="s">
        <v>42</v>
      </c>
      <c r="E4603" t="s">
        <v>38</v>
      </c>
      <c r="F4603" t="s">
        <v>18</v>
      </c>
      <c r="G4603" t="s">
        <v>15</v>
      </c>
      <c r="H4603" t="s">
        <v>16</v>
      </c>
      <c r="I4603" t="s">
        <v>107</v>
      </c>
      <c r="J4603" t="s">
        <v>27</v>
      </c>
      <c r="K4603">
        <v>25000</v>
      </c>
      <c r="L4603">
        <v>279.56</v>
      </c>
      <c r="N4603">
        <v>1065.24</v>
      </c>
    </row>
    <row r="4604" spans="1:14" x14ac:dyDescent="0.25">
      <c r="A4604">
        <v>4603</v>
      </c>
      <c r="B4604" s="1">
        <v>45943</v>
      </c>
      <c r="C4604" t="s">
        <v>79</v>
      </c>
      <c r="D4604" t="s">
        <v>49</v>
      </c>
      <c r="E4604" t="s">
        <v>38</v>
      </c>
      <c r="F4604" t="s">
        <v>11</v>
      </c>
      <c r="G4604" t="s">
        <v>8</v>
      </c>
      <c r="H4604" t="s">
        <v>9</v>
      </c>
      <c r="I4604" t="s">
        <v>103</v>
      </c>
      <c r="J4604" t="s">
        <v>28</v>
      </c>
      <c r="K4604">
        <v>18000</v>
      </c>
      <c r="L4604">
        <v>155.51</v>
      </c>
      <c r="M4604">
        <v>1625.46</v>
      </c>
      <c r="N4604">
        <v>1150.78</v>
      </c>
    </row>
    <row r="4605" spans="1:14" x14ac:dyDescent="0.25">
      <c r="A4605">
        <v>4604</v>
      </c>
      <c r="B4605" s="1">
        <v>45943</v>
      </c>
      <c r="C4605" t="s">
        <v>53</v>
      </c>
      <c r="D4605" t="s">
        <v>43</v>
      </c>
      <c r="E4605" t="s">
        <v>44</v>
      </c>
      <c r="F4605" t="s">
        <v>21</v>
      </c>
      <c r="G4605" t="s">
        <v>22</v>
      </c>
      <c r="H4605" t="s">
        <v>23</v>
      </c>
      <c r="I4605" t="s">
        <v>106</v>
      </c>
      <c r="J4605" t="s">
        <v>31</v>
      </c>
      <c r="K4605">
        <v>12000</v>
      </c>
      <c r="L4605">
        <v>438.22</v>
      </c>
      <c r="M4605">
        <v>2217.23</v>
      </c>
      <c r="N4605">
        <v>1058.95</v>
      </c>
    </row>
    <row r="4606" spans="1:14" x14ac:dyDescent="0.25">
      <c r="A4606">
        <v>4605</v>
      </c>
      <c r="B4606" s="1">
        <v>45943</v>
      </c>
      <c r="C4606" t="s">
        <v>80</v>
      </c>
      <c r="D4606" t="s">
        <v>42</v>
      </c>
      <c r="E4606" t="s">
        <v>36</v>
      </c>
      <c r="F4606" t="s">
        <v>18</v>
      </c>
      <c r="G4606" t="s">
        <v>15</v>
      </c>
      <c r="H4606" t="s">
        <v>16</v>
      </c>
      <c r="I4606" t="s">
        <v>106</v>
      </c>
      <c r="J4606" t="s">
        <v>31</v>
      </c>
      <c r="K4606">
        <v>12000</v>
      </c>
      <c r="L4606">
        <v>325.83999999999997</v>
      </c>
      <c r="M4606">
        <v>953.63</v>
      </c>
      <c r="N4606">
        <v>1031.23</v>
      </c>
    </row>
    <row r="4607" spans="1:14" x14ac:dyDescent="0.25">
      <c r="A4607">
        <v>4606</v>
      </c>
      <c r="B4607" s="1">
        <v>45943</v>
      </c>
      <c r="C4607" t="s">
        <v>96</v>
      </c>
      <c r="D4607" t="s">
        <v>42</v>
      </c>
      <c r="E4607" t="s">
        <v>38</v>
      </c>
      <c r="F4607" t="s">
        <v>14</v>
      </c>
      <c r="G4607" t="s">
        <v>15</v>
      </c>
      <c r="H4607" t="s">
        <v>16</v>
      </c>
      <c r="I4607" t="s">
        <v>103</v>
      </c>
      <c r="J4607" t="s">
        <v>28</v>
      </c>
      <c r="K4607">
        <v>18000</v>
      </c>
      <c r="L4607">
        <v>429.76</v>
      </c>
      <c r="M4607">
        <v>1075.1300000000001</v>
      </c>
      <c r="N4607">
        <v>906.88</v>
      </c>
    </row>
    <row r="4608" spans="1:14" x14ac:dyDescent="0.25">
      <c r="A4608">
        <v>4607</v>
      </c>
      <c r="B4608" s="1">
        <v>45943</v>
      </c>
      <c r="C4608" t="s">
        <v>95</v>
      </c>
      <c r="D4608" t="s">
        <v>41</v>
      </c>
      <c r="E4608" t="s">
        <v>38</v>
      </c>
      <c r="F4608" t="s">
        <v>14</v>
      </c>
      <c r="G4608" t="s">
        <v>15</v>
      </c>
      <c r="H4608" t="s">
        <v>16</v>
      </c>
      <c r="I4608" t="s">
        <v>104</v>
      </c>
      <c r="J4608" t="s">
        <v>29</v>
      </c>
      <c r="K4608">
        <v>22000</v>
      </c>
      <c r="L4608">
        <v>30.16</v>
      </c>
      <c r="M4608">
        <v>977.88</v>
      </c>
      <c r="N4608">
        <v>939.44</v>
      </c>
    </row>
    <row r="4609" spans="1:14" x14ac:dyDescent="0.25">
      <c r="A4609">
        <v>4608</v>
      </c>
      <c r="B4609" s="1">
        <v>45943</v>
      </c>
      <c r="C4609" t="s">
        <v>96</v>
      </c>
      <c r="D4609" t="s">
        <v>42</v>
      </c>
      <c r="E4609" t="s">
        <v>38</v>
      </c>
      <c r="F4609" t="s">
        <v>19</v>
      </c>
      <c r="G4609" t="s">
        <v>15</v>
      </c>
      <c r="H4609" t="s">
        <v>20</v>
      </c>
      <c r="I4609" t="s">
        <v>104</v>
      </c>
      <c r="J4609" t="s">
        <v>29</v>
      </c>
      <c r="K4609">
        <v>22000</v>
      </c>
      <c r="L4609">
        <v>306.10000000000002</v>
      </c>
      <c r="N4609">
        <v>1178.17</v>
      </c>
    </row>
    <row r="4610" spans="1:14" x14ac:dyDescent="0.25">
      <c r="A4610">
        <v>4609</v>
      </c>
      <c r="B4610" s="1">
        <v>45943</v>
      </c>
      <c r="C4610" t="s">
        <v>96</v>
      </c>
      <c r="D4610" t="s">
        <v>42</v>
      </c>
      <c r="E4610" t="s">
        <v>38</v>
      </c>
      <c r="F4610" t="s">
        <v>14</v>
      </c>
      <c r="G4610" t="s">
        <v>15</v>
      </c>
      <c r="H4610" t="s">
        <v>16</v>
      </c>
      <c r="I4610" t="s">
        <v>104</v>
      </c>
      <c r="J4610" t="s">
        <v>29</v>
      </c>
      <c r="K4610">
        <v>22000</v>
      </c>
      <c r="L4610">
        <v>291.37</v>
      </c>
      <c r="M4610">
        <v>1001.81</v>
      </c>
      <c r="N4610">
        <v>850.4</v>
      </c>
    </row>
    <row r="4611" spans="1:14" x14ac:dyDescent="0.25">
      <c r="A4611">
        <v>4610</v>
      </c>
      <c r="B4611" s="1">
        <v>45943</v>
      </c>
      <c r="C4611" t="s">
        <v>98</v>
      </c>
      <c r="D4611" t="s">
        <v>41</v>
      </c>
      <c r="E4611" t="s">
        <v>40</v>
      </c>
      <c r="F4611" t="s">
        <v>7</v>
      </c>
      <c r="G4611" t="s">
        <v>8</v>
      </c>
      <c r="H4611" t="s">
        <v>9</v>
      </c>
      <c r="I4611" t="s">
        <v>104</v>
      </c>
      <c r="J4611" t="s">
        <v>29</v>
      </c>
      <c r="K4611">
        <v>22000</v>
      </c>
      <c r="L4611">
        <v>55.58</v>
      </c>
      <c r="M4611">
        <v>2074.3000000000002</v>
      </c>
      <c r="N4611">
        <v>1243.8399999999999</v>
      </c>
    </row>
    <row r="4612" spans="1:14" x14ac:dyDescent="0.25">
      <c r="A4612">
        <v>4611</v>
      </c>
      <c r="B4612" s="1">
        <v>45943</v>
      </c>
      <c r="C4612" t="s">
        <v>65</v>
      </c>
      <c r="D4612" t="s">
        <v>41</v>
      </c>
      <c r="E4612" t="s">
        <v>45</v>
      </c>
      <c r="F4612" t="s">
        <v>17</v>
      </c>
      <c r="G4612" t="s">
        <v>15</v>
      </c>
      <c r="H4612" t="s">
        <v>16</v>
      </c>
      <c r="I4612" t="s">
        <v>103</v>
      </c>
      <c r="J4612" t="s">
        <v>28</v>
      </c>
      <c r="K4612">
        <v>18000</v>
      </c>
      <c r="L4612">
        <v>357.24</v>
      </c>
      <c r="M4612">
        <v>1081.1400000000001</v>
      </c>
      <c r="N4612">
        <v>1020.97</v>
      </c>
    </row>
    <row r="4613" spans="1:14" x14ac:dyDescent="0.25">
      <c r="A4613">
        <v>4612</v>
      </c>
      <c r="B4613" s="1">
        <v>45944</v>
      </c>
      <c r="C4613" t="s">
        <v>51</v>
      </c>
      <c r="D4613" t="s">
        <v>35</v>
      </c>
      <c r="E4613" t="s">
        <v>36</v>
      </c>
      <c r="F4613" t="s">
        <v>11</v>
      </c>
      <c r="G4613" t="s">
        <v>8</v>
      </c>
      <c r="H4613" t="s">
        <v>9</v>
      </c>
      <c r="I4613" t="s">
        <v>105</v>
      </c>
      <c r="J4613" t="s">
        <v>30</v>
      </c>
      <c r="K4613">
        <v>15000</v>
      </c>
      <c r="L4613">
        <v>302.58999999999997</v>
      </c>
      <c r="M4613">
        <v>1871.76</v>
      </c>
      <c r="N4613">
        <v>1088.8</v>
      </c>
    </row>
    <row r="4614" spans="1:14" x14ac:dyDescent="0.25">
      <c r="A4614">
        <v>4613</v>
      </c>
      <c r="B4614" s="1">
        <v>45944</v>
      </c>
      <c r="C4614" t="s">
        <v>51</v>
      </c>
      <c r="D4614" t="s">
        <v>35</v>
      </c>
      <c r="E4614" t="s">
        <v>36</v>
      </c>
      <c r="F4614" t="s">
        <v>10</v>
      </c>
      <c r="G4614" t="s">
        <v>8</v>
      </c>
      <c r="H4614" t="s">
        <v>9</v>
      </c>
      <c r="I4614" t="s">
        <v>107</v>
      </c>
      <c r="J4614" t="s">
        <v>27</v>
      </c>
      <c r="K4614">
        <v>25000</v>
      </c>
      <c r="L4614">
        <v>230.93</v>
      </c>
      <c r="M4614">
        <v>1488.29</v>
      </c>
      <c r="N4614">
        <v>1421.77</v>
      </c>
    </row>
    <row r="4615" spans="1:14" x14ac:dyDescent="0.25">
      <c r="A4615">
        <v>4614</v>
      </c>
      <c r="B4615" s="1">
        <v>45944</v>
      </c>
      <c r="C4615" t="s">
        <v>51</v>
      </c>
      <c r="D4615" t="s">
        <v>35</v>
      </c>
      <c r="E4615" t="s">
        <v>36</v>
      </c>
      <c r="F4615" t="s">
        <v>12</v>
      </c>
      <c r="G4615" t="s">
        <v>8</v>
      </c>
      <c r="H4615" t="s">
        <v>13</v>
      </c>
      <c r="I4615" t="s">
        <v>103</v>
      </c>
      <c r="J4615" t="s">
        <v>28</v>
      </c>
      <c r="K4615">
        <v>18000</v>
      </c>
      <c r="L4615">
        <v>440.91</v>
      </c>
      <c r="M4615">
        <v>2020.76</v>
      </c>
      <c r="N4615">
        <v>771.81</v>
      </c>
    </row>
    <row r="4616" spans="1:14" x14ac:dyDescent="0.25">
      <c r="A4616">
        <v>4615</v>
      </c>
      <c r="B4616" s="1">
        <v>45944</v>
      </c>
      <c r="C4616" t="s">
        <v>72</v>
      </c>
      <c r="D4616" t="s">
        <v>37</v>
      </c>
      <c r="E4616" t="s">
        <v>38</v>
      </c>
      <c r="F4616" t="s">
        <v>14</v>
      </c>
      <c r="G4616" t="s">
        <v>15</v>
      </c>
      <c r="H4616" t="s">
        <v>16</v>
      </c>
      <c r="I4616" t="s">
        <v>105</v>
      </c>
      <c r="J4616" t="s">
        <v>30</v>
      </c>
      <c r="K4616">
        <v>15000</v>
      </c>
      <c r="L4616">
        <v>431.06</v>
      </c>
      <c r="M4616">
        <v>1017.89</v>
      </c>
      <c r="N4616">
        <v>1412.89</v>
      </c>
    </row>
    <row r="4617" spans="1:14" x14ac:dyDescent="0.25">
      <c r="A4617">
        <v>4616</v>
      </c>
      <c r="B4617" s="1">
        <v>45944</v>
      </c>
      <c r="C4617" t="s">
        <v>59</v>
      </c>
      <c r="D4617" t="s">
        <v>42</v>
      </c>
      <c r="E4617" t="s">
        <v>36</v>
      </c>
      <c r="F4617" t="s">
        <v>18</v>
      </c>
      <c r="G4617" t="s">
        <v>15</v>
      </c>
      <c r="H4617" t="s">
        <v>16</v>
      </c>
      <c r="I4617" t="s">
        <v>104</v>
      </c>
      <c r="J4617" t="s">
        <v>29</v>
      </c>
      <c r="K4617">
        <v>22000</v>
      </c>
      <c r="L4617">
        <v>228.37</v>
      </c>
      <c r="M4617">
        <v>956.23</v>
      </c>
      <c r="N4617">
        <v>947.17</v>
      </c>
    </row>
    <row r="4618" spans="1:14" x14ac:dyDescent="0.25">
      <c r="A4618">
        <v>4617</v>
      </c>
      <c r="B4618" s="1">
        <v>45944</v>
      </c>
      <c r="C4618" t="s">
        <v>61</v>
      </c>
      <c r="D4618" t="s">
        <v>42</v>
      </c>
      <c r="E4618" t="s">
        <v>40</v>
      </c>
      <c r="F4618" t="s">
        <v>24</v>
      </c>
      <c r="G4618" t="s">
        <v>22</v>
      </c>
      <c r="H4618" t="s">
        <v>23</v>
      </c>
      <c r="I4618" t="s">
        <v>107</v>
      </c>
      <c r="J4618" t="s">
        <v>27</v>
      </c>
      <c r="K4618">
        <v>25000</v>
      </c>
      <c r="L4618">
        <v>160.27000000000001</v>
      </c>
      <c r="M4618">
        <v>1948.6</v>
      </c>
      <c r="N4618">
        <v>1445.8</v>
      </c>
    </row>
    <row r="4619" spans="1:14" x14ac:dyDescent="0.25">
      <c r="A4619">
        <v>4618</v>
      </c>
      <c r="B4619" s="1">
        <v>45944</v>
      </c>
      <c r="C4619" t="s">
        <v>87</v>
      </c>
      <c r="D4619" t="s">
        <v>42</v>
      </c>
      <c r="E4619" t="s">
        <v>36</v>
      </c>
      <c r="F4619" t="s">
        <v>11</v>
      </c>
      <c r="G4619" t="s">
        <v>8</v>
      </c>
      <c r="H4619" t="s">
        <v>9</v>
      </c>
      <c r="I4619" t="s">
        <v>104</v>
      </c>
      <c r="J4619" t="s">
        <v>29</v>
      </c>
      <c r="K4619">
        <v>22000</v>
      </c>
      <c r="L4619">
        <v>84.13</v>
      </c>
      <c r="M4619">
        <v>1331.08</v>
      </c>
      <c r="N4619">
        <v>800.3</v>
      </c>
    </row>
    <row r="4620" spans="1:14" x14ac:dyDescent="0.25">
      <c r="A4620">
        <v>4619</v>
      </c>
      <c r="B4620" s="1">
        <v>45945</v>
      </c>
      <c r="C4620" t="s">
        <v>70</v>
      </c>
      <c r="D4620" t="s">
        <v>43</v>
      </c>
      <c r="E4620" t="s">
        <v>48</v>
      </c>
      <c r="F4620" t="s">
        <v>12</v>
      </c>
      <c r="G4620" t="s">
        <v>8</v>
      </c>
      <c r="H4620" t="s">
        <v>13</v>
      </c>
      <c r="I4620" t="s">
        <v>105</v>
      </c>
      <c r="J4620" t="s">
        <v>30</v>
      </c>
      <c r="K4620">
        <v>15000</v>
      </c>
      <c r="L4620">
        <v>84.13</v>
      </c>
      <c r="M4620">
        <v>2001.76</v>
      </c>
      <c r="N4620">
        <v>1810.52</v>
      </c>
    </row>
    <row r="4621" spans="1:14" x14ac:dyDescent="0.25">
      <c r="A4621">
        <v>4620</v>
      </c>
      <c r="B4621" s="1">
        <v>45945</v>
      </c>
      <c r="C4621" t="s">
        <v>83</v>
      </c>
      <c r="D4621" t="s">
        <v>39</v>
      </c>
      <c r="E4621" t="s">
        <v>40</v>
      </c>
      <c r="F4621" t="s">
        <v>21</v>
      </c>
      <c r="G4621" t="s">
        <v>22</v>
      </c>
      <c r="H4621" t="s">
        <v>23</v>
      </c>
      <c r="I4621" t="s">
        <v>104</v>
      </c>
      <c r="J4621" t="s">
        <v>29</v>
      </c>
      <c r="K4621">
        <v>22000</v>
      </c>
      <c r="L4621">
        <v>47.24</v>
      </c>
      <c r="M4621">
        <v>2238.1</v>
      </c>
      <c r="N4621">
        <v>922.4</v>
      </c>
    </row>
    <row r="4622" spans="1:14" x14ac:dyDescent="0.25">
      <c r="A4622">
        <v>4621</v>
      </c>
      <c r="B4622" s="1">
        <v>45945</v>
      </c>
      <c r="C4622" t="s">
        <v>91</v>
      </c>
      <c r="D4622" t="s">
        <v>42</v>
      </c>
      <c r="E4622" t="s">
        <v>40</v>
      </c>
      <c r="F4622" t="s">
        <v>11</v>
      </c>
      <c r="G4622" t="s">
        <v>8</v>
      </c>
      <c r="H4622" t="s">
        <v>9</v>
      </c>
      <c r="I4622" t="s">
        <v>103</v>
      </c>
      <c r="J4622" t="s">
        <v>28</v>
      </c>
      <c r="K4622">
        <v>18000</v>
      </c>
      <c r="L4622">
        <v>428.25</v>
      </c>
      <c r="M4622">
        <v>1745.23</v>
      </c>
      <c r="N4622">
        <v>1291.74</v>
      </c>
    </row>
    <row r="4623" spans="1:14" x14ac:dyDescent="0.25">
      <c r="A4623">
        <v>4622</v>
      </c>
      <c r="B4623" s="1">
        <v>45945</v>
      </c>
      <c r="C4623" t="s">
        <v>99</v>
      </c>
      <c r="D4623" t="s">
        <v>37</v>
      </c>
      <c r="E4623" t="s">
        <v>45</v>
      </c>
      <c r="F4623" t="s">
        <v>18</v>
      </c>
      <c r="G4623" t="s">
        <v>15</v>
      </c>
      <c r="H4623" t="s">
        <v>16</v>
      </c>
      <c r="I4623" t="s">
        <v>105</v>
      </c>
      <c r="J4623" t="s">
        <v>30</v>
      </c>
      <c r="K4623">
        <v>15000</v>
      </c>
      <c r="L4623">
        <v>460.92</v>
      </c>
      <c r="M4623">
        <v>1010.6</v>
      </c>
      <c r="N4623">
        <v>1361.77</v>
      </c>
    </row>
    <row r="4624" spans="1:14" x14ac:dyDescent="0.25">
      <c r="A4624">
        <v>4623</v>
      </c>
      <c r="B4624" s="1">
        <v>45945</v>
      </c>
      <c r="C4624" t="s">
        <v>83</v>
      </c>
      <c r="D4624" t="s">
        <v>39</v>
      </c>
      <c r="E4624" t="s">
        <v>40</v>
      </c>
      <c r="F4624" t="s">
        <v>14</v>
      </c>
      <c r="G4624" t="s">
        <v>15</v>
      </c>
      <c r="H4624" t="s">
        <v>16</v>
      </c>
      <c r="I4624" t="s">
        <v>103</v>
      </c>
      <c r="J4624" t="s">
        <v>28</v>
      </c>
      <c r="K4624">
        <v>18000</v>
      </c>
      <c r="L4624">
        <v>157.88999999999999</v>
      </c>
      <c r="M4624">
        <v>1039.9100000000001</v>
      </c>
      <c r="N4624">
        <v>980.59</v>
      </c>
    </row>
    <row r="4625" spans="1:14" x14ac:dyDescent="0.25">
      <c r="A4625">
        <v>4624</v>
      </c>
      <c r="B4625" s="1">
        <v>45946</v>
      </c>
      <c r="C4625" t="s">
        <v>51</v>
      </c>
      <c r="D4625" t="s">
        <v>35</v>
      </c>
      <c r="E4625" t="s">
        <v>36</v>
      </c>
      <c r="F4625" t="s">
        <v>19</v>
      </c>
      <c r="G4625" t="s">
        <v>15</v>
      </c>
      <c r="H4625" t="s">
        <v>20</v>
      </c>
      <c r="I4625" t="s">
        <v>107</v>
      </c>
      <c r="J4625" t="s">
        <v>27</v>
      </c>
      <c r="K4625">
        <v>25000</v>
      </c>
      <c r="L4625">
        <v>275.2</v>
      </c>
      <c r="M4625">
        <v>1701.24</v>
      </c>
      <c r="N4625">
        <v>1281.4100000000001</v>
      </c>
    </row>
    <row r="4626" spans="1:14" x14ac:dyDescent="0.25">
      <c r="A4626">
        <v>4625</v>
      </c>
      <c r="B4626" s="1">
        <v>45946</v>
      </c>
      <c r="C4626" t="s">
        <v>86</v>
      </c>
      <c r="D4626" t="s">
        <v>42</v>
      </c>
      <c r="E4626" t="s">
        <v>38</v>
      </c>
      <c r="F4626" t="s">
        <v>7</v>
      </c>
      <c r="G4626" t="s">
        <v>8</v>
      </c>
      <c r="H4626" t="s">
        <v>9</v>
      </c>
      <c r="I4626" t="s">
        <v>107</v>
      </c>
      <c r="J4626" t="s">
        <v>27</v>
      </c>
      <c r="K4626">
        <v>25000</v>
      </c>
      <c r="L4626">
        <v>267.02999999999997</v>
      </c>
      <c r="M4626">
        <v>2294.87</v>
      </c>
      <c r="N4626">
        <v>1284.53</v>
      </c>
    </row>
    <row r="4627" spans="1:14" x14ac:dyDescent="0.25">
      <c r="A4627">
        <v>4626</v>
      </c>
      <c r="B4627" s="1">
        <v>45946</v>
      </c>
      <c r="C4627" t="s">
        <v>76</v>
      </c>
      <c r="D4627" t="s">
        <v>42</v>
      </c>
      <c r="E4627" t="s">
        <v>44</v>
      </c>
      <c r="F4627" t="s">
        <v>17</v>
      </c>
      <c r="G4627" t="s">
        <v>15</v>
      </c>
      <c r="H4627" t="s">
        <v>16</v>
      </c>
      <c r="I4627" t="s">
        <v>107</v>
      </c>
      <c r="J4627" t="s">
        <v>27</v>
      </c>
      <c r="K4627">
        <v>25000</v>
      </c>
      <c r="L4627">
        <v>360.9</v>
      </c>
      <c r="M4627">
        <v>1011.58</v>
      </c>
      <c r="N4627">
        <v>999.27</v>
      </c>
    </row>
    <row r="4628" spans="1:14" x14ac:dyDescent="0.25">
      <c r="A4628">
        <v>4627</v>
      </c>
      <c r="B4628" s="1">
        <v>45946</v>
      </c>
      <c r="C4628" t="s">
        <v>76</v>
      </c>
      <c r="D4628" t="s">
        <v>42</v>
      </c>
      <c r="E4628" t="s">
        <v>44</v>
      </c>
      <c r="F4628" t="s">
        <v>10</v>
      </c>
      <c r="G4628" t="s">
        <v>8</v>
      </c>
      <c r="H4628" t="s">
        <v>9</v>
      </c>
      <c r="I4628" t="s">
        <v>104</v>
      </c>
      <c r="J4628" t="s">
        <v>29</v>
      </c>
      <c r="K4628">
        <v>22000</v>
      </c>
      <c r="L4628">
        <v>487.3</v>
      </c>
      <c r="M4628">
        <v>1821.26</v>
      </c>
      <c r="N4628">
        <v>941.3</v>
      </c>
    </row>
    <row r="4629" spans="1:14" x14ac:dyDescent="0.25">
      <c r="A4629">
        <v>4628</v>
      </c>
      <c r="B4629" s="1">
        <v>45947</v>
      </c>
      <c r="C4629" t="s">
        <v>96</v>
      </c>
      <c r="D4629" t="s">
        <v>42</v>
      </c>
      <c r="E4629" t="s">
        <v>38</v>
      </c>
      <c r="F4629" t="s">
        <v>7</v>
      </c>
      <c r="G4629" t="s">
        <v>8</v>
      </c>
      <c r="H4629" t="s">
        <v>9</v>
      </c>
      <c r="I4629" t="s">
        <v>104</v>
      </c>
      <c r="J4629" t="s">
        <v>29</v>
      </c>
      <c r="K4629">
        <v>22000</v>
      </c>
      <c r="L4629">
        <v>354.15</v>
      </c>
      <c r="M4629">
        <v>2059.84</v>
      </c>
      <c r="N4629">
        <v>1029.2</v>
      </c>
    </row>
    <row r="4630" spans="1:14" x14ac:dyDescent="0.25">
      <c r="A4630">
        <v>4629</v>
      </c>
      <c r="B4630" s="1">
        <v>45947</v>
      </c>
      <c r="C4630" t="s">
        <v>51</v>
      </c>
      <c r="D4630" t="s">
        <v>35</v>
      </c>
      <c r="E4630" t="s">
        <v>36</v>
      </c>
      <c r="F4630" t="s">
        <v>19</v>
      </c>
      <c r="G4630" t="s">
        <v>15</v>
      </c>
      <c r="H4630" t="s">
        <v>20</v>
      </c>
      <c r="I4630" t="s">
        <v>104</v>
      </c>
      <c r="J4630" t="s">
        <v>29</v>
      </c>
      <c r="K4630">
        <v>22000</v>
      </c>
      <c r="L4630">
        <v>312.04000000000002</v>
      </c>
      <c r="M4630">
        <v>1435.18</v>
      </c>
    </row>
    <row r="4631" spans="1:14" x14ac:dyDescent="0.25">
      <c r="A4631">
        <v>4630</v>
      </c>
      <c r="B4631" s="1">
        <v>45947</v>
      </c>
      <c r="C4631" t="s">
        <v>73</v>
      </c>
      <c r="D4631" t="s">
        <v>42</v>
      </c>
      <c r="E4631" t="s">
        <v>38</v>
      </c>
      <c r="F4631" t="s">
        <v>7</v>
      </c>
      <c r="G4631" t="s">
        <v>8</v>
      </c>
      <c r="H4631" t="s">
        <v>9</v>
      </c>
      <c r="I4631" t="s">
        <v>107</v>
      </c>
      <c r="J4631" t="s">
        <v>27</v>
      </c>
      <c r="K4631">
        <v>25000</v>
      </c>
      <c r="L4631">
        <v>281.31</v>
      </c>
      <c r="M4631">
        <v>1593.33</v>
      </c>
      <c r="N4631">
        <v>792.51</v>
      </c>
    </row>
    <row r="4632" spans="1:14" x14ac:dyDescent="0.25">
      <c r="A4632">
        <v>4631</v>
      </c>
      <c r="B4632" s="1">
        <v>45947</v>
      </c>
      <c r="C4632" t="s">
        <v>61</v>
      </c>
      <c r="D4632" t="s">
        <v>42</v>
      </c>
      <c r="E4632" t="s">
        <v>40</v>
      </c>
      <c r="F4632" t="s">
        <v>24</v>
      </c>
      <c r="G4632" t="s">
        <v>22</v>
      </c>
      <c r="H4632" t="s">
        <v>23</v>
      </c>
      <c r="I4632" t="s">
        <v>107</v>
      </c>
      <c r="J4632" t="s">
        <v>27</v>
      </c>
      <c r="K4632">
        <v>25000</v>
      </c>
      <c r="L4632">
        <v>336.08</v>
      </c>
      <c r="M4632">
        <v>1679.91</v>
      </c>
      <c r="N4632">
        <v>1336.62</v>
      </c>
    </row>
    <row r="4633" spans="1:14" x14ac:dyDescent="0.25">
      <c r="A4633">
        <v>4632</v>
      </c>
      <c r="B4633" s="1">
        <v>45947</v>
      </c>
      <c r="C4633" t="s">
        <v>51</v>
      </c>
      <c r="D4633" t="s">
        <v>35</v>
      </c>
      <c r="E4633" t="s">
        <v>36</v>
      </c>
      <c r="F4633" t="s">
        <v>21</v>
      </c>
      <c r="G4633" t="s">
        <v>22</v>
      </c>
      <c r="H4633" t="s">
        <v>23</v>
      </c>
      <c r="I4633" t="s">
        <v>104</v>
      </c>
      <c r="J4633" t="s">
        <v>29</v>
      </c>
      <c r="K4633">
        <v>22000</v>
      </c>
      <c r="L4633">
        <v>448.3</v>
      </c>
      <c r="M4633">
        <v>1791.54</v>
      </c>
      <c r="N4633">
        <v>772.18</v>
      </c>
    </row>
    <row r="4634" spans="1:14" x14ac:dyDescent="0.25">
      <c r="A4634">
        <v>4633</v>
      </c>
      <c r="B4634" s="1">
        <v>45947</v>
      </c>
      <c r="C4634" t="s">
        <v>95</v>
      </c>
      <c r="D4634" t="s">
        <v>41</v>
      </c>
      <c r="E4634" t="s">
        <v>38</v>
      </c>
      <c r="F4634" t="s">
        <v>10</v>
      </c>
      <c r="G4634" t="s">
        <v>8</v>
      </c>
      <c r="H4634" t="s">
        <v>9</v>
      </c>
      <c r="I4634" t="s">
        <v>107</v>
      </c>
      <c r="J4634" t="s">
        <v>27</v>
      </c>
      <c r="K4634">
        <v>25000</v>
      </c>
      <c r="L4634">
        <v>280.73</v>
      </c>
      <c r="M4634">
        <v>2139.66</v>
      </c>
      <c r="N4634">
        <v>1058.03</v>
      </c>
    </row>
    <row r="4635" spans="1:14" x14ac:dyDescent="0.25">
      <c r="A4635">
        <v>4634</v>
      </c>
      <c r="B4635" s="1">
        <v>45947</v>
      </c>
      <c r="C4635" t="s">
        <v>95</v>
      </c>
      <c r="D4635" t="s">
        <v>41</v>
      </c>
      <c r="E4635" t="s">
        <v>38</v>
      </c>
      <c r="F4635" t="s">
        <v>19</v>
      </c>
      <c r="G4635" t="s">
        <v>15</v>
      </c>
      <c r="H4635" t="s">
        <v>20</v>
      </c>
      <c r="I4635" t="s">
        <v>107</v>
      </c>
      <c r="J4635" t="s">
        <v>27</v>
      </c>
      <c r="K4635">
        <v>25000</v>
      </c>
      <c r="L4635">
        <v>415.91</v>
      </c>
      <c r="M4635">
        <v>1596.07</v>
      </c>
      <c r="N4635">
        <v>1075.04</v>
      </c>
    </row>
    <row r="4636" spans="1:14" x14ac:dyDescent="0.25">
      <c r="A4636">
        <v>4635</v>
      </c>
      <c r="B4636" s="1">
        <v>45948</v>
      </c>
      <c r="C4636" t="s">
        <v>88</v>
      </c>
      <c r="D4636" t="s">
        <v>42</v>
      </c>
      <c r="E4636" t="s">
        <v>40</v>
      </c>
      <c r="F4636" t="s">
        <v>12</v>
      </c>
      <c r="G4636" t="s">
        <v>8</v>
      </c>
      <c r="H4636" t="s">
        <v>13</v>
      </c>
      <c r="I4636" t="s">
        <v>103</v>
      </c>
      <c r="J4636" t="s">
        <v>28</v>
      </c>
      <c r="K4636">
        <v>18000</v>
      </c>
      <c r="L4636">
        <v>32.700000000000003</v>
      </c>
      <c r="M4636">
        <v>1669.41</v>
      </c>
      <c r="N4636">
        <v>1473.97</v>
      </c>
    </row>
    <row r="4637" spans="1:14" x14ac:dyDescent="0.25">
      <c r="A4637">
        <v>4636</v>
      </c>
      <c r="B4637" s="1">
        <v>45948</v>
      </c>
      <c r="C4637" t="s">
        <v>57</v>
      </c>
      <c r="D4637" t="s">
        <v>42</v>
      </c>
      <c r="E4637" t="s">
        <v>40</v>
      </c>
      <c r="F4637" t="s">
        <v>12</v>
      </c>
      <c r="G4637" t="s">
        <v>8</v>
      </c>
      <c r="H4637" t="s">
        <v>13</v>
      </c>
      <c r="I4637" t="s">
        <v>104</v>
      </c>
      <c r="J4637" t="s">
        <v>29</v>
      </c>
      <c r="K4637">
        <v>22000</v>
      </c>
      <c r="L4637">
        <v>267.60000000000002</v>
      </c>
      <c r="M4637">
        <v>2044.56</v>
      </c>
      <c r="N4637">
        <v>1246.02</v>
      </c>
    </row>
    <row r="4638" spans="1:14" x14ac:dyDescent="0.25">
      <c r="A4638">
        <v>4637</v>
      </c>
      <c r="B4638" s="1">
        <v>45948</v>
      </c>
      <c r="C4638" t="s">
        <v>85</v>
      </c>
      <c r="D4638" t="s">
        <v>37</v>
      </c>
      <c r="E4638" t="s">
        <v>45</v>
      </c>
      <c r="F4638" t="s">
        <v>21</v>
      </c>
      <c r="G4638" t="s">
        <v>22</v>
      </c>
      <c r="H4638" t="s">
        <v>23</v>
      </c>
      <c r="I4638" t="s">
        <v>107</v>
      </c>
      <c r="J4638" t="s">
        <v>27</v>
      </c>
      <c r="K4638">
        <v>25000</v>
      </c>
      <c r="L4638">
        <v>302.2</v>
      </c>
      <c r="M4638">
        <v>1313.1</v>
      </c>
      <c r="N4638">
        <v>762.5</v>
      </c>
    </row>
    <row r="4639" spans="1:14" x14ac:dyDescent="0.25">
      <c r="A4639">
        <v>4638</v>
      </c>
      <c r="B4639" s="1">
        <v>45948</v>
      </c>
      <c r="C4639" t="s">
        <v>56</v>
      </c>
      <c r="D4639" t="s">
        <v>41</v>
      </c>
      <c r="E4639" t="s">
        <v>38</v>
      </c>
      <c r="F4639" t="s">
        <v>18</v>
      </c>
      <c r="G4639" t="s">
        <v>15</v>
      </c>
      <c r="H4639" t="s">
        <v>16</v>
      </c>
      <c r="I4639" t="s">
        <v>106</v>
      </c>
      <c r="J4639" t="s">
        <v>31</v>
      </c>
      <c r="K4639">
        <v>12000</v>
      </c>
      <c r="L4639">
        <v>365.27</v>
      </c>
      <c r="M4639">
        <v>1074.1199999999999</v>
      </c>
      <c r="N4639">
        <v>1045.8599999999999</v>
      </c>
    </row>
    <row r="4640" spans="1:14" x14ac:dyDescent="0.25">
      <c r="A4640">
        <v>4639</v>
      </c>
      <c r="B4640" s="1">
        <v>45948</v>
      </c>
      <c r="C4640" t="s">
        <v>83</v>
      </c>
      <c r="D4640" t="s">
        <v>39</v>
      </c>
      <c r="E4640" t="s">
        <v>40</v>
      </c>
      <c r="F4640" t="s">
        <v>17</v>
      </c>
      <c r="G4640" t="s">
        <v>15</v>
      </c>
      <c r="H4640" t="s">
        <v>16</v>
      </c>
      <c r="I4640" t="s">
        <v>107</v>
      </c>
      <c r="J4640" t="s">
        <v>27</v>
      </c>
      <c r="K4640">
        <v>25000</v>
      </c>
      <c r="L4640">
        <v>305.3</v>
      </c>
      <c r="M4640">
        <v>1179.83</v>
      </c>
      <c r="N4640">
        <v>949.12</v>
      </c>
    </row>
    <row r="4641" spans="1:14" x14ac:dyDescent="0.25">
      <c r="A4641">
        <v>4640</v>
      </c>
      <c r="B4641" s="1">
        <v>45948</v>
      </c>
      <c r="C4641" t="s">
        <v>51</v>
      </c>
      <c r="D4641" t="s">
        <v>35</v>
      </c>
      <c r="E4641" t="s">
        <v>36</v>
      </c>
      <c r="F4641" t="s">
        <v>10</v>
      </c>
      <c r="G4641" t="s">
        <v>8</v>
      </c>
      <c r="H4641" t="s">
        <v>9</v>
      </c>
      <c r="I4641" t="s">
        <v>105</v>
      </c>
      <c r="J4641" t="s">
        <v>30</v>
      </c>
      <c r="K4641">
        <v>15000</v>
      </c>
      <c r="L4641">
        <v>471.65</v>
      </c>
      <c r="M4641">
        <v>2398.02</v>
      </c>
      <c r="N4641">
        <v>1681.94</v>
      </c>
    </row>
    <row r="4642" spans="1:14" x14ac:dyDescent="0.25">
      <c r="A4642">
        <v>4641</v>
      </c>
      <c r="B4642" s="1">
        <v>45948</v>
      </c>
      <c r="C4642" t="s">
        <v>51</v>
      </c>
      <c r="D4642" t="s">
        <v>35</v>
      </c>
      <c r="E4642" t="s">
        <v>36</v>
      </c>
      <c r="F4642" t="s">
        <v>24</v>
      </c>
      <c r="G4642" t="s">
        <v>22</v>
      </c>
      <c r="H4642" t="s">
        <v>23</v>
      </c>
      <c r="I4642" t="s">
        <v>103</v>
      </c>
      <c r="J4642" t="s">
        <v>28</v>
      </c>
      <c r="K4642">
        <v>18000</v>
      </c>
      <c r="L4642">
        <v>20.43</v>
      </c>
      <c r="M4642">
        <v>1466.17</v>
      </c>
      <c r="N4642">
        <v>1336.29</v>
      </c>
    </row>
    <row r="4643" spans="1:14" x14ac:dyDescent="0.25">
      <c r="A4643">
        <v>4642</v>
      </c>
      <c r="B4643" s="1">
        <v>45948</v>
      </c>
      <c r="C4643" t="s">
        <v>83</v>
      </c>
      <c r="D4643" t="s">
        <v>39</v>
      </c>
      <c r="E4643" t="s">
        <v>40</v>
      </c>
      <c r="F4643" t="s">
        <v>24</v>
      </c>
      <c r="G4643" t="s">
        <v>22</v>
      </c>
      <c r="H4643" t="s">
        <v>23</v>
      </c>
      <c r="I4643" t="s">
        <v>104</v>
      </c>
      <c r="J4643" t="s">
        <v>29</v>
      </c>
      <c r="K4643">
        <v>22000</v>
      </c>
      <c r="L4643">
        <v>96.44</v>
      </c>
      <c r="M4643">
        <v>2361.42</v>
      </c>
      <c r="N4643">
        <v>799.22</v>
      </c>
    </row>
    <row r="4644" spans="1:14" x14ac:dyDescent="0.25">
      <c r="A4644">
        <v>4643</v>
      </c>
      <c r="B4644" s="1">
        <v>45948</v>
      </c>
      <c r="C4644" t="s">
        <v>78</v>
      </c>
      <c r="D4644" t="s">
        <v>42</v>
      </c>
      <c r="E4644" t="s">
        <v>40</v>
      </c>
      <c r="F4644" t="s">
        <v>10</v>
      </c>
      <c r="G4644" t="s">
        <v>8</v>
      </c>
      <c r="H4644" t="s">
        <v>9</v>
      </c>
      <c r="I4644" t="s">
        <v>107</v>
      </c>
      <c r="J4644" t="s">
        <v>27</v>
      </c>
      <c r="K4644">
        <v>25000</v>
      </c>
      <c r="L4644">
        <v>317.77999999999997</v>
      </c>
      <c r="M4644">
        <v>2306.89</v>
      </c>
      <c r="N4644">
        <v>1426.53</v>
      </c>
    </row>
    <row r="4645" spans="1:14" x14ac:dyDescent="0.25">
      <c r="A4645">
        <v>4644</v>
      </c>
      <c r="B4645" s="1">
        <v>45948</v>
      </c>
      <c r="C4645" t="s">
        <v>72</v>
      </c>
      <c r="D4645" t="s">
        <v>37</v>
      </c>
      <c r="E4645" t="s">
        <v>38</v>
      </c>
      <c r="F4645" t="s">
        <v>17</v>
      </c>
      <c r="G4645" t="s">
        <v>15</v>
      </c>
      <c r="H4645" t="s">
        <v>16</v>
      </c>
      <c r="I4645" t="s">
        <v>105</v>
      </c>
      <c r="J4645" t="s">
        <v>30</v>
      </c>
      <c r="K4645">
        <v>15000</v>
      </c>
      <c r="L4645">
        <v>110.33</v>
      </c>
      <c r="M4645">
        <v>1132.54</v>
      </c>
      <c r="N4645">
        <v>1159.44</v>
      </c>
    </row>
    <row r="4646" spans="1:14" x14ac:dyDescent="0.25">
      <c r="A4646">
        <v>4645</v>
      </c>
      <c r="B4646" s="1">
        <v>45948</v>
      </c>
      <c r="C4646" t="s">
        <v>51</v>
      </c>
      <c r="D4646" t="s">
        <v>35</v>
      </c>
      <c r="E4646" t="s">
        <v>36</v>
      </c>
      <c r="F4646" t="s">
        <v>24</v>
      </c>
      <c r="G4646" t="s">
        <v>22</v>
      </c>
      <c r="H4646" t="s">
        <v>23</v>
      </c>
      <c r="I4646" t="s">
        <v>103</v>
      </c>
      <c r="J4646" t="s">
        <v>28</v>
      </c>
      <c r="K4646">
        <v>18000</v>
      </c>
      <c r="L4646">
        <v>20.43</v>
      </c>
      <c r="M4646">
        <v>1466.17</v>
      </c>
      <c r="N4646">
        <v>1336.29</v>
      </c>
    </row>
    <row r="4647" spans="1:14" x14ac:dyDescent="0.25">
      <c r="A4647">
        <v>4646</v>
      </c>
      <c r="B4647" s="1">
        <v>45949</v>
      </c>
      <c r="C4647" t="s">
        <v>96</v>
      </c>
      <c r="D4647" t="s">
        <v>42</v>
      </c>
      <c r="E4647" t="s">
        <v>38</v>
      </c>
      <c r="F4647" t="s">
        <v>17</v>
      </c>
      <c r="G4647" t="s">
        <v>15</v>
      </c>
      <c r="H4647" t="s">
        <v>16</v>
      </c>
      <c r="I4647" t="s">
        <v>106</v>
      </c>
      <c r="J4647" t="s">
        <v>31</v>
      </c>
      <c r="K4647">
        <v>12000</v>
      </c>
      <c r="L4647">
        <v>224.51</v>
      </c>
      <c r="M4647">
        <v>972.3</v>
      </c>
      <c r="N4647">
        <v>1086.3800000000001</v>
      </c>
    </row>
    <row r="4648" spans="1:14" x14ac:dyDescent="0.25">
      <c r="A4648">
        <v>4647</v>
      </c>
      <c r="B4648" s="1">
        <v>45949</v>
      </c>
      <c r="C4648" t="s">
        <v>65</v>
      </c>
      <c r="D4648" t="s">
        <v>41</v>
      </c>
      <c r="E4648" t="s">
        <v>45</v>
      </c>
      <c r="F4648" t="s">
        <v>10</v>
      </c>
      <c r="G4648" t="s">
        <v>8</v>
      </c>
      <c r="H4648" t="s">
        <v>9</v>
      </c>
      <c r="I4648" t="s">
        <v>103</v>
      </c>
      <c r="J4648" t="s">
        <v>28</v>
      </c>
      <c r="K4648">
        <v>18000</v>
      </c>
      <c r="L4648">
        <v>179.92</v>
      </c>
      <c r="M4648">
        <v>1968.89</v>
      </c>
      <c r="N4648">
        <v>884.72</v>
      </c>
    </row>
    <row r="4649" spans="1:14" x14ac:dyDescent="0.25">
      <c r="A4649">
        <v>4648</v>
      </c>
      <c r="B4649" s="1">
        <v>45949</v>
      </c>
      <c r="C4649" t="s">
        <v>96</v>
      </c>
      <c r="D4649" t="s">
        <v>42</v>
      </c>
      <c r="E4649" t="s">
        <v>38</v>
      </c>
      <c r="F4649" t="s">
        <v>19</v>
      </c>
      <c r="G4649" t="s">
        <v>15</v>
      </c>
      <c r="H4649" t="s">
        <v>20</v>
      </c>
      <c r="I4649" t="s">
        <v>107</v>
      </c>
      <c r="J4649" t="s">
        <v>27</v>
      </c>
      <c r="K4649">
        <v>25000</v>
      </c>
      <c r="L4649">
        <v>343.06</v>
      </c>
      <c r="M4649">
        <v>1452.44</v>
      </c>
      <c r="N4649">
        <v>1381.82</v>
      </c>
    </row>
    <row r="4650" spans="1:14" x14ac:dyDescent="0.25">
      <c r="A4650">
        <v>4649</v>
      </c>
      <c r="B4650" s="1">
        <v>45949</v>
      </c>
      <c r="C4650" t="s">
        <v>65</v>
      </c>
      <c r="D4650" t="s">
        <v>41</v>
      </c>
      <c r="E4650" t="s">
        <v>45</v>
      </c>
      <c r="F4650" t="s">
        <v>21</v>
      </c>
      <c r="G4650" t="s">
        <v>22</v>
      </c>
      <c r="H4650" t="s">
        <v>23</v>
      </c>
      <c r="I4650" t="s">
        <v>107</v>
      </c>
      <c r="J4650" t="s">
        <v>27</v>
      </c>
      <c r="K4650">
        <v>25000</v>
      </c>
      <c r="L4650">
        <v>62.83</v>
      </c>
      <c r="N4650">
        <v>1491.19</v>
      </c>
    </row>
    <row r="4651" spans="1:14" x14ac:dyDescent="0.25">
      <c r="A4651">
        <v>4650</v>
      </c>
      <c r="B4651" s="1">
        <v>45949</v>
      </c>
      <c r="C4651" t="s">
        <v>63</v>
      </c>
      <c r="D4651" t="s">
        <v>37</v>
      </c>
      <c r="E4651" t="s">
        <v>36</v>
      </c>
      <c r="F4651" t="s">
        <v>17</v>
      </c>
      <c r="G4651" t="s">
        <v>15</v>
      </c>
      <c r="H4651" t="s">
        <v>16</v>
      </c>
      <c r="I4651" t="s">
        <v>105</v>
      </c>
      <c r="J4651" t="s">
        <v>30</v>
      </c>
      <c r="K4651">
        <v>15000</v>
      </c>
      <c r="L4651">
        <v>443.68</v>
      </c>
      <c r="M4651">
        <v>1126.24</v>
      </c>
      <c r="N4651">
        <v>1295.7</v>
      </c>
    </row>
    <row r="4652" spans="1:14" x14ac:dyDescent="0.25">
      <c r="A4652">
        <v>4651</v>
      </c>
      <c r="B4652" s="1">
        <v>45949</v>
      </c>
      <c r="C4652" t="s">
        <v>99</v>
      </c>
      <c r="D4652" t="s">
        <v>37</v>
      </c>
      <c r="E4652" t="s">
        <v>45</v>
      </c>
      <c r="F4652" t="s">
        <v>21</v>
      </c>
      <c r="G4652" t="s">
        <v>22</v>
      </c>
      <c r="H4652" t="s">
        <v>23</v>
      </c>
      <c r="I4652" t="s">
        <v>104</v>
      </c>
      <c r="J4652" t="s">
        <v>29</v>
      </c>
      <c r="K4652">
        <v>22000</v>
      </c>
      <c r="L4652">
        <v>170.06</v>
      </c>
      <c r="M4652">
        <v>1816.43</v>
      </c>
      <c r="N4652">
        <v>940.54</v>
      </c>
    </row>
    <row r="4653" spans="1:14" x14ac:dyDescent="0.25">
      <c r="A4653">
        <v>4652</v>
      </c>
      <c r="B4653" s="1">
        <v>45950</v>
      </c>
      <c r="C4653" t="s">
        <v>96</v>
      </c>
      <c r="D4653" t="s">
        <v>42</v>
      </c>
      <c r="E4653" t="s">
        <v>38</v>
      </c>
      <c r="F4653" t="s">
        <v>17</v>
      </c>
      <c r="G4653" t="s">
        <v>15</v>
      </c>
      <c r="H4653" t="s">
        <v>16</v>
      </c>
      <c r="I4653" t="s">
        <v>107</v>
      </c>
      <c r="J4653" t="s">
        <v>27</v>
      </c>
      <c r="K4653">
        <v>25000</v>
      </c>
      <c r="L4653">
        <v>392.64</v>
      </c>
      <c r="M4653">
        <v>1018.51</v>
      </c>
      <c r="N4653">
        <v>1021.28</v>
      </c>
    </row>
    <row r="4654" spans="1:14" x14ac:dyDescent="0.25">
      <c r="A4654">
        <v>4653</v>
      </c>
      <c r="B4654" s="1">
        <v>45950</v>
      </c>
      <c r="C4654" t="s">
        <v>98</v>
      </c>
      <c r="D4654" t="s">
        <v>41</v>
      </c>
      <c r="E4654" t="s">
        <v>40</v>
      </c>
      <c r="F4654" t="s">
        <v>18</v>
      </c>
      <c r="G4654" t="s">
        <v>15</v>
      </c>
      <c r="H4654" t="s">
        <v>16</v>
      </c>
      <c r="I4654" t="s">
        <v>103</v>
      </c>
      <c r="J4654" t="s">
        <v>28</v>
      </c>
      <c r="K4654">
        <v>18000</v>
      </c>
      <c r="L4654">
        <v>262.45</v>
      </c>
      <c r="M4654">
        <v>1097.5899999999999</v>
      </c>
      <c r="N4654">
        <v>1105.17</v>
      </c>
    </row>
    <row r="4655" spans="1:14" x14ac:dyDescent="0.25">
      <c r="A4655">
        <v>4654</v>
      </c>
      <c r="B4655" s="1">
        <v>45950</v>
      </c>
      <c r="C4655" t="s">
        <v>87</v>
      </c>
      <c r="D4655" t="s">
        <v>42</v>
      </c>
      <c r="E4655" t="s">
        <v>36</v>
      </c>
      <c r="F4655" t="s">
        <v>12</v>
      </c>
      <c r="G4655" t="s">
        <v>8</v>
      </c>
      <c r="H4655" t="s">
        <v>13</v>
      </c>
      <c r="I4655" t="s">
        <v>106</v>
      </c>
      <c r="J4655" t="s">
        <v>31</v>
      </c>
      <c r="K4655">
        <v>12000</v>
      </c>
      <c r="L4655">
        <v>129.1</v>
      </c>
      <c r="M4655">
        <v>1570.48</v>
      </c>
      <c r="N4655">
        <v>1321.26</v>
      </c>
    </row>
    <row r="4656" spans="1:14" x14ac:dyDescent="0.25">
      <c r="A4656">
        <v>4655</v>
      </c>
      <c r="B4656" s="1">
        <v>45950</v>
      </c>
      <c r="C4656" t="s">
        <v>95</v>
      </c>
      <c r="D4656" t="s">
        <v>41</v>
      </c>
      <c r="E4656" t="s">
        <v>38</v>
      </c>
      <c r="F4656" t="s">
        <v>10</v>
      </c>
      <c r="G4656" t="s">
        <v>8</v>
      </c>
      <c r="H4656" t="s">
        <v>9</v>
      </c>
      <c r="I4656" t="s">
        <v>106</v>
      </c>
      <c r="J4656" t="s">
        <v>31</v>
      </c>
      <c r="K4656">
        <v>12000</v>
      </c>
      <c r="L4656">
        <v>276.52</v>
      </c>
      <c r="M4656">
        <v>1426.22</v>
      </c>
      <c r="N4656">
        <v>1481.13</v>
      </c>
    </row>
    <row r="4657" spans="1:14" x14ac:dyDescent="0.25">
      <c r="A4657">
        <v>4656</v>
      </c>
      <c r="B4657" s="1">
        <v>45950</v>
      </c>
      <c r="C4657" t="s">
        <v>51</v>
      </c>
      <c r="D4657" t="s">
        <v>35</v>
      </c>
      <c r="E4657" t="s">
        <v>36</v>
      </c>
      <c r="F4657" t="s">
        <v>17</v>
      </c>
      <c r="G4657" t="s">
        <v>15</v>
      </c>
      <c r="H4657" t="s">
        <v>16</v>
      </c>
      <c r="I4657" t="s">
        <v>107</v>
      </c>
      <c r="J4657" t="s">
        <v>27</v>
      </c>
      <c r="K4657">
        <v>25000</v>
      </c>
      <c r="L4657">
        <v>310.66000000000003</v>
      </c>
      <c r="M4657">
        <v>930.97</v>
      </c>
      <c r="N4657">
        <v>1055.81</v>
      </c>
    </row>
    <row r="4658" spans="1:14" x14ac:dyDescent="0.25">
      <c r="A4658">
        <v>4657</v>
      </c>
      <c r="B4658" s="1">
        <v>45950</v>
      </c>
      <c r="C4658" t="s">
        <v>67</v>
      </c>
      <c r="D4658" t="s">
        <v>42</v>
      </c>
      <c r="E4658" t="s">
        <v>44</v>
      </c>
      <c r="F4658" t="s">
        <v>11</v>
      </c>
      <c r="G4658" t="s">
        <v>8</v>
      </c>
      <c r="H4658" t="s">
        <v>9</v>
      </c>
      <c r="I4658" t="s">
        <v>107</v>
      </c>
      <c r="J4658" t="s">
        <v>27</v>
      </c>
      <c r="K4658">
        <v>25000</v>
      </c>
      <c r="L4658">
        <v>161.62</v>
      </c>
      <c r="M4658">
        <v>1337.41</v>
      </c>
      <c r="N4658">
        <v>910.01</v>
      </c>
    </row>
    <row r="4659" spans="1:14" x14ac:dyDescent="0.25">
      <c r="A4659">
        <v>4658</v>
      </c>
      <c r="B4659" s="1">
        <v>45951</v>
      </c>
      <c r="C4659" t="s">
        <v>83</v>
      </c>
      <c r="D4659" t="s">
        <v>39</v>
      </c>
      <c r="E4659" t="s">
        <v>40</v>
      </c>
      <c r="F4659" t="s">
        <v>14</v>
      </c>
      <c r="G4659" t="s">
        <v>15</v>
      </c>
      <c r="H4659" t="s">
        <v>16</v>
      </c>
      <c r="I4659" t="s">
        <v>107</v>
      </c>
      <c r="J4659" t="s">
        <v>27</v>
      </c>
      <c r="K4659">
        <v>25000</v>
      </c>
      <c r="L4659">
        <v>292.29000000000002</v>
      </c>
      <c r="M4659">
        <v>1147.56</v>
      </c>
      <c r="N4659">
        <v>918.39</v>
      </c>
    </row>
    <row r="4660" spans="1:14" x14ac:dyDescent="0.25">
      <c r="A4660">
        <v>4659</v>
      </c>
      <c r="B4660" s="1">
        <v>45951</v>
      </c>
      <c r="C4660" t="s">
        <v>51</v>
      </c>
      <c r="D4660" t="s">
        <v>35</v>
      </c>
      <c r="E4660" t="s">
        <v>36</v>
      </c>
      <c r="F4660" t="s">
        <v>17</v>
      </c>
      <c r="G4660" t="s">
        <v>15</v>
      </c>
      <c r="H4660" t="s">
        <v>16</v>
      </c>
      <c r="I4660" t="s">
        <v>104</v>
      </c>
      <c r="J4660" t="s">
        <v>29</v>
      </c>
      <c r="K4660">
        <v>22000</v>
      </c>
      <c r="L4660">
        <v>67.62</v>
      </c>
      <c r="M4660">
        <v>1027.4000000000001</v>
      </c>
      <c r="N4660">
        <v>1036.23</v>
      </c>
    </row>
    <row r="4661" spans="1:14" x14ac:dyDescent="0.25">
      <c r="A4661">
        <v>4660</v>
      </c>
      <c r="B4661" s="1">
        <v>45951</v>
      </c>
      <c r="C4661" t="s">
        <v>95</v>
      </c>
      <c r="D4661" t="s">
        <v>41</v>
      </c>
      <c r="E4661" t="s">
        <v>38</v>
      </c>
      <c r="F4661" t="s">
        <v>7</v>
      </c>
      <c r="G4661" t="s">
        <v>8</v>
      </c>
      <c r="H4661" t="s">
        <v>9</v>
      </c>
      <c r="I4661" t="s">
        <v>107</v>
      </c>
      <c r="J4661" t="s">
        <v>27</v>
      </c>
      <c r="K4661">
        <v>25000</v>
      </c>
      <c r="L4661">
        <v>307.42</v>
      </c>
      <c r="M4661">
        <v>2169.1999999999998</v>
      </c>
      <c r="N4661">
        <v>1292.76</v>
      </c>
    </row>
    <row r="4662" spans="1:14" x14ac:dyDescent="0.25">
      <c r="A4662">
        <v>4661</v>
      </c>
      <c r="B4662" s="1">
        <v>45951</v>
      </c>
      <c r="C4662" t="s">
        <v>51</v>
      </c>
      <c r="D4662" t="s">
        <v>35</v>
      </c>
      <c r="E4662" t="s">
        <v>36</v>
      </c>
      <c r="F4662" t="s">
        <v>17</v>
      </c>
      <c r="G4662" t="s">
        <v>15</v>
      </c>
      <c r="H4662" t="s">
        <v>16</v>
      </c>
      <c r="I4662" t="s">
        <v>105</v>
      </c>
      <c r="J4662" t="s">
        <v>30</v>
      </c>
      <c r="K4662">
        <v>15000</v>
      </c>
      <c r="L4662">
        <v>330.52</v>
      </c>
      <c r="M4662">
        <v>1094.9100000000001</v>
      </c>
      <c r="N4662">
        <v>1118.05</v>
      </c>
    </row>
    <row r="4663" spans="1:14" x14ac:dyDescent="0.25">
      <c r="A4663">
        <v>4662</v>
      </c>
      <c r="B4663" s="1">
        <v>45951</v>
      </c>
      <c r="C4663" t="s">
        <v>51</v>
      </c>
      <c r="D4663" t="s">
        <v>35</v>
      </c>
      <c r="E4663" t="s">
        <v>36</v>
      </c>
      <c r="F4663" t="s">
        <v>17</v>
      </c>
      <c r="G4663" t="s">
        <v>15</v>
      </c>
      <c r="H4663" t="s">
        <v>16</v>
      </c>
      <c r="I4663" t="s">
        <v>107</v>
      </c>
      <c r="J4663" t="s">
        <v>27</v>
      </c>
      <c r="K4663">
        <v>25000</v>
      </c>
      <c r="L4663">
        <v>373.64</v>
      </c>
      <c r="M4663">
        <v>1038.1300000000001</v>
      </c>
      <c r="N4663">
        <v>909.86</v>
      </c>
    </row>
    <row r="4664" spans="1:14" x14ac:dyDescent="0.25">
      <c r="A4664">
        <v>4663</v>
      </c>
      <c r="B4664" s="1">
        <v>45951</v>
      </c>
      <c r="C4664" t="s">
        <v>96</v>
      </c>
      <c r="D4664" t="s">
        <v>42</v>
      </c>
      <c r="E4664" t="s">
        <v>38</v>
      </c>
      <c r="F4664" t="s">
        <v>10</v>
      </c>
      <c r="G4664" t="s">
        <v>8</v>
      </c>
      <c r="H4664" t="s">
        <v>9</v>
      </c>
      <c r="I4664" t="s">
        <v>107</v>
      </c>
      <c r="J4664" t="s">
        <v>27</v>
      </c>
      <c r="K4664">
        <v>25000</v>
      </c>
      <c r="L4664">
        <v>493.43</v>
      </c>
      <c r="M4664">
        <v>2327.91</v>
      </c>
      <c r="N4664">
        <v>711.5</v>
      </c>
    </row>
    <row r="4665" spans="1:14" x14ac:dyDescent="0.25">
      <c r="A4665">
        <v>4664</v>
      </c>
      <c r="B4665" s="1">
        <v>45951</v>
      </c>
      <c r="C4665" t="s">
        <v>95</v>
      </c>
      <c r="D4665" t="s">
        <v>41</v>
      </c>
      <c r="E4665" t="s">
        <v>38</v>
      </c>
      <c r="F4665" t="s">
        <v>14</v>
      </c>
      <c r="G4665" t="s">
        <v>15</v>
      </c>
      <c r="H4665" t="s">
        <v>16</v>
      </c>
      <c r="I4665" t="s">
        <v>103</v>
      </c>
      <c r="J4665" t="s">
        <v>28</v>
      </c>
      <c r="K4665">
        <v>18000</v>
      </c>
      <c r="L4665">
        <v>282.41000000000003</v>
      </c>
      <c r="M4665">
        <v>984.17</v>
      </c>
      <c r="N4665">
        <v>1083.3699999999999</v>
      </c>
    </row>
    <row r="4666" spans="1:14" x14ac:dyDescent="0.25">
      <c r="A4666">
        <v>4665</v>
      </c>
      <c r="B4666" s="1">
        <v>45951</v>
      </c>
      <c r="C4666" t="s">
        <v>51</v>
      </c>
      <c r="D4666" t="s">
        <v>35</v>
      </c>
      <c r="E4666" t="s">
        <v>36</v>
      </c>
      <c r="F4666" t="s">
        <v>7</v>
      </c>
      <c r="G4666" t="s">
        <v>8</v>
      </c>
      <c r="H4666" t="s">
        <v>9</v>
      </c>
      <c r="I4666" t="s">
        <v>103</v>
      </c>
      <c r="J4666" t="s">
        <v>28</v>
      </c>
      <c r="K4666">
        <v>18000</v>
      </c>
      <c r="L4666">
        <v>108.62</v>
      </c>
      <c r="N4666">
        <v>1365.64</v>
      </c>
    </row>
    <row r="4667" spans="1:14" x14ac:dyDescent="0.25">
      <c r="A4667">
        <v>4666</v>
      </c>
      <c r="B4667" s="1">
        <v>45951</v>
      </c>
      <c r="C4667" t="s">
        <v>96</v>
      </c>
      <c r="D4667" t="s">
        <v>42</v>
      </c>
      <c r="E4667" t="s">
        <v>38</v>
      </c>
      <c r="F4667" t="s">
        <v>19</v>
      </c>
      <c r="G4667" t="s">
        <v>15</v>
      </c>
      <c r="H4667" t="s">
        <v>20</v>
      </c>
      <c r="I4667" t="s">
        <v>105</v>
      </c>
      <c r="J4667" t="s">
        <v>30</v>
      </c>
      <c r="K4667">
        <v>15000</v>
      </c>
      <c r="L4667">
        <v>241.9</v>
      </c>
      <c r="M4667">
        <v>1380.38</v>
      </c>
      <c r="N4667">
        <v>1744.04</v>
      </c>
    </row>
    <row r="4668" spans="1:14" x14ac:dyDescent="0.25">
      <c r="A4668">
        <v>4667</v>
      </c>
      <c r="B4668" s="1">
        <v>45951</v>
      </c>
      <c r="C4668" t="s">
        <v>94</v>
      </c>
      <c r="D4668" t="s">
        <v>43</v>
      </c>
      <c r="E4668" t="s">
        <v>40</v>
      </c>
      <c r="F4668" t="s">
        <v>7</v>
      </c>
      <c r="G4668" t="s">
        <v>8</v>
      </c>
      <c r="H4668" t="s">
        <v>9</v>
      </c>
      <c r="I4668" t="s">
        <v>104</v>
      </c>
      <c r="J4668" t="s">
        <v>29</v>
      </c>
      <c r="K4668">
        <v>22000</v>
      </c>
      <c r="L4668">
        <v>263.57</v>
      </c>
      <c r="M4668">
        <v>2130.46</v>
      </c>
      <c r="N4668">
        <v>1369.88</v>
      </c>
    </row>
    <row r="4669" spans="1:14" x14ac:dyDescent="0.25">
      <c r="A4669">
        <v>4668</v>
      </c>
      <c r="B4669" s="1">
        <v>45952</v>
      </c>
      <c r="C4669" t="s">
        <v>56</v>
      </c>
      <c r="D4669" t="s">
        <v>41</v>
      </c>
      <c r="E4669" t="s">
        <v>38</v>
      </c>
      <c r="F4669" t="s">
        <v>11</v>
      </c>
      <c r="G4669" t="s">
        <v>8</v>
      </c>
      <c r="H4669" t="s">
        <v>9</v>
      </c>
      <c r="I4669" t="s">
        <v>104</v>
      </c>
      <c r="J4669" t="s">
        <v>29</v>
      </c>
      <c r="K4669">
        <v>22000</v>
      </c>
      <c r="L4669">
        <v>63.44</v>
      </c>
      <c r="M4669">
        <v>2135.14</v>
      </c>
      <c r="N4669">
        <v>1412.46</v>
      </c>
    </row>
    <row r="4670" spans="1:14" x14ac:dyDescent="0.25">
      <c r="A4670">
        <v>4669</v>
      </c>
      <c r="B4670" s="1">
        <v>45952</v>
      </c>
      <c r="C4670" t="s">
        <v>95</v>
      </c>
      <c r="D4670" t="s">
        <v>41</v>
      </c>
      <c r="E4670" t="s">
        <v>38</v>
      </c>
      <c r="F4670" t="s">
        <v>10</v>
      </c>
      <c r="G4670" t="s">
        <v>8</v>
      </c>
      <c r="H4670" t="s">
        <v>9</v>
      </c>
      <c r="I4670" t="s">
        <v>104</v>
      </c>
      <c r="J4670" t="s">
        <v>29</v>
      </c>
      <c r="K4670">
        <v>22000</v>
      </c>
      <c r="L4670">
        <v>342.88</v>
      </c>
      <c r="M4670">
        <v>2289.8200000000002</v>
      </c>
      <c r="N4670">
        <v>913.3</v>
      </c>
    </row>
    <row r="4671" spans="1:14" x14ac:dyDescent="0.25">
      <c r="A4671">
        <v>4670</v>
      </c>
      <c r="B4671" s="1">
        <v>45952</v>
      </c>
      <c r="C4671" t="s">
        <v>95</v>
      </c>
      <c r="D4671" t="s">
        <v>41</v>
      </c>
      <c r="E4671" t="s">
        <v>38</v>
      </c>
      <c r="F4671" t="s">
        <v>11</v>
      </c>
      <c r="G4671" t="s">
        <v>8</v>
      </c>
      <c r="H4671" t="s">
        <v>9</v>
      </c>
      <c r="I4671" t="s">
        <v>103</v>
      </c>
      <c r="J4671" t="s">
        <v>28</v>
      </c>
      <c r="K4671">
        <v>18000</v>
      </c>
      <c r="L4671">
        <v>88.49</v>
      </c>
      <c r="M4671">
        <v>1510.93</v>
      </c>
      <c r="N4671">
        <v>1437.91</v>
      </c>
    </row>
    <row r="4672" spans="1:14" x14ac:dyDescent="0.25">
      <c r="A4672">
        <v>4671</v>
      </c>
      <c r="B4672" s="1">
        <v>45952</v>
      </c>
      <c r="C4672" t="s">
        <v>67</v>
      </c>
      <c r="D4672" t="s">
        <v>42</v>
      </c>
      <c r="E4672" t="s">
        <v>44</v>
      </c>
      <c r="F4672" t="s">
        <v>19</v>
      </c>
      <c r="G4672" t="s">
        <v>15</v>
      </c>
      <c r="H4672" t="s">
        <v>20</v>
      </c>
      <c r="I4672" t="s">
        <v>107</v>
      </c>
      <c r="J4672" t="s">
        <v>27</v>
      </c>
      <c r="K4672">
        <v>25000</v>
      </c>
      <c r="L4672">
        <v>401.82</v>
      </c>
      <c r="M4672">
        <v>1556.24</v>
      </c>
      <c r="N4672">
        <v>1020.86</v>
      </c>
    </row>
    <row r="4673" spans="1:14" x14ac:dyDescent="0.25">
      <c r="A4673">
        <v>4672</v>
      </c>
      <c r="B4673" s="1">
        <v>45952</v>
      </c>
      <c r="C4673" t="s">
        <v>72</v>
      </c>
      <c r="D4673" t="s">
        <v>37</v>
      </c>
      <c r="E4673" t="s">
        <v>38</v>
      </c>
      <c r="F4673" t="s">
        <v>7</v>
      </c>
      <c r="G4673" t="s">
        <v>8</v>
      </c>
      <c r="H4673" t="s">
        <v>9</v>
      </c>
      <c r="I4673" t="s">
        <v>104</v>
      </c>
      <c r="J4673" t="s">
        <v>29</v>
      </c>
      <c r="K4673">
        <v>22000</v>
      </c>
      <c r="L4673">
        <v>389.52</v>
      </c>
      <c r="M4673">
        <v>2021.68</v>
      </c>
      <c r="N4673">
        <v>955.29</v>
      </c>
    </row>
    <row r="4674" spans="1:14" x14ac:dyDescent="0.25">
      <c r="A4674">
        <v>4673</v>
      </c>
      <c r="B4674" s="1">
        <v>45952</v>
      </c>
      <c r="C4674" t="s">
        <v>83</v>
      </c>
      <c r="D4674" t="s">
        <v>39</v>
      </c>
      <c r="E4674" t="s">
        <v>40</v>
      </c>
      <c r="F4674" t="s">
        <v>14</v>
      </c>
      <c r="G4674" t="s">
        <v>15</v>
      </c>
      <c r="H4674" t="s">
        <v>16</v>
      </c>
      <c r="I4674" t="s">
        <v>103</v>
      </c>
      <c r="J4674" t="s">
        <v>28</v>
      </c>
      <c r="K4674">
        <v>18000</v>
      </c>
      <c r="L4674">
        <v>269.83</v>
      </c>
      <c r="M4674">
        <v>913.79</v>
      </c>
      <c r="N4674">
        <v>1051.5</v>
      </c>
    </row>
    <row r="4675" spans="1:14" x14ac:dyDescent="0.25">
      <c r="A4675">
        <v>4674</v>
      </c>
      <c r="B4675" s="1">
        <v>45953</v>
      </c>
      <c r="C4675" t="s">
        <v>51</v>
      </c>
      <c r="D4675" t="s">
        <v>35</v>
      </c>
      <c r="E4675" t="s">
        <v>36</v>
      </c>
      <c r="F4675" t="s">
        <v>7</v>
      </c>
      <c r="G4675" t="s">
        <v>8</v>
      </c>
      <c r="H4675" t="s">
        <v>9</v>
      </c>
      <c r="I4675" t="s">
        <v>103</v>
      </c>
      <c r="J4675" t="s">
        <v>28</v>
      </c>
      <c r="K4675">
        <v>18000</v>
      </c>
      <c r="L4675">
        <v>367.35</v>
      </c>
      <c r="N4675">
        <v>1445.79</v>
      </c>
    </row>
    <row r="4676" spans="1:14" x14ac:dyDescent="0.25">
      <c r="A4676">
        <v>4675</v>
      </c>
      <c r="B4676" s="1">
        <v>45953</v>
      </c>
      <c r="C4676" t="s">
        <v>88</v>
      </c>
      <c r="D4676" t="s">
        <v>42</v>
      </c>
      <c r="E4676" t="s">
        <v>40</v>
      </c>
      <c r="F4676" t="s">
        <v>17</v>
      </c>
      <c r="G4676" t="s">
        <v>15</v>
      </c>
      <c r="H4676" t="s">
        <v>16</v>
      </c>
      <c r="I4676" t="s">
        <v>104</v>
      </c>
      <c r="J4676" t="s">
        <v>29</v>
      </c>
      <c r="K4676">
        <v>22000</v>
      </c>
      <c r="L4676">
        <v>210.28</v>
      </c>
      <c r="M4676">
        <v>964.6</v>
      </c>
      <c r="N4676">
        <v>860.42</v>
      </c>
    </row>
    <row r="4677" spans="1:14" x14ac:dyDescent="0.25">
      <c r="A4677">
        <v>4676</v>
      </c>
      <c r="B4677" s="1">
        <v>45953</v>
      </c>
      <c r="C4677" t="s">
        <v>72</v>
      </c>
      <c r="D4677" t="s">
        <v>37</v>
      </c>
      <c r="E4677" t="s">
        <v>38</v>
      </c>
      <c r="F4677" t="s">
        <v>12</v>
      </c>
      <c r="G4677" t="s">
        <v>8</v>
      </c>
      <c r="H4677" t="s">
        <v>13</v>
      </c>
      <c r="I4677" t="s">
        <v>104</v>
      </c>
      <c r="J4677" t="s">
        <v>29</v>
      </c>
      <c r="K4677">
        <v>22000</v>
      </c>
      <c r="L4677">
        <v>444.3</v>
      </c>
      <c r="M4677">
        <v>1348.81</v>
      </c>
      <c r="N4677">
        <v>788.42</v>
      </c>
    </row>
    <row r="4678" spans="1:14" x14ac:dyDescent="0.25">
      <c r="A4678">
        <v>4677</v>
      </c>
      <c r="B4678" s="1">
        <v>45953</v>
      </c>
      <c r="C4678" t="s">
        <v>96</v>
      </c>
      <c r="D4678" t="s">
        <v>42</v>
      </c>
      <c r="E4678" t="s">
        <v>38</v>
      </c>
      <c r="F4678" t="s">
        <v>19</v>
      </c>
      <c r="G4678" t="s">
        <v>15</v>
      </c>
      <c r="H4678" t="s">
        <v>20</v>
      </c>
      <c r="I4678" t="s">
        <v>105</v>
      </c>
      <c r="J4678" t="s">
        <v>30</v>
      </c>
      <c r="K4678">
        <v>15000</v>
      </c>
      <c r="L4678">
        <v>319.97000000000003</v>
      </c>
      <c r="M4678">
        <v>1789.73</v>
      </c>
      <c r="N4678">
        <v>1194.76</v>
      </c>
    </row>
    <row r="4679" spans="1:14" x14ac:dyDescent="0.25">
      <c r="A4679">
        <v>4678</v>
      </c>
      <c r="B4679" s="1">
        <v>45953</v>
      </c>
      <c r="C4679" t="s">
        <v>95</v>
      </c>
      <c r="D4679" t="s">
        <v>41</v>
      </c>
      <c r="E4679" t="s">
        <v>38</v>
      </c>
      <c r="F4679" t="s">
        <v>10</v>
      </c>
      <c r="G4679" t="s">
        <v>8</v>
      </c>
      <c r="H4679" t="s">
        <v>9</v>
      </c>
      <c r="I4679" t="s">
        <v>104</v>
      </c>
      <c r="J4679" t="s">
        <v>29</v>
      </c>
      <c r="K4679">
        <v>22000</v>
      </c>
      <c r="L4679">
        <v>366.28</v>
      </c>
      <c r="M4679">
        <v>1330.42</v>
      </c>
      <c r="N4679">
        <v>1395.88</v>
      </c>
    </row>
    <row r="4680" spans="1:14" x14ac:dyDescent="0.25">
      <c r="A4680">
        <v>4679</v>
      </c>
      <c r="B4680" s="1">
        <v>45953</v>
      </c>
      <c r="C4680" t="s">
        <v>72</v>
      </c>
      <c r="D4680" t="s">
        <v>37</v>
      </c>
      <c r="E4680" t="s">
        <v>38</v>
      </c>
      <c r="F4680" t="s">
        <v>24</v>
      </c>
      <c r="G4680" t="s">
        <v>22</v>
      </c>
      <c r="H4680" t="s">
        <v>23</v>
      </c>
      <c r="I4680" t="s">
        <v>107</v>
      </c>
      <c r="J4680" t="s">
        <v>27</v>
      </c>
      <c r="K4680">
        <v>25000</v>
      </c>
      <c r="L4680">
        <v>288.89999999999998</v>
      </c>
      <c r="M4680">
        <v>1716.09</v>
      </c>
      <c r="N4680">
        <v>1440.7</v>
      </c>
    </row>
    <row r="4681" spans="1:14" x14ac:dyDescent="0.25">
      <c r="A4681">
        <v>4680</v>
      </c>
      <c r="B4681" s="1">
        <v>45953</v>
      </c>
      <c r="C4681" t="s">
        <v>51</v>
      </c>
      <c r="D4681" t="s">
        <v>35</v>
      </c>
      <c r="E4681" t="s">
        <v>36</v>
      </c>
      <c r="F4681" t="s">
        <v>10</v>
      </c>
      <c r="G4681" t="s">
        <v>8</v>
      </c>
      <c r="H4681" t="s">
        <v>9</v>
      </c>
      <c r="I4681" t="s">
        <v>104</v>
      </c>
      <c r="J4681" t="s">
        <v>29</v>
      </c>
      <c r="K4681">
        <v>22000</v>
      </c>
      <c r="L4681">
        <v>221.71</v>
      </c>
      <c r="M4681">
        <v>2301.4699999999998</v>
      </c>
      <c r="N4681">
        <v>1081.99</v>
      </c>
    </row>
    <row r="4682" spans="1:14" x14ac:dyDescent="0.25">
      <c r="A4682">
        <v>4681</v>
      </c>
      <c r="B4682" s="1">
        <v>45953</v>
      </c>
      <c r="C4682" t="s">
        <v>96</v>
      </c>
      <c r="D4682" t="s">
        <v>42</v>
      </c>
      <c r="E4682" t="s">
        <v>38</v>
      </c>
      <c r="F4682" t="s">
        <v>18</v>
      </c>
      <c r="G4682" t="s">
        <v>15</v>
      </c>
      <c r="H4682" t="s">
        <v>16</v>
      </c>
      <c r="I4682" t="s">
        <v>106</v>
      </c>
      <c r="J4682" t="s">
        <v>31</v>
      </c>
      <c r="K4682">
        <v>12000</v>
      </c>
      <c r="L4682">
        <v>209.17</v>
      </c>
      <c r="M4682">
        <v>1018.24</v>
      </c>
      <c r="N4682">
        <v>1111.17</v>
      </c>
    </row>
    <row r="4683" spans="1:14" x14ac:dyDescent="0.25">
      <c r="A4683">
        <v>4682</v>
      </c>
      <c r="B4683" s="1">
        <v>45954</v>
      </c>
      <c r="C4683" t="s">
        <v>95</v>
      </c>
      <c r="D4683" t="s">
        <v>41</v>
      </c>
      <c r="E4683" t="s">
        <v>38</v>
      </c>
      <c r="F4683" t="s">
        <v>19</v>
      </c>
      <c r="G4683" t="s">
        <v>15</v>
      </c>
      <c r="H4683" t="s">
        <v>20</v>
      </c>
      <c r="I4683" t="s">
        <v>105</v>
      </c>
      <c r="J4683" t="s">
        <v>30</v>
      </c>
      <c r="K4683">
        <v>15000</v>
      </c>
      <c r="L4683">
        <v>360.65</v>
      </c>
      <c r="M4683">
        <v>2242.19</v>
      </c>
      <c r="N4683">
        <v>1396.5</v>
      </c>
    </row>
    <row r="4684" spans="1:14" x14ac:dyDescent="0.25">
      <c r="A4684">
        <v>4683</v>
      </c>
      <c r="B4684" s="1">
        <v>45954</v>
      </c>
      <c r="C4684" t="s">
        <v>95</v>
      </c>
      <c r="D4684" t="s">
        <v>41</v>
      </c>
      <c r="E4684" t="s">
        <v>38</v>
      </c>
      <c r="F4684" t="s">
        <v>11</v>
      </c>
      <c r="G4684" t="s">
        <v>8</v>
      </c>
      <c r="H4684" t="s">
        <v>9</v>
      </c>
      <c r="I4684" t="s">
        <v>103</v>
      </c>
      <c r="J4684" t="s">
        <v>28</v>
      </c>
      <c r="K4684">
        <v>18000</v>
      </c>
      <c r="L4684">
        <v>325.66000000000003</v>
      </c>
      <c r="M4684">
        <v>2314.31</v>
      </c>
      <c r="N4684">
        <v>844.02</v>
      </c>
    </row>
    <row r="4685" spans="1:14" x14ac:dyDescent="0.25">
      <c r="A4685">
        <v>4684</v>
      </c>
      <c r="B4685" s="1">
        <v>45954</v>
      </c>
      <c r="C4685" t="s">
        <v>96</v>
      </c>
      <c r="D4685" t="s">
        <v>42</v>
      </c>
      <c r="E4685" t="s">
        <v>38</v>
      </c>
      <c r="F4685" t="s">
        <v>14</v>
      </c>
      <c r="G4685" t="s">
        <v>15</v>
      </c>
      <c r="H4685" t="s">
        <v>16</v>
      </c>
      <c r="I4685" t="s">
        <v>107</v>
      </c>
      <c r="J4685" t="s">
        <v>27</v>
      </c>
      <c r="K4685">
        <v>25000</v>
      </c>
      <c r="L4685">
        <v>342.26</v>
      </c>
      <c r="M4685">
        <v>1034.07</v>
      </c>
      <c r="N4685">
        <v>992.86</v>
      </c>
    </row>
    <row r="4686" spans="1:14" x14ac:dyDescent="0.25">
      <c r="A4686">
        <v>4685</v>
      </c>
      <c r="B4686" s="1">
        <v>45954</v>
      </c>
      <c r="C4686" t="s">
        <v>89</v>
      </c>
      <c r="D4686" t="s">
        <v>47</v>
      </c>
      <c r="E4686" t="s">
        <v>48</v>
      </c>
      <c r="F4686" t="s">
        <v>24</v>
      </c>
      <c r="G4686" t="s">
        <v>22</v>
      </c>
      <c r="H4686" t="s">
        <v>23</v>
      </c>
      <c r="I4686" t="s">
        <v>107</v>
      </c>
      <c r="J4686" t="s">
        <v>27</v>
      </c>
      <c r="K4686">
        <v>25000</v>
      </c>
      <c r="L4686">
        <v>70.81</v>
      </c>
      <c r="M4686">
        <v>1625.82</v>
      </c>
      <c r="N4686">
        <v>722.01</v>
      </c>
    </row>
    <row r="4687" spans="1:14" x14ac:dyDescent="0.25">
      <c r="A4687">
        <v>4686</v>
      </c>
      <c r="B4687" s="1">
        <v>45954</v>
      </c>
      <c r="C4687" t="s">
        <v>83</v>
      </c>
      <c r="D4687" t="s">
        <v>39</v>
      </c>
      <c r="E4687" t="s">
        <v>40</v>
      </c>
      <c r="F4687" t="s">
        <v>10</v>
      </c>
      <c r="G4687" t="s">
        <v>8</v>
      </c>
      <c r="H4687" t="s">
        <v>9</v>
      </c>
      <c r="I4687" t="s">
        <v>107</v>
      </c>
      <c r="J4687" t="s">
        <v>27</v>
      </c>
      <c r="K4687">
        <v>25000</v>
      </c>
      <c r="L4687">
        <v>400.08</v>
      </c>
      <c r="M4687">
        <v>1659.88</v>
      </c>
      <c r="N4687">
        <v>920.07</v>
      </c>
    </row>
    <row r="4688" spans="1:14" x14ac:dyDescent="0.25">
      <c r="A4688">
        <v>4687</v>
      </c>
      <c r="B4688" s="1">
        <v>45954</v>
      </c>
      <c r="C4688" t="s">
        <v>51</v>
      </c>
      <c r="D4688" t="s">
        <v>35</v>
      </c>
      <c r="E4688" t="s">
        <v>36</v>
      </c>
      <c r="F4688" t="s">
        <v>10</v>
      </c>
      <c r="G4688" t="s">
        <v>8</v>
      </c>
      <c r="H4688" t="s">
        <v>9</v>
      </c>
      <c r="I4688" t="s">
        <v>107</v>
      </c>
      <c r="J4688" t="s">
        <v>27</v>
      </c>
      <c r="K4688">
        <v>25000</v>
      </c>
      <c r="L4688">
        <v>468.2</v>
      </c>
      <c r="M4688">
        <v>2150.0300000000002</v>
      </c>
      <c r="N4688">
        <v>1220.6600000000001</v>
      </c>
    </row>
    <row r="4689" spans="1:14" x14ac:dyDescent="0.25">
      <c r="A4689">
        <v>4688</v>
      </c>
      <c r="B4689" s="1">
        <v>45955</v>
      </c>
      <c r="C4689" t="s">
        <v>51</v>
      </c>
      <c r="D4689" t="s">
        <v>35</v>
      </c>
      <c r="E4689" t="s">
        <v>36</v>
      </c>
      <c r="F4689" t="s">
        <v>7</v>
      </c>
      <c r="G4689" t="s">
        <v>8</v>
      </c>
      <c r="H4689" t="s">
        <v>9</v>
      </c>
      <c r="I4689" t="s">
        <v>105</v>
      </c>
      <c r="J4689" t="s">
        <v>30</v>
      </c>
      <c r="K4689">
        <v>15000</v>
      </c>
      <c r="L4689">
        <v>397.59</v>
      </c>
      <c r="M4689">
        <v>2340.69</v>
      </c>
      <c r="N4689">
        <v>1190.3499999999999</v>
      </c>
    </row>
    <row r="4690" spans="1:14" x14ac:dyDescent="0.25">
      <c r="A4690">
        <v>4689</v>
      </c>
      <c r="B4690" s="1">
        <v>45955</v>
      </c>
      <c r="C4690" t="s">
        <v>51</v>
      </c>
      <c r="D4690" t="s">
        <v>35</v>
      </c>
      <c r="E4690" t="s">
        <v>36</v>
      </c>
      <c r="F4690" t="s">
        <v>21</v>
      </c>
      <c r="G4690" t="s">
        <v>22</v>
      </c>
      <c r="H4690" t="s">
        <v>23</v>
      </c>
      <c r="I4690" t="s">
        <v>107</v>
      </c>
      <c r="J4690" t="s">
        <v>27</v>
      </c>
      <c r="K4690">
        <v>25000</v>
      </c>
      <c r="L4690">
        <v>139.55000000000001</v>
      </c>
      <c r="M4690">
        <v>1554.31</v>
      </c>
      <c r="N4690">
        <v>922.3</v>
      </c>
    </row>
    <row r="4691" spans="1:14" x14ac:dyDescent="0.25">
      <c r="A4691">
        <v>4690</v>
      </c>
      <c r="B4691" s="1">
        <v>45955</v>
      </c>
      <c r="C4691" t="s">
        <v>79</v>
      </c>
      <c r="D4691" t="s">
        <v>49</v>
      </c>
      <c r="E4691" t="s">
        <v>38</v>
      </c>
      <c r="F4691" t="s">
        <v>10</v>
      </c>
      <c r="G4691" t="s">
        <v>8</v>
      </c>
      <c r="H4691" t="s">
        <v>9</v>
      </c>
      <c r="I4691" t="s">
        <v>105</v>
      </c>
      <c r="J4691" t="s">
        <v>30</v>
      </c>
      <c r="K4691">
        <v>15000</v>
      </c>
      <c r="L4691">
        <v>95.84</v>
      </c>
      <c r="M4691">
        <v>1301.8</v>
      </c>
      <c r="N4691">
        <v>1368.93</v>
      </c>
    </row>
    <row r="4692" spans="1:14" x14ac:dyDescent="0.25">
      <c r="A4692">
        <v>4691</v>
      </c>
      <c r="B4692" s="1">
        <v>45956</v>
      </c>
      <c r="C4692" t="s">
        <v>84</v>
      </c>
      <c r="D4692" t="s">
        <v>50</v>
      </c>
      <c r="E4692" t="s">
        <v>40</v>
      </c>
      <c r="F4692" t="s">
        <v>11</v>
      </c>
      <c r="G4692" t="s">
        <v>8</v>
      </c>
      <c r="H4692" t="s">
        <v>9</v>
      </c>
      <c r="I4692" t="s">
        <v>103</v>
      </c>
      <c r="J4692" t="s">
        <v>28</v>
      </c>
      <c r="K4692">
        <v>18000</v>
      </c>
      <c r="L4692">
        <v>286.2</v>
      </c>
      <c r="M4692">
        <v>2221.34</v>
      </c>
      <c r="N4692">
        <v>1476.55</v>
      </c>
    </row>
    <row r="4693" spans="1:14" x14ac:dyDescent="0.25">
      <c r="A4693">
        <v>4692</v>
      </c>
      <c r="B4693" s="1">
        <v>45956</v>
      </c>
      <c r="C4693" t="s">
        <v>51</v>
      </c>
      <c r="D4693" t="s">
        <v>35</v>
      </c>
      <c r="E4693" t="s">
        <v>36</v>
      </c>
      <c r="F4693" t="s">
        <v>12</v>
      </c>
      <c r="G4693" t="s">
        <v>8</v>
      </c>
      <c r="H4693" t="s">
        <v>13</v>
      </c>
      <c r="I4693" t="s">
        <v>107</v>
      </c>
      <c r="J4693" t="s">
        <v>27</v>
      </c>
      <c r="K4693">
        <v>25000</v>
      </c>
      <c r="L4693">
        <v>206.29</v>
      </c>
      <c r="M4693">
        <v>2006.36</v>
      </c>
      <c r="N4693">
        <v>1083.8</v>
      </c>
    </row>
    <row r="4694" spans="1:14" x14ac:dyDescent="0.25">
      <c r="A4694">
        <v>4693</v>
      </c>
      <c r="B4694" s="1">
        <v>45956</v>
      </c>
      <c r="C4694" t="s">
        <v>51</v>
      </c>
      <c r="D4694" t="s">
        <v>35</v>
      </c>
      <c r="E4694" t="s">
        <v>36</v>
      </c>
      <c r="F4694" t="s">
        <v>10</v>
      </c>
      <c r="G4694" t="s">
        <v>8</v>
      </c>
      <c r="H4694" t="s">
        <v>9</v>
      </c>
      <c r="I4694" t="s">
        <v>103</v>
      </c>
      <c r="J4694" t="s">
        <v>28</v>
      </c>
      <c r="K4694">
        <v>18000</v>
      </c>
      <c r="L4694">
        <v>477.04</v>
      </c>
      <c r="M4694">
        <v>2313.6999999999998</v>
      </c>
      <c r="N4694">
        <v>1343.91</v>
      </c>
    </row>
    <row r="4695" spans="1:14" x14ac:dyDescent="0.25">
      <c r="A4695">
        <v>4694</v>
      </c>
      <c r="B4695" s="1">
        <v>45956</v>
      </c>
      <c r="C4695" t="s">
        <v>77</v>
      </c>
      <c r="D4695" t="s">
        <v>37</v>
      </c>
      <c r="E4695" t="s">
        <v>38</v>
      </c>
      <c r="F4695" t="s">
        <v>18</v>
      </c>
      <c r="G4695" t="s">
        <v>15</v>
      </c>
      <c r="H4695" t="s">
        <v>16</v>
      </c>
      <c r="I4695" t="s">
        <v>105</v>
      </c>
      <c r="J4695" t="s">
        <v>30</v>
      </c>
      <c r="K4695">
        <v>15000</v>
      </c>
      <c r="L4695">
        <v>422.39</v>
      </c>
      <c r="M4695">
        <v>1078.08</v>
      </c>
      <c r="N4695">
        <v>1124.0999999999999</v>
      </c>
    </row>
    <row r="4696" spans="1:14" x14ac:dyDescent="0.25">
      <c r="A4696">
        <v>4695</v>
      </c>
      <c r="B4696" s="1">
        <v>45956</v>
      </c>
      <c r="C4696" t="s">
        <v>96</v>
      </c>
      <c r="D4696" t="s">
        <v>42</v>
      </c>
      <c r="E4696" t="s">
        <v>38</v>
      </c>
      <c r="F4696" t="s">
        <v>14</v>
      </c>
      <c r="G4696" t="s">
        <v>15</v>
      </c>
      <c r="H4696" t="s">
        <v>16</v>
      </c>
      <c r="I4696" t="s">
        <v>103</v>
      </c>
      <c r="J4696" t="s">
        <v>28</v>
      </c>
      <c r="K4696">
        <v>18000</v>
      </c>
      <c r="L4696">
        <v>187.98</v>
      </c>
      <c r="N4696">
        <v>929.79</v>
      </c>
    </row>
    <row r="4697" spans="1:14" x14ac:dyDescent="0.25">
      <c r="A4697">
        <v>4696</v>
      </c>
      <c r="B4697" s="1">
        <v>45956</v>
      </c>
      <c r="C4697" t="s">
        <v>73</v>
      </c>
      <c r="D4697" t="s">
        <v>42</v>
      </c>
      <c r="E4697" t="s">
        <v>38</v>
      </c>
      <c r="F4697" t="s">
        <v>17</v>
      </c>
      <c r="G4697" t="s">
        <v>15</v>
      </c>
      <c r="H4697" t="s">
        <v>16</v>
      </c>
      <c r="I4697" t="s">
        <v>103</v>
      </c>
      <c r="J4697" t="s">
        <v>28</v>
      </c>
      <c r="K4697">
        <v>18000</v>
      </c>
      <c r="L4697">
        <v>63.46</v>
      </c>
      <c r="M4697">
        <v>1041.8499999999999</v>
      </c>
      <c r="N4697">
        <v>981.22</v>
      </c>
    </row>
    <row r="4698" spans="1:14" x14ac:dyDescent="0.25">
      <c r="A4698">
        <v>4697</v>
      </c>
      <c r="B4698" s="1">
        <v>45956</v>
      </c>
      <c r="C4698" t="s">
        <v>73</v>
      </c>
      <c r="D4698" t="s">
        <v>42</v>
      </c>
      <c r="E4698" t="s">
        <v>38</v>
      </c>
      <c r="F4698" t="s">
        <v>17</v>
      </c>
      <c r="G4698" t="s">
        <v>15</v>
      </c>
      <c r="H4698" t="s">
        <v>16</v>
      </c>
      <c r="I4698" t="s">
        <v>103</v>
      </c>
      <c r="J4698" t="s">
        <v>28</v>
      </c>
      <c r="K4698">
        <v>18000</v>
      </c>
      <c r="L4698">
        <v>63.46</v>
      </c>
      <c r="M4698">
        <v>1041.8499999999999</v>
      </c>
      <c r="N4698">
        <v>981.22</v>
      </c>
    </row>
    <row r="4699" spans="1:14" x14ac:dyDescent="0.25">
      <c r="A4699">
        <v>4698</v>
      </c>
      <c r="B4699" s="1">
        <v>45957</v>
      </c>
      <c r="C4699" t="s">
        <v>95</v>
      </c>
      <c r="D4699" t="s">
        <v>41</v>
      </c>
      <c r="E4699" t="s">
        <v>38</v>
      </c>
      <c r="F4699" t="s">
        <v>7</v>
      </c>
      <c r="G4699" t="s">
        <v>8</v>
      </c>
      <c r="H4699" t="s">
        <v>9</v>
      </c>
      <c r="I4699" t="s">
        <v>105</v>
      </c>
      <c r="J4699" t="s">
        <v>30</v>
      </c>
      <c r="K4699">
        <v>15000</v>
      </c>
      <c r="L4699">
        <v>409.3</v>
      </c>
      <c r="N4699">
        <v>1867.61</v>
      </c>
    </row>
    <row r="4700" spans="1:14" x14ac:dyDescent="0.25">
      <c r="A4700">
        <v>4699</v>
      </c>
      <c r="B4700" s="1">
        <v>45957</v>
      </c>
      <c r="C4700" t="s">
        <v>60</v>
      </c>
      <c r="D4700" t="s">
        <v>39</v>
      </c>
      <c r="E4700" t="s">
        <v>40</v>
      </c>
      <c r="F4700" t="s">
        <v>14</v>
      </c>
      <c r="G4700" t="s">
        <v>15</v>
      </c>
      <c r="H4700" t="s">
        <v>16</v>
      </c>
      <c r="I4700" t="s">
        <v>104</v>
      </c>
      <c r="J4700" t="s">
        <v>29</v>
      </c>
      <c r="K4700">
        <v>22000</v>
      </c>
      <c r="L4700">
        <v>163.86</v>
      </c>
      <c r="M4700">
        <v>998.99</v>
      </c>
      <c r="N4700">
        <v>876.32</v>
      </c>
    </row>
    <row r="4701" spans="1:14" x14ac:dyDescent="0.25">
      <c r="A4701">
        <v>4700</v>
      </c>
      <c r="B4701" s="1">
        <v>45957</v>
      </c>
      <c r="C4701" t="s">
        <v>95</v>
      </c>
      <c r="D4701" t="s">
        <v>41</v>
      </c>
      <c r="E4701" t="s">
        <v>38</v>
      </c>
      <c r="F4701" t="s">
        <v>14</v>
      </c>
      <c r="G4701" t="s">
        <v>15</v>
      </c>
      <c r="H4701" t="s">
        <v>16</v>
      </c>
      <c r="I4701" t="s">
        <v>104</v>
      </c>
      <c r="J4701" t="s">
        <v>29</v>
      </c>
      <c r="K4701">
        <v>22000</v>
      </c>
      <c r="L4701">
        <v>417.05</v>
      </c>
      <c r="M4701">
        <v>1082.9000000000001</v>
      </c>
      <c r="N4701">
        <v>992.31</v>
      </c>
    </row>
    <row r="4702" spans="1:14" x14ac:dyDescent="0.25">
      <c r="A4702">
        <v>4701</v>
      </c>
      <c r="B4702" s="1">
        <v>45957</v>
      </c>
      <c r="C4702" t="s">
        <v>52</v>
      </c>
      <c r="D4702" t="s">
        <v>37</v>
      </c>
      <c r="E4702" t="s">
        <v>36</v>
      </c>
      <c r="F4702" t="s">
        <v>21</v>
      </c>
      <c r="G4702" t="s">
        <v>22</v>
      </c>
      <c r="H4702" t="s">
        <v>23</v>
      </c>
      <c r="I4702" t="s">
        <v>104</v>
      </c>
      <c r="J4702" t="s">
        <v>29</v>
      </c>
      <c r="K4702">
        <v>22000</v>
      </c>
      <c r="L4702">
        <v>160.41</v>
      </c>
      <c r="M4702">
        <v>1861.24</v>
      </c>
      <c r="N4702">
        <v>1337.46</v>
      </c>
    </row>
    <row r="4703" spans="1:14" x14ac:dyDescent="0.25">
      <c r="A4703">
        <v>4702</v>
      </c>
      <c r="B4703" s="1">
        <v>45957</v>
      </c>
      <c r="C4703" t="s">
        <v>72</v>
      </c>
      <c r="D4703" t="s">
        <v>37</v>
      </c>
      <c r="E4703" t="s">
        <v>38</v>
      </c>
      <c r="F4703" t="s">
        <v>24</v>
      </c>
      <c r="G4703" t="s">
        <v>22</v>
      </c>
      <c r="H4703" t="s">
        <v>23</v>
      </c>
      <c r="I4703" t="s">
        <v>107</v>
      </c>
      <c r="J4703" t="s">
        <v>27</v>
      </c>
      <c r="K4703">
        <v>25000</v>
      </c>
      <c r="L4703">
        <v>160.68</v>
      </c>
      <c r="M4703">
        <v>1780.07</v>
      </c>
      <c r="N4703">
        <v>1129.8</v>
      </c>
    </row>
    <row r="4704" spans="1:14" x14ac:dyDescent="0.25">
      <c r="A4704">
        <v>4703</v>
      </c>
      <c r="B4704" s="1">
        <v>45957</v>
      </c>
      <c r="C4704" t="s">
        <v>69</v>
      </c>
      <c r="D4704" t="s">
        <v>42</v>
      </c>
      <c r="E4704" t="s">
        <v>38</v>
      </c>
      <c r="F4704" t="s">
        <v>21</v>
      </c>
      <c r="G4704" t="s">
        <v>22</v>
      </c>
      <c r="H4704" t="s">
        <v>23</v>
      </c>
      <c r="I4704" t="s">
        <v>107</v>
      </c>
      <c r="J4704" t="s">
        <v>27</v>
      </c>
      <c r="K4704">
        <v>25000</v>
      </c>
      <c r="L4704">
        <v>95.71</v>
      </c>
      <c r="M4704">
        <v>1800.82</v>
      </c>
      <c r="N4704">
        <v>994.59</v>
      </c>
    </row>
    <row r="4705" spans="1:14" x14ac:dyDescent="0.25">
      <c r="A4705">
        <v>4704</v>
      </c>
      <c r="B4705" s="1">
        <v>45957</v>
      </c>
      <c r="C4705" t="s">
        <v>96</v>
      </c>
      <c r="D4705" t="s">
        <v>42</v>
      </c>
      <c r="E4705" t="s">
        <v>38</v>
      </c>
      <c r="F4705" t="s">
        <v>18</v>
      </c>
      <c r="G4705" t="s">
        <v>15</v>
      </c>
      <c r="H4705" t="s">
        <v>16</v>
      </c>
      <c r="I4705" t="s">
        <v>104</v>
      </c>
      <c r="J4705" t="s">
        <v>29</v>
      </c>
      <c r="K4705">
        <v>22000</v>
      </c>
      <c r="L4705">
        <v>265.27</v>
      </c>
      <c r="M4705">
        <v>1120.32</v>
      </c>
      <c r="N4705">
        <v>897.25</v>
      </c>
    </row>
    <row r="4706" spans="1:14" x14ac:dyDescent="0.25">
      <c r="A4706">
        <v>4705</v>
      </c>
      <c r="B4706" s="1">
        <v>45957</v>
      </c>
      <c r="C4706" t="s">
        <v>95</v>
      </c>
      <c r="D4706" t="s">
        <v>41</v>
      </c>
      <c r="E4706" t="s">
        <v>38</v>
      </c>
      <c r="F4706" t="s">
        <v>18</v>
      </c>
      <c r="G4706" t="s">
        <v>15</v>
      </c>
      <c r="H4706" t="s">
        <v>16</v>
      </c>
      <c r="I4706" t="s">
        <v>107</v>
      </c>
      <c r="J4706" t="s">
        <v>27</v>
      </c>
      <c r="K4706">
        <v>25000</v>
      </c>
      <c r="L4706">
        <v>212.94</v>
      </c>
      <c r="M4706">
        <v>1053.68</v>
      </c>
      <c r="N4706">
        <v>854.59</v>
      </c>
    </row>
    <row r="4707" spans="1:14" x14ac:dyDescent="0.25">
      <c r="A4707">
        <v>4706</v>
      </c>
      <c r="B4707" s="1">
        <v>45958</v>
      </c>
      <c r="C4707" t="s">
        <v>96</v>
      </c>
      <c r="D4707" t="s">
        <v>42</v>
      </c>
      <c r="E4707" t="s">
        <v>38</v>
      </c>
      <c r="F4707" t="s">
        <v>18</v>
      </c>
      <c r="G4707" t="s">
        <v>15</v>
      </c>
      <c r="H4707" t="s">
        <v>16</v>
      </c>
      <c r="I4707" t="s">
        <v>104</v>
      </c>
      <c r="J4707" t="s">
        <v>29</v>
      </c>
      <c r="K4707">
        <v>22000</v>
      </c>
      <c r="L4707">
        <v>312.06</v>
      </c>
      <c r="M4707">
        <v>1015.72</v>
      </c>
      <c r="N4707">
        <v>897.77</v>
      </c>
    </row>
    <row r="4708" spans="1:14" x14ac:dyDescent="0.25">
      <c r="A4708">
        <v>4707</v>
      </c>
      <c r="B4708" s="1">
        <v>45958</v>
      </c>
      <c r="C4708" t="s">
        <v>96</v>
      </c>
      <c r="D4708" t="s">
        <v>42</v>
      </c>
      <c r="E4708" t="s">
        <v>38</v>
      </c>
      <c r="F4708" t="s">
        <v>24</v>
      </c>
      <c r="G4708" t="s">
        <v>22</v>
      </c>
      <c r="H4708" t="s">
        <v>23</v>
      </c>
      <c r="I4708" t="s">
        <v>105</v>
      </c>
      <c r="J4708" t="s">
        <v>30</v>
      </c>
      <c r="K4708">
        <v>15000</v>
      </c>
      <c r="L4708">
        <v>282.77</v>
      </c>
      <c r="M4708">
        <v>2291.2600000000002</v>
      </c>
      <c r="N4708">
        <v>1491.72</v>
      </c>
    </row>
    <row r="4709" spans="1:14" x14ac:dyDescent="0.25">
      <c r="A4709">
        <v>4708</v>
      </c>
      <c r="B4709" s="1">
        <v>45958</v>
      </c>
      <c r="C4709" t="s">
        <v>72</v>
      </c>
      <c r="D4709" t="s">
        <v>37</v>
      </c>
      <c r="E4709" t="s">
        <v>38</v>
      </c>
      <c r="F4709" t="s">
        <v>14</v>
      </c>
      <c r="G4709" t="s">
        <v>15</v>
      </c>
      <c r="H4709" t="s">
        <v>16</v>
      </c>
      <c r="I4709" t="s">
        <v>105</v>
      </c>
      <c r="J4709" t="s">
        <v>30</v>
      </c>
      <c r="K4709">
        <v>15000</v>
      </c>
      <c r="L4709">
        <v>457.06</v>
      </c>
      <c r="N4709">
        <v>1229.27</v>
      </c>
    </row>
    <row r="4710" spans="1:14" x14ac:dyDescent="0.25">
      <c r="A4710">
        <v>4709</v>
      </c>
      <c r="B4710" s="1">
        <v>45959</v>
      </c>
      <c r="C4710" t="s">
        <v>96</v>
      </c>
      <c r="D4710" t="s">
        <v>42</v>
      </c>
      <c r="E4710" t="s">
        <v>38</v>
      </c>
      <c r="F4710" t="s">
        <v>24</v>
      </c>
      <c r="G4710" t="s">
        <v>22</v>
      </c>
      <c r="H4710" t="s">
        <v>23</v>
      </c>
      <c r="I4710" t="s">
        <v>103</v>
      </c>
      <c r="J4710" t="s">
        <v>28</v>
      </c>
      <c r="K4710">
        <v>18000</v>
      </c>
      <c r="L4710">
        <v>223.7</v>
      </c>
      <c r="N4710">
        <v>1355.85</v>
      </c>
    </row>
    <row r="4711" spans="1:14" x14ac:dyDescent="0.25">
      <c r="A4711">
        <v>4710</v>
      </c>
      <c r="B4711" s="1">
        <v>45959</v>
      </c>
      <c r="C4711" t="s">
        <v>96</v>
      </c>
      <c r="D4711" t="s">
        <v>42</v>
      </c>
      <c r="E4711" t="s">
        <v>38</v>
      </c>
      <c r="F4711" t="s">
        <v>11</v>
      </c>
      <c r="G4711" t="s">
        <v>8</v>
      </c>
      <c r="H4711" t="s">
        <v>9</v>
      </c>
      <c r="I4711" t="s">
        <v>104</v>
      </c>
      <c r="J4711" t="s">
        <v>29</v>
      </c>
      <c r="K4711">
        <v>22000</v>
      </c>
      <c r="L4711">
        <v>400.25</v>
      </c>
      <c r="M4711">
        <v>2300.2399999999998</v>
      </c>
      <c r="N4711">
        <v>775.42</v>
      </c>
    </row>
    <row r="4712" spans="1:14" x14ac:dyDescent="0.25">
      <c r="A4712">
        <v>4711</v>
      </c>
      <c r="B4712" s="1">
        <v>45960</v>
      </c>
      <c r="C4712" t="s">
        <v>89</v>
      </c>
      <c r="D4712" t="s">
        <v>47</v>
      </c>
      <c r="E4712" t="s">
        <v>48</v>
      </c>
      <c r="F4712" t="s">
        <v>24</v>
      </c>
      <c r="G4712" t="s">
        <v>22</v>
      </c>
      <c r="H4712" t="s">
        <v>23</v>
      </c>
      <c r="I4712" t="s">
        <v>106</v>
      </c>
      <c r="J4712" t="s">
        <v>31</v>
      </c>
      <c r="K4712">
        <v>12000</v>
      </c>
      <c r="L4712">
        <v>219.06</v>
      </c>
      <c r="M4712">
        <v>1592.45</v>
      </c>
      <c r="N4712">
        <v>953.12</v>
      </c>
    </row>
    <row r="4713" spans="1:14" x14ac:dyDescent="0.25">
      <c r="A4713">
        <v>4712</v>
      </c>
      <c r="B4713" s="1">
        <v>45960</v>
      </c>
      <c r="C4713" t="s">
        <v>72</v>
      </c>
      <c r="D4713" t="s">
        <v>37</v>
      </c>
      <c r="E4713" t="s">
        <v>38</v>
      </c>
      <c r="F4713" t="s">
        <v>12</v>
      </c>
      <c r="G4713" t="s">
        <v>8</v>
      </c>
      <c r="H4713" t="s">
        <v>13</v>
      </c>
      <c r="I4713" t="s">
        <v>107</v>
      </c>
      <c r="J4713" t="s">
        <v>27</v>
      </c>
      <c r="K4713">
        <v>25000</v>
      </c>
      <c r="L4713">
        <v>149.13</v>
      </c>
      <c r="M4713">
        <v>2132.19</v>
      </c>
      <c r="N4713">
        <v>881.59</v>
      </c>
    </row>
    <row r="4714" spans="1:14" x14ac:dyDescent="0.25">
      <c r="A4714">
        <v>4713</v>
      </c>
      <c r="B4714" s="1">
        <v>45960</v>
      </c>
      <c r="C4714" t="s">
        <v>51</v>
      </c>
      <c r="D4714" t="s">
        <v>35</v>
      </c>
      <c r="E4714" t="s">
        <v>36</v>
      </c>
      <c r="F4714" t="s">
        <v>18</v>
      </c>
      <c r="G4714" t="s">
        <v>15</v>
      </c>
      <c r="H4714" t="s">
        <v>16</v>
      </c>
      <c r="I4714" t="s">
        <v>107</v>
      </c>
      <c r="J4714" t="s">
        <v>27</v>
      </c>
      <c r="K4714">
        <v>25000</v>
      </c>
      <c r="L4714">
        <v>419.05</v>
      </c>
      <c r="M4714">
        <v>1087.4100000000001</v>
      </c>
      <c r="N4714">
        <v>857.09</v>
      </c>
    </row>
    <row r="4715" spans="1:14" x14ac:dyDescent="0.25">
      <c r="A4715">
        <v>4714</v>
      </c>
      <c r="B4715" s="1">
        <v>45960</v>
      </c>
      <c r="C4715" t="s">
        <v>76</v>
      </c>
      <c r="D4715" t="s">
        <v>42</v>
      </c>
      <c r="E4715" t="s">
        <v>44</v>
      </c>
      <c r="F4715" t="s">
        <v>12</v>
      </c>
      <c r="G4715" t="s">
        <v>8</v>
      </c>
      <c r="H4715" t="s">
        <v>13</v>
      </c>
      <c r="I4715" t="s">
        <v>107</v>
      </c>
      <c r="J4715" t="s">
        <v>27</v>
      </c>
      <c r="K4715">
        <v>25000</v>
      </c>
      <c r="L4715">
        <v>324.74</v>
      </c>
      <c r="M4715">
        <v>1481.14</v>
      </c>
      <c r="N4715">
        <v>944.7</v>
      </c>
    </row>
    <row r="4716" spans="1:14" x14ac:dyDescent="0.25">
      <c r="A4716">
        <v>4715</v>
      </c>
      <c r="B4716" s="1">
        <v>45960</v>
      </c>
      <c r="C4716" t="s">
        <v>72</v>
      </c>
      <c r="D4716" t="s">
        <v>37</v>
      </c>
      <c r="E4716" t="s">
        <v>38</v>
      </c>
      <c r="F4716" t="s">
        <v>17</v>
      </c>
      <c r="G4716" t="s">
        <v>15</v>
      </c>
      <c r="H4716" t="s">
        <v>16</v>
      </c>
      <c r="I4716" t="s">
        <v>105</v>
      </c>
      <c r="J4716" t="s">
        <v>30</v>
      </c>
      <c r="K4716">
        <v>15000</v>
      </c>
      <c r="L4716">
        <v>225.35</v>
      </c>
      <c r="M4716">
        <v>963.81</v>
      </c>
      <c r="N4716">
        <v>1160.4100000000001</v>
      </c>
    </row>
    <row r="4717" spans="1:14" x14ac:dyDescent="0.25">
      <c r="A4717">
        <v>4716</v>
      </c>
      <c r="B4717" s="1">
        <v>45960</v>
      </c>
      <c r="C4717" t="s">
        <v>76</v>
      </c>
      <c r="D4717" t="s">
        <v>42</v>
      </c>
      <c r="E4717" t="s">
        <v>44</v>
      </c>
      <c r="F4717" t="s">
        <v>12</v>
      </c>
      <c r="G4717" t="s">
        <v>8</v>
      </c>
      <c r="H4717" t="s">
        <v>13</v>
      </c>
      <c r="I4717" t="s">
        <v>107</v>
      </c>
      <c r="J4717" t="s">
        <v>27</v>
      </c>
      <c r="K4717">
        <v>25000</v>
      </c>
      <c r="L4717">
        <v>324.74</v>
      </c>
      <c r="M4717">
        <v>1481.14</v>
      </c>
      <c r="N4717">
        <v>944.7</v>
      </c>
    </row>
    <row r="4718" spans="1:14" x14ac:dyDescent="0.25">
      <c r="A4718">
        <v>4717</v>
      </c>
      <c r="B4718" s="1">
        <v>45961</v>
      </c>
      <c r="C4718" t="s">
        <v>96</v>
      </c>
      <c r="D4718" t="s">
        <v>42</v>
      </c>
      <c r="E4718" t="s">
        <v>38</v>
      </c>
      <c r="F4718" t="s">
        <v>11</v>
      </c>
      <c r="G4718" t="s">
        <v>8</v>
      </c>
      <c r="H4718" t="s">
        <v>9</v>
      </c>
      <c r="I4718" t="s">
        <v>103</v>
      </c>
      <c r="J4718" t="s">
        <v>28</v>
      </c>
      <c r="K4718">
        <v>18000</v>
      </c>
      <c r="L4718">
        <v>324.31</v>
      </c>
      <c r="M4718">
        <v>1724.06</v>
      </c>
      <c r="N4718">
        <v>1488.72</v>
      </c>
    </row>
    <row r="4719" spans="1:14" x14ac:dyDescent="0.25">
      <c r="A4719">
        <v>4718</v>
      </c>
      <c r="B4719" s="1">
        <v>45961</v>
      </c>
      <c r="C4719" t="s">
        <v>92</v>
      </c>
      <c r="D4719" t="s">
        <v>42</v>
      </c>
      <c r="E4719" t="s">
        <v>48</v>
      </c>
      <c r="F4719" t="s">
        <v>10</v>
      </c>
      <c r="G4719" t="s">
        <v>8</v>
      </c>
      <c r="H4719" t="s">
        <v>9</v>
      </c>
      <c r="I4719" t="s">
        <v>103</v>
      </c>
      <c r="J4719" t="s">
        <v>28</v>
      </c>
      <c r="K4719">
        <v>18000</v>
      </c>
      <c r="L4719">
        <v>266.41000000000003</v>
      </c>
      <c r="M4719">
        <v>2067.9299999999998</v>
      </c>
      <c r="N4719">
        <v>750.62</v>
      </c>
    </row>
    <row r="4720" spans="1:14" x14ac:dyDescent="0.25">
      <c r="A4720">
        <v>4719</v>
      </c>
      <c r="B4720" s="1">
        <v>45961</v>
      </c>
      <c r="C4720" t="s">
        <v>72</v>
      </c>
      <c r="D4720" t="s">
        <v>37</v>
      </c>
      <c r="E4720" t="s">
        <v>38</v>
      </c>
      <c r="F4720" t="s">
        <v>19</v>
      </c>
      <c r="G4720" t="s">
        <v>15</v>
      </c>
      <c r="H4720" t="s">
        <v>20</v>
      </c>
      <c r="I4720" t="s">
        <v>104</v>
      </c>
      <c r="J4720" t="s">
        <v>29</v>
      </c>
      <c r="K4720">
        <v>22000</v>
      </c>
      <c r="L4720">
        <v>34.159999999999997</v>
      </c>
      <c r="M4720">
        <v>1642.82</v>
      </c>
      <c r="N4720">
        <v>1363.41</v>
      </c>
    </row>
    <row r="4721" spans="1:14" x14ac:dyDescent="0.25">
      <c r="A4721">
        <v>4720</v>
      </c>
      <c r="B4721" s="1">
        <v>45961</v>
      </c>
      <c r="C4721" t="s">
        <v>83</v>
      </c>
      <c r="D4721" t="s">
        <v>39</v>
      </c>
      <c r="E4721" t="s">
        <v>40</v>
      </c>
      <c r="F4721" t="s">
        <v>17</v>
      </c>
      <c r="G4721" t="s">
        <v>15</v>
      </c>
      <c r="H4721" t="s">
        <v>16</v>
      </c>
      <c r="I4721" t="s">
        <v>103</v>
      </c>
      <c r="J4721" t="s">
        <v>28</v>
      </c>
      <c r="K4721">
        <v>18000</v>
      </c>
      <c r="L4721">
        <v>168.2</v>
      </c>
      <c r="M4721">
        <v>949.79</v>
      </c>
      <c r="N4721">
        <v>896.31</v>
      </c>
    </row>
    <row r="4722" spans="1:14" x14ac:dyDescent="0.25">
      <c r="A4722">
        <v>4721</v>
      </c>
      <c r="B4722" s="1">
        <v>45961</v>
      </c>
      <c r="C4722" t="s">
        <v>83</v>
      </c>
      <c r="D4722" t="s">
        <v>39</v>
      </c>
      <c r="E4722" t="s">
        <v>40</v>
      </c>
      <c r="F4722" t="s">
        <v>7</v>
      </c>
      <c r="G4722" t="s">
        <v>8</v>
      </c>
      <c r="H4722" t="s">
        <v>9</v>
      </c>
      <c r="I4722" t="s">
        <v>107</v>
      </c>
      <c r="J4722" t="s">
        <v>27</v>
      </c>
      <c r="K4722">
        <v>25000</v>
      </c>
      <c r="L4722">
        <v>366.73</v>
      </c>
      <c r="M4722">
        <v>2118.1799999999998</v>
      </c>
    </row>
    <row r="4723" spans="1:14" x14ac:dyDescent="0.25">
      <c r="A4723">
        <v>4722</v>
      </c>
      <c r="B4723" s="1">
        <v>45961</v>
      </c>
      <c r="C4723" t="s">
        <v>95</v>
      </c>
      <c r="D4723" t="s">
        <v>41</v>
      </c>
      <c r="E4723" t="s">
        <v>38</v>
      </c>
      <c r="F4723" t="s">
        <v>14</v>
      </c>
      <c r="G4723" t="s">
        <v>15</v>
      </c>
      <c r="H4723" t="s">
        <v>16</v>
      </c>
      <c r="I4723" t="s">
        <v>103</v>
      </c>
      <c r="J4723" t="s">
        <v>28</v>
      </c>
      <c r="K4723">
        <v>18000</v>
      </c>
      <c r="L4723">
        <v>57.97</v>
      </c>
      <c r="M4723">
        <v>1031.43</v>
      </c>
      <c r="N4723">
        <v>1096.29</v>
      </c>
    </row>
    <row r="4724" spans="1:14" x14ac:dyDescent="0.25">
      <c r="A4724">
        <v>4723</v>
      </c>
      <c r="B4724" s="1">
        <v>45961</v>
      </c>
      <c r="C4724" t="s">
        <v>61</v>
      </c>
      <c r="D4724" t="s">
        <v>42</v>
      </c>
      <c r="E4724" t="s">
        <v>40</v>
      </c>
      <c r="F4724" t="s">
        <v>7</v>
      </c>
      <c r="G4724" t="s">
        <v>8</v>
      </c>
      <c r="H4724" t="s">
        <v>9</v>
      </c>
      <c r="I4724" t="s">
        <v>104</v>
      </c>
      <c r="J4724" t="s">
        <v>29</v>
      </c>
      <c r="K4724">
        <v>22000</v>
      </c>
      <c r="L4724">
        <v>270.02</v>
      </c>
      <c r="M4724">
        <v>1422.97</v>
      </c>
      <c r="N4724">
        <v>1060.6099999999999</v>
      </c>
    </row>
    <row r="4725" spans="1:14" x14ac:dyDescent="0.25">
      <c r="A4725">
        <v>4724</v>
      </c>
      <c r="B4725" s="1">
        <v>45961</v>
      </c>
      <c r="C4725" t="s">
        <v>62</v>
      </c>
      <c r="D4725" t="s">
        <v>42</v>
      </c>
      <c r="E4725" t="s">
        <v>36</v>
      </c>
      <c r="F4725" t="s">
        <v>19</v>
      </c>
      <c r="G4725" t="s">
        <v>15</v>
      </c>
      <c r="H4725" t="s">
        <v>20</v>
      </c>
      <c r="I4725" t="s">
        <v>103</v>
      </c>
      <c r="J4725" t="s">
        <v>28</v>
      </c>
      <c r="K4725">
        <v>18000</v>
      </c>
      <c r="L4725">
        <v>492.14</v>
      </c>
      <c r="M4725">
        <v>2254.65</v>
      </c>
    </row>
    <row r="4726" spans="1:14" x14ac:dyDescent="0.25">
      <c r="A4726">
        <v>4725</v>
      </c>
      <c r="B4726" s="1">
        <v>45961</v>
      </c>
      <c r="C4726" t="s">
        <v>51</v>
      </c>
      <c r="D4726" t="s">
        <v>35</v>
      </c>
      <c r="E4726" t="s">
        <v>36</v>
      </c>
      <c r="F4726" t="s">
        <v>19</v>
      </c>
      <c r="G4726" t="s">
        <v>15</v>
      </c>
      <c r="H4726" t="s">
        <v>20</v>
      </c>
      <c r="I4726" t="s">
        <v>107</v>
      </c>
      <c r="J4726" t="s">
        <v>27</v>
      </c>
      <c r="K4726">
        <v>25000</v>
      </c>
      <c r="L4726">
        <v>54.75</v>
      </c>
      <c r="M4726">
        <v>1410.95</v>
      </c>
      <c r="N4726">
        <v>1227.83</v>
      </c>
    </row>
    <row r="4727" spans="1:14" x14ac:dyDescent="0.25">
      <c r="A4727">
        <v>4726</v>
      </c>
      <c r="B4727" s="1">
        <v>45961</v>
      </c>
      <c r="C4727" t="s">
        <v>51</v>
      </c>
      <c r="D4727" t="s">
        <v>35</v>
      </c>
      <c r="E4727" t="s">
        <v>36</v>
      </c>
      <c r="F4727" t="s">
        <v>18</v>
      </c>
      <c r="G4727" t="s">
        <v>15</v>
      </c>
      <c r="H4727" t="s">
        <v>16</v>
      </c>
      <c r="I4727" t="s">
        <v>104</v>
      </c>
      <c r="J4727" t="s">
        <v>29</v>
      </c>
      <c r="K4727">
        <v>22000</v>
      </c>
      <c r="L4727">
        <v>295.35000000000002</v>
      </c>
      <c r="M4727">
        <v>913.96</v>
      </c>
      <c r="N4727">
        <v>1061.3</v>
      </c>
    </row>
    <row r="4728" spans="1:14" x14ac:dyDescent="0.25">
      <c r="A4728">
        <v>4727</v>
      </c>
      <c r="B4728" s="1">
        <v>45961</v>
      </c>
      <c r="C4728" t="s">
        <v>72</v>
      </c>
      <c r="D4728" t="s">
        <v>37</v>
      </c>
      <c r="E4728" t="s">
        <v>38</v>
      </c>
      <c r="F4728" t="s">
        <v>24</v>
      </c>
      <c r="G4728" t="s">
        <v>22</v>
      </c>
      <c r="H4728" t="s">
        <v>23</v>
      </c>
      <c r="I4728" t="s">
        <v>104</v>
      </c>
      <c r="J4728" t="s">
        <v>29</v>
      </c>
      <c r="K4728">
        <v>22000</v>
      </c>
      <c r="L4728">
        <v>309.81</v>
      </c>
      <c r="M4728">
        <v>2155.79</v>
      </c>
      <c r="N4728">
        <v>858.44</v>
      </c>
    </row>
    <row r="4729" spans="1:14" x14ac:dyDescent="0.25">
      <c r="A4729">
        <v>4728</v>
      </c>
      <c r="B4729" s="1">
        <v>45962</v>
      </c>
      <c r="C4729" t="s">
        <v>87</v>
      </c>
      <c r="D4729" t="s">
        <v>42</v>
      </c>
      <c r="E4729" t="s">
        <v>36</v>
      </c>
      <c r="F4729" t="s">
        <v>24</v>
      </c>
      <c r="G4729" t="s">
        <v>22</v>
      </c>
      <c r="H4729" t="s">
        <v>23</v>
      </c>
      <c r="I4729" t="s">
        <v>106</v>
      </c>
      <c r="J4729" t="s">
        <v>31</v>
      </c>
      <c r="K4729">
        <v>12000</v>
      </c>
      <c r="L4729">
        <v>249.78</v>
      </c>
      <c r="N4729">
        <v>933.74</v>
      </c>
    </row>
    <row r="4730" spans="1:14" x14ac:dyDescent="0.25">
      <c r="A4730">
        <v>4729</v>
      </c>
      <c r="B4730" s="1">
        <v>45962</v>
      </c>
      <c r="C4730" t="s">
        <v>83</v>
      </c>
      <c r="D4730" t="s">
        <v>39</v>
      </c>
      <c r="E4730" t="s">
        <v>40</v>
      </c>
      <c r="F4730" t="s">
        <v>17</v>
      </c>
      <c r="G4730" t="s">
        <v>15</v>
      </c>
      <c r="H4730" t="s">
        <v>16</v>
      </c>
      <c r="I4730" t="s">
        <v>107</v>
      </c>
      <c r="J4730" t="s">
        <v>27</v>
      </c>
      <c r="K4730">
        <v>25000</v>
      </c>
      <c r="L4730">
        <v>287.5</v>
      </c>
      <c r="M4730">
        <v>986.81</v>
      </c>
      <c r="N4730">
        <v>998.26</v>
      </c>
    </row>
    <row r="4731" spans="1:14" x14ac:dyDescent="0.25">
      <c r="A4731">
        <v>4730</v>
      </c>
      <c r="B4731" s="1">
        <v>45962</v>
      </c>
      <c r="C4731" t="s">
        <v>96</v>
      </c>
      <c r="D4731" t="s">
        <v>42</v>
      </c>
      <c r="E4731" t="s">
        <v>38</v>
      </c>
      <c r="F4731" t="s">
        <v>21</v>
      </c>
      <c r="G4731" t="s">
        <v>22</v>
      </c>
      <c r="H4731" t="s">
        <v>23</v>
      </c>
      <c r="I4731" t="s">
        <v>105</v>
      </c>
      <c r="J4731" t="s">
        <v>30</v>
      </c>
      <c r="K4731">
        <v>15000</v>
      </c>
      <c r="L4731">
        <v>267.3</v>
      </c>
      <c r="M4731">
        <v>1569.31</v>
      </c>
      <c r="N4731">
        <v>1084.26</v>
      </c>
    </row>
    <row r="4732" spans="1:14" x14ac:dyDescent="0.25">
      <c r="A4732">
        <v>4731</v>
      </c>
      <c r="B4732" s="1">
        <v>45962</v>
      </c>
      <c r="C4732" t="s">
        <v>96</v>
      </c>
      <c r="D4732" t="s">
        <v>42</v>
      </c>
      <c r="E4732" t="s">
        <v>38</v>
      </c>
      <c r="F4732" t="s">
        <v>14</v>
      </c>
      <c r="G4732" t="s">
        <v>15</v>
      </c>
      <c r="H4732" t="s">
        <v>16</v>
      </c>
      <c r="I4732" t="s">
        <v>104</v>
      </c>
      <c r="J4732" t="s">
        <v>29</v>
      </c>
      <c r="K4732">
        <v>22000</v>
      </c>
      <c r="L4732">
        <v>318.17</v>
      </c>
      <c r="M4732">
        <v>924.43</v>
      </c>
      <c r="N4732">
        <v>1104.53</v>
      </c>
    </row>
    <row r="4733" spans="1:14" x14ac:dyDescent="0.25">
      <c r="A4733">
        <v>4732</v>
      </c>
      <c r="B4733" s="1">
        <v>45962</v>
      </c>
      <c r="C4733" t="s">
        <v>84</v>
      </c>
      <c r="D4733" t="s">
        <v>50</v>
      </c>
      <c r="E4733" t="s">
        <v>40</v>
      </c>
      <c r="F4733" t="s">
        <v>21</v>
      </c>
      <c r="G4733" t="s">
        <v>22</v>
      </c>
      <c r="H4733" t="s">
        <v>23</v>
      </c>
      <c r="I4733" t="s">
        <v>107</v>
      </c>
      <c r="J4733" t="s">
        <v>27</v>
      </c>
      <c r="K4733">
        <v>25000</v>
      </c>
      <c r="L4733">
        <v>415.37</v>
      </c>
      <c r="M4733">
        <v>2177.86</v>
      </c>
      <c r="N4733">
        <v>1259.3699999999999</v>
      </c>
    </row>
    <row r="4734" spans="1:14" x14ac:dyDescent="0.25">
      <c r="A4734">
        <v>4733</v>
      </c>
      <c r="B4734" s="1">
        <v>45962</v>
      </c>
      <c r="C4734" t="s">
        <v>95</v>
      </c>
      <c r="D4734" t="s">
        <v>41</v>
      </c>
      <c r="E4734" t="s">
        <v>38</v>
      </c>
      <c r="F4734" t="s">
        <v>12</v>
      </c>
      <c r="G4734" t="s">
        <v>8</v>
      </c>
      <c r="H4734" t="s">
        <v>13</v>
      </c>
      <c r="I4734" t="s">
        <v>104</v>
      </c>
      <c r="J4734" t="s">
        <v>29</v>
      </c>
      <c r="K4734">
        <v>22000</v>
      </c>
      <c r="L4734">
        <v>245.7</v>
      </c>
      <c r="M4734">
        <v>2219.4499999999998</v>
      </c>
      <c r="N4734">
        <v>926.61</v>
      </c>
    </row>
    <row r="4735" spans="1:14" x14ac:dyDescent="0.25">
      <c r="A4735">
        <v>4734</v>
      </c>
      <c r="B4735" s="1">
        <v>45962</v>
      </c>
      <c r="C4735" t="s">
        <v>51</v>
      </c>
      <c r="D4735" t="s">
        <v>35</v>
      </c>
      <c r="E4735" t="s">
        <v>36</v>
      </c>
      <c r="F4735" t="s">
        <v>14</v>
      </c>
      <c r="G4735" t="s">
        <v>15</v>
      </c>
      <c r="H4735" t="s">
        <v>16</v>
      </c>
      <c r="I4735" t="s">
        <v>107</v>
      </c>
      <c r="J4735" t="s">
        <v>27</v>
      </c>
      <c r="K4735">
        <v>25000</v>
      </c>
      <c r="L4735">
        <v>167.86</v>
      </c>
      <c r="M4735">
        <v>1101.73</v>
      </c>
      <c r="N4735">
        <v>979.44</v>
      </c>
    </row>
    <row r="4736" spans="1:14" x14ac:dyDescent="0.25">
      <c r="A4736">
        <v>4735</v>
      </c>
      <c r="B4736" s="1">
        <v>45962</v>
      </c>
      <c r="C4736" t="s">
        <v>96</v>
      </c>
      <c r="D4736" t="s">
        <v>42</v>
      </c>
      <c r="E4736" t="s">
        <v>38</v>
      </c>
      <c r="F4736" t="s">
        <v>7</v>
      </c>
      <c r="G4736" t="s">
        <v>8</v>
      </c>
      <c r="H4736" t="s">
        <v>9</v>
      </c>
      <c r="I4736" t="s">
        <v>103</v>
      </c>
      <c r="J4736" t="s">
        <v>28</v>
      </c>
      <c r="K4736">
        <v>18000</v>
      </c>
      <c r="L4736">
        <v>496.51</v>
      </c>
      <c r="M4736">
        <v>2161.31</v>
      </c>
    </row>
    <row r="4737" spans="1:14" x14ac:dyDescent="0.25">
      <c r="A4737">
        <v>4736</v>
      </c>
      <c r="B4737" s="1">
        <v>45962</v>
      </c>
      <c r="C4737" t="s">
        <v>100</v>
      </c>
      <c r="D4737" t="s">
        <v>42</v>
      </c>
      <c r="E4737" t="s">
        <v>45</v>
      </c>
      <c r="F4737" t="s">
        <v>14</v>
      </c>
      <c r="G4737" t="s">
        <v>15</v>
      </c>
      <c r="H4737" t="s">
        <v>16</v>
      </c>
      <c r="I4737" t="s">
        <v>104</v>
      </c>
      <c r="J4737" t="s">
        <v>29</v>
      </c>
      <c r="K4737">
        <v>22000</v>
      </c>
      <c r="L4737">
        <v>467.02</v>
      </c>
      <c r="M4737">
        <v>938.48</v>
      </c>
      <c r="N4737">
        <v>1103.72</v>
      </c>
    </row>
    <row r="4738" spans="1:14" x14ac:dyDescent="0.25">
      <c r="A4738">
        <v>4737</v>
      </c>
      <c r="B4738" s="1">
        <v>45962</v>
      </c>
      <c r="C4738" t="s">
        <v>56</v>
      </c>
      <c r="D4738" t="s">
        <v>41</v>
      </c>
      <c r="E4738" t="s">
        <v>38</v>
      </c>
      <c r="F4738" t="s">
        <v>14</v>
      </c>
      <c r="G4738" t="s">
        <v>15</v>
      </c>
      <c r="H4738" t="s">
        <v>16</v>
      </c>
      <c r="I4738" t="s">
        <v>105</v>
      </c>
      <c r="J4738" t="s">
        <v>30</v>
      </c>
      <c r="K4738">
        <v>15000</v>
      </c>
      <c r="L4738">
        <v>450.12</v>
      </c>
      <c r="M4738">
        <v>1134.8599999999999</v>
      </c>
      <c r="N4738">
        <v>1420.31</v>
      </c>
    </row>
    <row r="4739" spans="1:14" x14ac:dyDescent="0.25">
      <c r="A4739">
        <v>4738</v>
      </c>
      <c r="B4739" s="1">
        <v>45962</v>
      </c>
      <c r="C4739" t="s">
        <v>88</v>
      </c>
      <c r="D4739" t="s">
        <v>42</v>
      </c>
      <c r="E4739" t="s">
        <v>40</v>
      </c>
      <c r="F4739" t="s">
        <v>18</v>
      </c>
      <c r="G4739" t="s">
        <v>15</v>
      </c>
      <c r="H4739" t="s">
        <v>16</v>
      </c>
      <c r="I4739" t="s">
        <v>103</v>
      </c>
      <c r="J4739" t="s">
        <v>28</v>
      </c>
      <c r="K4739">
        <v>18000</v>
      </c>
      <c r="L4739">
        <v>118.95</v>
      </c>
      <c r="M4739">
        <v>966.01</v>
      </c>
      <c r="N4739">
        <v>895.61</v>
      </c>
    </row>
    <row r="4740" spans="1:14" x14ac:dyDescent="0.25">
      <c r="A4740">
        <v>4739</v>
      </c>
      <c r="B4740" s="1">
        <v>45963</v>
      </c>
      <c r="C4740" t="s">
        <v>83</v>
      </c>
      <c r="D4740" t="s">
        <v>39</v>
      </c>
      <c r="E4740" t="s">
        <v>40</v>
      </c>
      <c r="F4740" t="s">
        <v>12</v>
      </c>
      <c r="G4740" t="s">
        <v>8</v>
      </c>
      <c r="H4740" t="s">
        <v>13</v>
      </c>
      <c r="I4740" t="s">
        <v>107</v>
      </c>
      <c r="J4740" t="s">
        <v>27</v>
      </c>
      <c r="K4740">
        <v>25000</v>
      </c>
      <c r="L4740">
        <v>143.33000000000001</v>
      </c>
      <c r="M4740">
        <v>2312.59</v>
      </c>
      <c r="N4740">
        <v>1272.79</v>
      </c>
    </row>
    <row r="4741" spans="1:14" x14ac:dyDescent="0.25">
      <c r="A4741">
        <v>4740</v>
      </c>
      <c r="B4741" s="1">
        <v>45963</v>
      </c>
      <c r="C4741" t="s">
        <v>51</v>
      </c>
      <c r="D4741" t="s">
        <v>35</v>
      </c>
      <c r="E4741" t="s">
        <v>36</v>
      </c>
      <c r="F4741" t="s">
        <v>24</v>
      </c>
      <c r="G4741" t="s">
        <v>22</v>
      </c>
      <c r="H4741" t="s">
        <v>23</v>
      </c>
      <c r="I4741" t="s">
        <v>104</v>
      </c>
      <c r="J4741" t="s">
        <v>29</v>
      </c>
      <c r="K4741">
        <v>22000</v>
      </c>
      <c r="L4741">
        <v>238.16</v>
      </c>
      <c r="M4741">
        <v>2360.34</v>
      </c>
      <c r="N4741">
        <v>1011.21</v>
      </c>
    </row>
    <row r="4742" spans="1:14" x14ac:dyDescent="0.25">
      <c r="A4742">
        <v>4741</v>
      </c>
      <c r="B4742" s="1">
        <v>45963</v>
      </c>
      <c r="C4742" t="s">
        <v>96</v>
      </c>
      <c r="D4742" t="s">
        <v>42</v>
      </c>
      <c r="E4742" t="s">
        <v>38</v>
      </c>
      <c r="F4742" t="s">
        <v>24</v>
      </c>
      <c r="G4742" t="s">
        <v>22</v>
      </c>
      <c r="H4742" t="s">
        <v>23</v>
      </c>
      <c r="I4742" t="s">
        <v>104</v>
      </c>
      <c r="J4742" t="s">
        <v>29</v>
      </c>
      <c r="K4742">
        <v>22000</v>
      </c>
      <c r="L4742">
        <v>156.47999999999999</v>
      </c>
      <c r="M4742">
        <v>1388.84</v>
      </c>
      <c r="N4742">
        <v>895.54</v>
      </c>
    </row>
    <row r="4743" spans="1:14" x14ac:dyDescent="0.25">
      <c r="A4743">
        <v>4742</v>
      </c>
      <c r="B4743" s="1">
        <v>45963</v>
      </c>
      <c r="C4743" t="s">
        <v>82</v>
      </c>
      <c r="D4743" t="s">
        <v>37</v>
      </c>
      <c r="E4743" t="s">
        <v>38</v>
      </c>
      <c r="F4743" t="s">
        <v>19</v>
      </c>
      <c r="G4743" t="s">
        <v>15</v>
      </c>
      <c r="H4743" t="s">
        <v>20</v>
      </c>
      <c r="I4743" t="s">
        <v>104</v>
      </c>
      <c r="J4743" t="s">
        <v>29</v>
      </c>
      <c r="K4743">
        <v>22000</v>
      </c>
      <c r="L4743">
        <v>355.78</v>
      </c>
      <c r="M4743">
        <v>1719.58</v>
      </c>
      <c r="N4743">
        <v>1018.5</v>
      </c>
    </row>
    <row r="4744" spans="1:14" x14ac:dyDescent="0.25">
      <c r="A4744">
        <v>4743</v>
      </c>
      <c r="B4744" s="1">
        <v>45964</v>
      </c>
      <c r="C4744" t="s">
        <v>51</v>
      </c>
      <c r="D4744" t="s">
        <v>35</v>
      </c>
      <c r="E4744" t="s">
        <v>36</v>
      </c>
      <c r="F4744" t="s">
        <v>11</v>
      </c>
      <c r="G4744" t="s">
        <v>8</v>
      </c>
      <c r="H4744" t="s">
        <v>9</v>
      </c>
      <c r="I4744" t="s">
        <v>107</v>
      </c>
      <c r="J4744" t="s">
        <v>27</v>
      </c>
      <c r="K4744">
        <v>25000</v>
      </c>
      <c r="L4744">
        <v>327.66000000000003</v>
      </c>
      <c r="M4744">
        <v>1976.46</v>
      </c>
      <c r="N4744">
        <v>1124.8</v>
      </c>
    </row>
    <row r="4745" spans="1:14" x14ac:dyDescent="0.25">
      <c r="A4745">
        <v>4744</v>
      </c>
      <c r="B4745" s="1">
        <v>45964</v>
      </c>
      <c r="C4745" t="s">
        <v>80</v>
      </c>
      <c r="D4745" t="s">
        <v>42</v>
      </c>
      <c r="E4745" t="s">
        <v>36</v>
      </c>
      <c r="F4745" t="s">
        <v>7</v>
      </c>
      <c r="G4745" t="s">
        <v>8</v>
      </c>
      <c r="H4745" t="s">
        <v>9</v>
      </c>
      <c r="I4745" t="s">
        <v>106</v>
      </c>
      <c r="J4745" t="s">
        <v>31</v>
      </c>
      <c r="K4745">
        <v>12000</v>
      </c>
      <c r="L4745">
        <v>318.08</v>
      </c>
      <c r="M4745">
        <v>2171.1999999999998</v>
      </c>
      <c r="N4745">
        <v>1421.47</v>
      </c>
    </row>
    <row r="4746" spans="1:14" x14ac:dyDescent="0.25">
      <c r="A4746">
        <v>4745</v>
      </c>
      <c r="B4746" s="1">
        <v>45964</v>
      </c>
      <c r="C4746" t="s">
        <v>51</v>
      </c>
      <c r="D4746" t="s">
        <v>35</v>
      </c>
      <c r="E4746" t="s">
        <v>36</v>
      </c>
      <c r="F4746" t="s">
        <v>7</v>
      </c>
      <c r="G4746" t="s">
        <v>8</v>
      </c>
      <c r="H4746" t="s">
        <v>9</v>
      </c>
      <c r="I4746" t="s">
        <v>103</v>
      </c>
      <c r="J4746" t="s">
        <v>28</v>
      </c>
      <c r="K4746">
        <v>18000</v>
      </c>
      <c r="L4746">
        <v>26.53</v>
      </c>
      <c r="M4746">
        <v>1907.59</v>
      </c>
      <c r="N4746">
        <v>1342.59</v>
      </c>
    </row>
    <row r="4747" spans="1:14" x14ac:dyDescent="0.25">
      <c r="A4747">
        <v>4746</v>
      </c>
      <c r="B4747" s="1">
        <v>45964</v>
      </c>
      <c r="C4747" t="s">
        <v>88</v>
      </c>
      <c r="D4747" t="s">
        <v>42</v>
      </c>
      <c r="E4747" t="s">
        <v>40</v>
      </c>
      <c r="F4747" t="s">
        <v>11</v>
      </c>
      <c r="G4747" t="s">
        <v>8</v>
      </c>
      <c r="H4747" t="s">
        <v>9</v>
      </c>
      <c r="I4747" t="s">
        <v>106</v>
      </c>
      <c r="J4747" t="s">
        <v>31</v>
      </c>
      <c r="K4747">
        <v>12000</v>
      </c>
      <c r="L4747">
        <v>351</v>
      </c>
      <c r="M4747">
        <v>1610.61</v>
      </c>
      <c r="N4747">
        <v>1369.01</v>
      </c>
    </row>
    <row r="4748" spans="1:14" x14ac:dyDescent="0.25">
      <c r="A4748">
        <v>4747</v>
      </c>
      <c r="B4748" s="1">
        <v>45965</v>
      </c>
      <c r="C4748" t="s">
        <v>51</v>
      </c>
      <c r="D4748" t="s">
        <v>35</v>
      </c>
      <c r="E4748" t="s">
        <v>36</v>
      </c>
      <c r="F4748" t="s">
        <v>24</v>
      </c>
      <c r="G4748" t="s">
        <v>22</v>
      </c>
      <c r="H4748" t="s">
        <v>23</v>
      </c>
      <c r="I4748" t="s">
        <v>107</v>
      </c>
      <c r="J4748" t="s">
        <v>27</v>
      </c>
      <c r="K4748">
        <v>25000</v>
      </c>
      <c r="L4748">
        <v>246.21</v>
      </c>
      <c r="M4748">
        <v>2175.35</v>
      </c>
      <c r="N4748">
        <v>719.06</v>
      </c>
    </row>
    <row r="4749" spans="1:14" x14ac:dyDescent="0.25">
      <c r="A4749">
        <v>4748</v>
      </c>
      <c r="B4749" s="1">
        <v>45965</v>
      </c>
      <c r="C4749" t="s">
        <v>72</v>
      </c>
      <c r="D4749" t="s">
        <v>37</v>
      </c>
      <c r="E4749" t="s">
        <v>38</v>
      </c>
      <c r="F4749" t="s">
        <v>12</v>
      </c>
      <c r="G4749" t="s">
        <v>8</v>
      </c>
      <c r="H4749" t="s">
        <v>13</v>
      </c>
      <c r="I4749" t="s">
        <v>107</v>
      </c>
      <c r="J4749" t="s">
        <v>27</v>
      </c>
      <c r="K4749">
        <v>25000</v>
      </c>
      <c r="L4749">
        <v>438.75</v>
      </c>
      <c r="M4749">
        <v>1758.76</v>
      </c>
      <c r="N4749">
        <v>830.01</v>
      </c>
    </row>
    <row r="4750" spans="1:14" x14ac:dyDescent="0.25">
      <c r="A4750">
        <v>4749</v>
      </c>
      <c r="B4750" s="1">
        <v>45965</v>
      </c>
      <c r="C4750" t="s">
        <v>72</v>
      </c>
      <c r="D4750" t="s">
        <v>37</v>
      </c>
      <c r="E4750" t="s">
        <v>38</v>
      </c>
      <c r="F4750" t="s">
        <v>19</v>
      </c>
      <c r="G4750" t="s">
        <v>15</v>
      </c>
      <c r="H4750" t="s">
        <v>20</v>
      </c>
      <c r="I4750" t="s">
        <v>105</v>
      </c>
      <c r="J4750" t="s">
        <v>30</v>
      </c>
      <c r="K4750">
        <v>15000</v>
      </c>
      <c r="L4750">
        <v>62.05</v>
      </c>
      <c r="M4750">
        <v>1318.83</v>
      </c>
      <c r="N4750">
        <v>894.38</v>
      </c>
    </row>
    <row r="4751" spans="1:14" x14ac:dyDescent="0.25">
      <c r="A4751">
        <v>4750</v>
      </c>
      <c r="B4751" s="1">
        <v>45965</v>
      </c>
      <c r="C4751" t="s">
        <v>55</v>
      </c>
      <c r="D4751" t="s">
        <v>41</v>
      </c>
      <c r="E4751" t="s">
        <v>45</v>
      </c>
      <c r="F4751" t="s">
        <v>17</v>
      </c>
      <c r="G4751" t="s">
        <v>15</v>
      </c>
      <c r="H4751" t="s">
        <v>16</v>
      </c>
      <c r="I4751" t="s">
        <v>106</v>
      </c>
      <c r="J4751" t="s">
        <v>31</v>
      </c>
      <c r="K4751">
        <v>12000</v>
      </c>
      <c r="L4751">
        <v>238.63</v>
      </c>
      <c r="M4751">
        <v>1103.04</v>
      </c>
      <c r="N4751">
        <v>921.85</v>
      </c>
    </row>
    <row r="4752" spans="1:14" x14ac:dyDescent="0.25">
      <c r="A4752">
        <v>4751</v>
      </c>
      <c r="B4752" s="1">
        <v>45965</v>
      </c>
      <c r="C4752" t="s">
        <v>51</v>
      </c>
      <c r="D4752" t="s">
        <v>35</v>
      </c>
      <c r="E4752" t="s">
        <v>36</v>
      </c>
      <c r="F4752" t="s">
        <v>19</v>
      </c>
      <c r="G4752" t="s">
        <v>15</v>
      </c>
      <c r="H4752" t="s">
        <v>20</v>
      </c>
      <c r="I4752" t="s">
        <v>107</v>
      </c>
      <c r="J4752" t="s">
        <v>27</v>
      </c>
      <c r="K4752">
        <v>25000</v>
      </c>
      <c r="L4752">
        <v>393.43</v>
      </c>
      <c r="M4752">
        <v>1853.29</v>
      </c>
      <c r="N4752">
        <v>1284.4100000000001</v>
      </c>
    </row>
    <row r="4753" spans="1:14" x14ac:dyDescent="0.25">
      <c r="A4753">
        <v>4752</v>
      </c>
      <c r="B4753" s="1">
        <v>45965</v>
      </c>
      <c r="C4753" t="s">
        <v>96</v>
      </c>
      <c r="D4753" t="s">
        <v>42</v>
      </c>
      <c r="E4753" t="s">
        <v>38</v>
      </c>
      <c r="F4753" t="s">
        <v>12</v>
      </c>
      <c r="G4753" t="s">
        <v>8</v>
      </c>
      <c r="H4753" t="s">
        <v>13</v>
      </c>
      <c r="I4753" t="s">
        <v>106</v>
      </c>
      <c r="J4753" t="s">
        <v>31</v>
      </c>
      <c r="K4753">
        <v>12000</v>
      </c>
      <c r="L4753">
        <v>265.64999999999998</v>
      </c>
      <c r="M4753">
        <v>1973.73</v>
      </c>
      <c r="N4753">
        <v>742.75</v>
      </c>
    </row>
    <row r="4754" spans="1:14" x14ac:dyDescent="0.25">
      <c r="A4754">
        <v>4753</v>
      </c>
      <c r="B4754" s="1">
        <v>45965</v>
      </c>
      <c r="C4754" t="s">
        <v>57</v>
      </c>
      <c r="D4754" t="s">
        <v>42</v>
      </c>
      <c r="E4754" t="s">
        <v>40</v>
      </c>
      <c r="F4754" t="s">
        <v>7</v>
      </c>
      <c r="G4754" t="s">
        <v>8</v>
      </c>
      <c r="H4754" t="s">
        <v>9</v>
      </c>
      <c r="I4754" t="s">
        <v>107</v>
      </c>
      <c r="J4754" t="s">
        <v>27</v>
      </c>
      <c r="K4754">
        <v>25000</v>
      </c>
      <c r="L4754">
        <v>263.29000000000002</v>
      </c>
      <c r="M4754">
        <v>1734.45</v>
      </c>
      <c r="N4754">
        <v>860.11</v>
      </c>
    </row>
    <row r="4755" spans="1:14" x14ac:dyDescent="0.25">
      <c r="A4755">
        <v>4754</v>
      </c>
      <c r="B4755" s="1">
        <v>45965</v>
      </c>
      <c r="C4755" t="s">
        <v>97</v>
      </c>
      <c r="D4755" t="s">
        <v>43</v>
      </c>
      <c r="E4755" t="s">
        <v>44</v>
      </c>
      <c r="F4755" t="s">
        <v>12</v>
      </c>
      <c r="G4755" t="s">
        <v>8</v>
      </c>
      <c r="H4755" t="s">
        <v>13</v>
      </c>
      <c r="I4755" t="s">
        <v>107</v>
      </c>
      <c r="J4755" t="s">
        <v>27</v>
      </c>
      <c r="K4755">
        <v>25000</v>
      </c>
      <c r="L4755">
        <v>339.39</v>
      </c>
      <c r="N4755">
        <v>1157.23</v>
      </c>
    </row>
    <row r="4756" spans="1:14" x14ac:dyDescent="0.25">
      <c r="A4756">
        <v>4755</v>
      </c>
      <c r="B4756" s="1">
        <v>45966</v>
      </c>
      <c r="C4756" t="s">
        <v>51</v>
      </c>
      <c r="D4756" t="s">
        <v>35</v>
      </c>
      <c r="E4756" t="s">
        <v>36</v>
      </c>
      <c r="F4756" t="s">
        <v>18</v>
      </c>
      <c r="G4756" t="s">
        <v>15</v>
      </c>
      <c r="H4756" t="s">
        <v>16</v>
      </c>
      <c r="I4756" t="s">
        <v>106</v>
      </c>
      <c r="J4756" t="s">
        <v>31</v>
      </c>
      <c r="K4756">
        <v>12000</v>
      </c>
      <c r="L4756">
        <v>362.92</v>
      </c>
      <c r="M4756">
        <v>972.97</v>
      </c>
      <c r="N4756">
        <v>906.73</v>
      </c>
    </row>
    <row r="4757" spans="1:14" x14ac:dyDescent="0.25">
      <c r="A4757">
        <v>4756</v>
      </c>
      <c r="B4757" s="1">
        <v>45966</v>
      </c>
      <c r="C4757" t="s">
        <v>72</v>
      </c>
      <c r="D4757" t="s">
        <v>37</v>
      </c>
      <c r="E4757" t="s">
        <v>38</v>
      </c>
      <c r="F4757" t="s">
        <v>14</v>
      </c>
      <c r="G4757" t="s">
        <v>15</v>
      </c>
      <c r="H4757" t="s">
        <v>16</v>
      </c>
      <c r="I4757" t="s">
        <v>103</v>
      </c>
      <c r="J4757" t="s">
        <v>28</v>
      </c>
      <c r="K4757">
        <v>18000</v>
      </c>
      <c r="L4757">
        <v>467.41</v>
      </c>
      <c r="M4757">
        <v>917.34</v>
      </c>
      <c r="N4757">
        <v>1046.04</v>
      </c>
    </row>
    <row r="4758" spans="1:14" x14ac:dyDescent="0.25">
      <c r="A4758">
        <v>4757</v>
      </c>
      <c r="B4758" s="1">
        <v>45966</v>
      </c>
      <c r="C4758" t="s">
        <v>76</v>
      </c>
      <c r="D4758" t="s">
        <v>42</v>
      </c>
      <c r="E4758" t="s">
        <v>44</v>
      </c>
      <c r="F4758" t="s">
        <v>10</v>
      </c>
      <c r="G4758" t="s">
        <v>8</v>
      </c>
      <c r="H4758" t="s">
        <v>9</v>
      </c>
      <c r="I4758" t="s">
        <v>105</v>
      </c>
      <c r="J4758" t="s">
        <v>30</v>
      </c>
      <c r="K4758">
        <v>15000</v>
      </c>
      <c r="L4758">
        <v>189.68</v>
      </c>
      <c r="M4758">
        <v>2083.4</v>
      </c>
      <c r="N4758">
        <v>1177.98</v>
      </c>
    </row>
    <row r="4759" spans="1:14" x14ac:dyDescent="0.25">
      <c r="A4759">
        <v>4758</v>
      </c>
      <c r="B4759" s="1">
        <v>45966</v>
      </c>
      <c r="C4759" t="s">
        <v>72</v>
      </c>
      <c r="D4759" t="s">
        <v>37</v>
      </c>
      <c r="E4759" t="s">
        <v>38</v>
      </c>
      <c r="F4759" t="s">
        <v>24</v>
      </c>
      <c r="G4759" t="s">
        <v>22</v>
      </c>
      <c r="H4759" t="s">
        <v>23</v>
      </c>
      <c r="I4759" t="s">
        <v>103</v>
      </c>
      <c r="J4759" t="s">
        <v>28</v>
      </c>
      <c r="K4759">
        <v>18000</v>
      </c>
      <c r="L4759">
        <v>312.16000000000003</v>
      </c>
      <c r="M4759">
        <v>1316.03</v>
      </c>
      <c r="N4759">
        <v>766.91</v>
      </c>
    </row>
    <row r="4760" spans="1:14" x14ac:dyDescent="0.25">
      <c r="A4760">
        <v>4759</v>
      </c>
      <c r="B4760" s="1">
        <v>45966</v>
      </c>
      <c r="C4760" t="s">
        <v>52</v>
      </c>
      <c r="D4760" t="s">
        <v>37</v>
      </c>
      <c r="E4760" t="s">
        <v>36</v>
      </c>
      <c r="F4760" t="s">
        <v>14</v>
      </c>
      <c r="G4760" t="s">
        <v>15</v>
      </c>
      <c r="H4760" t="s">
        <v>16</v>
      </c>
      <c r="I4760" t="s">
        <v>107</v>
      </c>
      <c r="J4760" t="s">
        <v>27</v>
      </c>
      <c r="K4760">
        <v>25000</v>
      </c>
      <c r="L4760">
        <v>183.08</v>
      </c>
      <c r="M4760">
        <v>1183.9100000000001</v>
      </c>
      <c r="N4760">
        <v>885.06</v>
      </c>
    </row>
    <row r="4761" spans="1:14" x14ac:dyDescent="0.25">
      <c r="A4761">
        <v>4760</v>
      </c>
      <c r="B4761" s="1">
        <v>45966</v>
      </c>
      <c r="C4761" t="s">
        <v>72</v>
      </c>
      <c r="D4761" t="s">
        <v>37</v>
      </c>
      <c r="E4761" t="s">
        <v>38</v>
      </c>
      <c r="F4761" t="s">
        <v>10</v>
      </c>
      <c r="G4761" t="s">
        <v>8</v>
      </c>
      <c r="H4761" t="s">
        <v>9</v>
      </c>
      <c r="I4761" t="s">
        <v>103</v>
      </c>
      <c r="J4761" t="s">
        <v>28</v>
      </c>
      <c r="K4761">
        <v>18000</v>
      </c>
      <c r="L4761">
        <v>57.61</v>
      </c>
      <c r="M4761">
        <v>2090.1</v>
      </c>
      <c r="N4761">
        <v>1145.17</v>
      </c>
    </row>
    <row r="4762" spans="1:14" x14ac:dyDescent="0.25">
      <c r="A4762">
        <v>4761</v>
      </c>
      <c r="B4762" s="1">
        <v>45966</v>
      </c>
      <c r="C4762" t="s">
        <v>83</v>
      </c>
      <c r="D4762" t="s">
        <v>39</v>
      </c>
      <c r="E4762" t="s">
        <v>40</v>
      </c>
      <c r="F4762" t="s">
        <v>24</v>
      </c>
      <c r="G4762" t="s">
        <v>22</v>
      </c>
      <c r="H4762" t="s">
        <v>23</v>
      </c>
      <c r="I4762" t="s">
        <v>107</v>
      </c>
      <c r="J4762" t="s">
        <v>27</v>
      </c>
      <c r="K4762">
        <v>25000</v>
      </c>
      <c r="L4762">
        <v>32.76</v>
      </c>
      <c r="M4762">
        <v>1533</v>
      </c>
      <c r="N4762">
        <v>1307.8499999999999</v>
      </c>
    </row>
    <row r="4763" spans="1:14" x14ac:dyDescent="0.25">
      <c r="A4763">
        <v>4762</v>
      </c>
      <c r="B4763" s="1">
        <v>45967</v>
      </c>
      <c r="C4763" t="s">
        <v>55</v>
      </c>
      <c r="D4763" t="s">
        <v>41</v>
      </c>
      <c r="E4763" t="s">
        <v>45</v>
      </c>
      <c r="F4763" t="s">
        <v>11</v>
      </c>
      <c r="G4763" t="s">
        <v>8</v>
      </c>
      <c r="H4763" t="s">
        <v>9</v>
      </c>
      <c r="I4763" t="s">
        <v>104</v>
      </c>
      <c r="J4763" t="s">
        <v>29</v>
      </c>
      <c r="K4763">
        <v>22000</v>
      </c>
      <c r="L4763">
        <v>464.62</v>
      </c>
      <c r="M4763">
        <v>2124.67</v>
      </c>
      <c r="N4763">
        <v>1497.54</v>
      </c>
    </row>
    <row r="4764" spans="1:14" x14ac:dyDescent="0.25">
      <c r="A4764">
        <v>4763</v>
      </c>
      <c r="B4764" s="1">
        <v>45967</v>
      </c>
      <c r="C4764" t="s">
        <v>96</v>
      </c>
      <c r="D4764" t="s">
        <v>42</v>
      </c>
      <c r="E4764" t="s">
        <v>38</v>
      </c>
      <c r="F4764" t="s">
        <v>19</v>
      </c>
      <c r="G4764" t="s">
        <v>15</v>
      </c>
      <c r="H4764" t="s">
        <v>20</v>
      </c>
      <c r="I4764" t="s">
        <v>107</v>
      </c>
      <c r="J4764" t="s">
        <v>27</v>
      </c>
      <c r="K4764">
        <v>25000</v>
      </c>
      <c r="L4764">
        <v>381.58</v>
      </c>
      <c r="M4764">
        <v>2144.85</v>
      </c>
      <c r="N4764">
        <v>845.8</v>
      </c>
    </row>
    <row r="4765" spans="1:14" x14ac:dyDescent="0.25">
      <c r="A4765">
        <v>4764</v>
      </c>
      <c r="B4765" s="1">
        <v>45967</v>
      </c>
      <c r="C4765" t="s">
        <v>95</v>
      </c>
      <c r="D4765" t="s">
        <v>41</v>
      </c>
      <c r="E4765" t="s">
        <v>38</v>
      </c>
      <c r="F4765" t="s">
        <v>21</v>
      </c>
      <c r="G4765" t="s">
        <v>22</v>
      </c>
      <c r="H4765" t="s">
        <v>23</v>
      </c>
      <c r="I4765" t="s">
        <v>104</v>
      </c>
      <c r="J4765" t="s">
        <v>29</v>
      </c>
      <c r="K4765">
        <v>22000</v>
      </c>
      <c r="L4765">
        <v>328.49</v>
      </c>
      <c r="M4765">
        <v>1757.29</v>
      </c>
      <c r="N4765">
        <v>1476.59</v>
      </c>
    </row>
    <row r="4766" spans="1:14" x14ac:dyDescent="0.25">
      <c r="A4766">
        <v>4765</v>
      </c>
      <c r="B4766" s="1">
        <v>45967</v>
      </c>
      <c r="C4766" t="s">
        <v>54</v>
      </c>
      <c r="D4766" t="s">
        <v>37</v>
      </c>
      <c r="E4766" t="s">
        <v>38</v>
      </c>
      <c r="F4766" t="s">
        <v>19</v>
      </c>
      <c r="G4766" t="s">
        <v>15</v>
      </c>
      <c r="H4766" t="s">
        <v>20</v>
      </c>
      <c r="I4766" t="s">
        <v>104</v>
      </c>
      <c r="J4766" t="s">
        <v>29</v>
      </c>
      <c r="K4766">
        <v>22000</v>
      </c>
      <c r="L4766">
        <v>426.81</v>
      </c>
      <c r="M4766">
        <v>2346.92</v>
      </c>
      <c r="N4766">
        <v>1016.55</v>
      </c>
    </row>
    <row r="4767" spans="1:14" x14ac:dyDescent="0.25">
      <c r="A4767">
        <v>4766</v>
      </c>
      <c r="B4767" s="1">
        <v>45967</v>
      </c>
      <c r="C4767" t="s">
        <v>51</v>
      </c>
      <c r="D4767" t="s">
        <v>35</v>
      </c>
      <c r="E4767" t="s">
        <v>36</v>
      </c>
      <c r="F4767" t="s">
        <v>14</v>
      </c>
      <c r="G4767" t="s">
        <v>15</v>
      </c>
      <c r="H4767" t="s">
        <v>16</v>
      </c>
      <c r="I4767" t="s">
        <v>103</v>
      </c>
      <c r="J4767" t="s">
        <v>28</v>
      </c>
      <c r="K4767">
        <v>18000</v>
      </c>
      <c r="L4767">
        <v>288.07</v>
      </c>
      <c r="M4767">
        <v>937.51</v>
      </c>
      <c r="N4767">
        <v>1035.01</v>
      </c>
    </row>
    <row r="4768" spans="1:14" x14ac:dyDescent="0.25">
      <c r="A4768">
        <v>4767</v>
      </c>
      <c r="B4768" s="1">
        <v>45967</v>
      </c>
      <c r="C4768" t="s">
        <v>51</v>
      </c>
      <c r="D4768" t="s">
        <v>35</v>
      </c>
      <c r="E4768" t="s">
        <v>36</v>
      </c>
      <c r="F4768" t="s">
        <v>17</v>
      </c>
      <c r="G4768" t="s">
        <v>15</v>
      </c>
      <c r="H4768" t="s">
        <v>16</v>
      </c>
      <c r="I4768" t="s">
        <v>104</v>
      </c>
      <c r="J4768" t="s">
        <v>29</v>
      </c>
      <c r="K4768">
        <v>22000</v>
      </c>
      <c r="L4768">
        <v>186.89</v>
      </c>
      <c r="M4768">
        <v>1113.45</v>
      </c>
      <c r="N4768">
        <v>971.43</v>
      </c>
    </row>
    <row r="4769" spans="1:14" x14ac:dyDescent="0.25">
      <c r="A4769">
        <v>4768</v>
      </c>
      <c r="B4769" s="1">
        <v>45967</v>
      </c>
      <c r="C4769" t="s">
        <v>69</v>
      </c>
      <c r="D4769" t="s">
        <v>42</v>
      </c>
      <c r="E4769" t="s">
        <v>38</v>
      </c>
      <c r="F4769" t="s">
        <v>24</v>
      </c>
      <c r="G4769" t="s">
        <v>22</v>
      </c>
      <c r="H4769" t="s">
        <v>23</v>
      </c>
      <c r="I4769" t="s">
        <v>104</v>
      </c>
      <c r="J4769" t="s">
        <v>29</v>
      </c>
      <c r="K4769">
        <v>22000</v>
      </c>
      <c r="L4769">
        <v>193.61</v>
      </c>
      <c r="M4769">
        <v>1707.92</v>
      </c>
      <c r="N4769">
        <v>775.29</v>
      </c>
    </row>
    <row r="4770" spans="1:14" x14ac:dyDescent="0.25">
      <c r="A4770">
        <v>4769</v>
      </c>
      <c r="B4770" s="1">
        <v>45968</v>
      </c>
      <c r="C4770" t="s">
        <v>95</v>
      </c>
      <c r="D4770" t="s">
        <v>41</v>
      </c>
      <c r="E4770" t="s">
        <v>38</v>
      </c>
      <c r="F4770" t="s">
        <v>18</v>
      </c>
      <c r="G4770" t="s">
        <v>15</v>
      </c>
      <c r="H4770" t="s">
        <v>16</v>
      </c>
      <c r="I4770" t="s">
        <v>107</v>
      </c>
      <c r="J4770" t="s">
        <v>27</v>
      </c>
      <c r="K4770">
        <v>25000</v>
      </c>
      <c r="L4770">
        <v>153.94999999999999</v>
      </c>
      <c r="M4770">
        <v>1008.42</v>
      </c>
      <c r="N4770">
        <v>910.81</v>
      </c>
    </row>
    <row r="4771" spans="1:14" x14ac:dyDescent="0.25">
      <c r="A4771">
        <v>4770</v>
      </c>
      <c r="B4771" s="1">
        <v>45968</v>
      </c>
      <c r="C4771" t="s">
        <v>60</v>
      </c>
      <c r="D4771" t="s">
        <v>39</v>
      </c>
      <c r="E4771" t="s">
        <v>40</v>
      </c>
      <c r="F4771" t="s">
        <v>12</v>
      </c>
      <c r="G4771" t="s">
        <v>8</v>
      </c>
      <c r="H4771" t="s">
        <v>13</v>
      </c>
      <c r="I4771" t="s">
        <v>105</v>
      </c>
      <c r="J4771" t="s">
        <v>30</v>
      </c>
      <c r="K4771">
        <v>15000</v>
      </c>
      <c r="L4771">
        <v>159.83000000000001</v>
      </c>
      <c r="M4771">
        <v>1405.19</v>
      </c>
      <c r="N4771">
        <v>1113.6500000000001</v>
      </c>
    </row>
    <row r="4772" spans="1:14" x14ac:dyDescent="0.25">
      <c r="A4772">
        <v>4771</v>
      </c>
      <c r="B4772" s="1">
        <v>45968</v>
      </c>
      <c r="C4772" t="s">
        <v>51</v>
      </c>
      <c r="D4772" t="s">
        <v>35</v>
      </c>
      <c r="E4772" t="s">
        <v>36</v>
      </c>
      <c r="F4772" t="s">
        <v>11</v>
      </c>
      <c r="G4772" t="s">
        <v>8</v>
      </c>
      <c r="H4772" t="s">
        <v>9</v>
      </c>
      <c r="I4772" t="s">
        <v>107</v>
      </c>
      <c r="J4772" t="s">
        <v>27</v>
      </c>
      <c r="K4772">
        <v>25000</v>
      </c>
      <c r="L4772">
        <v>400.63</v>
      </c>
      <c r="M4772">
        <v>1754.65</v>
      </c>
      <c r="N4772">
        <v>935.56</v>
      </c>
    </row>
    <row r="4773" spans="1:14" x14ac:dyDescent="0.25">
      <c r="A4773">
        <v>4772</v>
      </c>
      <c r="B4773" s="1">
        <v>45968</v>
      </c>
      <c r="C4773" t="s">
        <v>51</v>
      </c>
      <c r="D4773" t="s">
        <v>35</v>
      </c>
      <c r="E4773" t="s">
        <v>36</v>
      </c>
      <c r="F4773" t="s">
        <v>18</v>
      </c>
      <c r="G4773" t="s">
        <v>15</v>
      </c>
      <c r="H4773" t="s">
        <v>16</v>
      </c>
      <c r="I4773" t="s">
        <v>107</v>
      </c>
      <c r="J4773" t="s">
        <v>27</v>
      </c>
      <c r="K4773">
        <v>25000</v>
      </c>
      <c r="L4773">
        <v>31.48</v>
      </c>
      <c r="M4773">
        <v>1196.3</v>
      </c>
      <c r="N4773">
        <v>1083.19</v>
      </c>
    </row>
    <row r="4774" spans="1:14" x14ac:dyDescent="0.25">
      <c r="A4774">
        <v>4773</v>
      </c>
      <c r="B4774" s="1">
        <v>45968</v>
      </c>
      <c r="C4774" t="s">
        <v>96</v>
      </c>
      <c r="D4774" t="s">
        <v>42</v>
      </c>
      <c r="E4774" t="s">
        <v>38</v>
      </c>
      <c r="F4774" t="s">
        <v>7</v>
      </c>
      <c r="G4774" t="s">
        <v>8</v>
      </c>
      <c r="H4774" t="s">
        <v>9</v>
      </c>
      <c r="I4774" t="s">
        <v>106</v>
      </c>
      <c r="J4774" t="s">
        <v>31</v>
      </c>
      <c r="K4774">
        <v>12000</v>
      </c>
      <c r="L4774">
        <v>240.79</v>
      </c>
      <c r="M4774">
        <v>1853.79</v>
      </c>
      <c r="N4774">
        <v>774.54</v>
      </c>
    </row>
    <row r="4775" spans="1:14" x14ac:dyDescent="0.25">
      <c r="A4775">
        <v>4774</v>
      </c>
      <c r="B4775" s="1">
        <v>45969</v>
      </c>
      <c r="C4775" t="s">
        <v>95</v>
      </c>
      <c r="D4775" t="s">
        <v>41</v>
      </c>
      <c r="E4775" t="s">
        <v>38</v>
      </c>
      <c r="F4775" t="s">
        <v>12</v>
      </c>
      <c r="G4775" t="s">
        <v>8</v>
      </c>
      <c r="H4775" t="s">
        <v>13</v>
      </c>
      <c r="I4775" t="s">
        <v>103</v>
      </c>
      <c r="J4775" t="s">
        <v>28</v>
      </c>
      <c r="K4775">
        <v>18000</v>
      </c>
      <c r="L4775">
        <v>470.61</v>
      </c>
      <c r="M4775">
        <v>1947.16</v>
      </c>
      <c r="N4775">
        <v>778.97</v>
      </c>
    </row>
    <row r="4776" spans="1:14" x14ac:dyDescent="0.25">
      <c r="A4776">
        <v>4775</v>
      </c>
      <c r="B4776" s="1">
        <v>45969</v>
      </c>
      <c r="C4776" t="s">
        <v>95</v>
      </c>
      <c r="D4776" t="s">
        <v>41</v>
      </c>
      <c r="E4776" t="s">
        <v>38</v>
      </c>
      <c r="F4776" t="s">
        <v>7</v>
      </c>
      <c r="G4776" t="s">
        <v>8</v>
      </c>
      <c r="H4776" t="s">
        <v>9</v>
      </c>
      <c r="I4776" t="s">
        <v>107</v>
      </c>
      <c r="J4776" t="s">
        <v>27</v>
      </c>
      <c r="K4776">
        <v>25000</v>
      </c>
      <c r="L4776">
        <v>94.05</v>
      </c>
      <c r="M4776">
        <v>1660.29</v>
      </c>
      <c r="N4776">
        <v>1269.98</v>
      </c>
    </row>
    <row r="4777" spans="1:14" x14ac:dyDescent="0.25">
      <c r="A4777">
        <v>4776</v>
      </c>
      <c r="B4777" s="1">
        <v>45969</v>
      </c>
      <c r="C4777" t="s">
        <v>91</v>
      </c>
      <c r="D4777" t="s">
        <v>42</v>
      </c>
      <c r="E4777" t="s">
        <v>40</v>
      </c>
      <c r="F4777" t="s">
        <v>18</v>
      </c>
      <c r="G4777" t="s">
        <v>15</v>
      </c>
      <c r="H4777" t="s">
        <v>16</v>
      </c>
      <c r="I4777" t="s">
        <v>104</v>
      </c>
      <c r="J4777" t="s">
        <v>29</v>
      </c>
      <c r="K4777">
        <v>22000</v>
      </c>
      <c r="L4777">
        <v>278.87</v>
      </c>
      <c r="M4777">
        <v>1127.23</v>
      </c>
    </row>
    <row r="4778" spans="1:14" x14ac:dyDescent="0.25">
      <c r="A4778">
        <v>4777</v>
      </c>
      <c r="B4778" s="1">
        <v>45969</v>
      </c>
      <c r="C4778" t="s">
        <v>83</v>
      </c>
      <c r="D4778" t="s">
        <v>39</v>
      </c>
      <c r="E4778" t="s">
        <v>40</v>
      </c>
      <c r="F4778" t="s">
        <v>12</v>
      </c>
      <c r="G4778" t="s">
        <v>8</v>
      </c>
      <c r="H4778" t="s">
        <v>13</v>
      </c>
      <c r="I4778" t="s">
        <v>105</v>
      </c>
      <c r="J4778" t="s">
        <v>30</v>
      </c>
      <c r="K4778">
        <v>15000</v>
      </c>
      <c r="L4778">
        <v>430.22</v>
      </c>
      <c r="N4778">
        <v>1510.03</v>
      </c>
    </row>
    <row r="4779" spans="1:14" x14ac:dyDescent="0.25">
      <c r="A4779">
        <v>4778</v>
      </c>
      <c r="B4779" s="1">
        <v>45969</v>
      </c>
      <c r="C4779" t="s">
        <v>100</v>
      </c>
      <c r="D4779" t="s">
        <v>42</v>
      </c>
      <c r="E4779" t="s">
        <v>45</v>
      </c>
      <c r="F4779" t="s">
        <v>18</v>
      </c>
      <c r="G4779" t="s">
        <v>15</v>
      </c>
      <c r="H4779" t="s">
        <v>16</v>
      </c>
      <c r="I4779" t="s">
        <v>104</v>
      </c>
      <c r="J4779" t="s">
        <v>29</v>
      </c>
      <c r="K4779">
        <v>22000</v>
      </c>
      <c r="L4779">
        <v>123.68</v>
      </c>
      <c r="M4779">
        <v>1190.5999999999999</v>
      </c>
      <c r="N4779">
        <v>922.48</v>
      </c>
    </row>
    <row r="4780" spans="1:14" x14ac:dyDescent="0.25">
      <c r="A4780">
        <v>4779</v>
      </c>
      <c r="B4780" s="1">
        <v>45969</v>
      </c>
      <c r="C4780" t="s">
        <v>80</v>
      </c>
      <c r="D4780" t="s">
        <v>42</v>
      </c>
      <c r="E4780" t="s">
        <v>36</v>
      </c>
      <c r="F4780" t="s">
        <v>24</v>
      </c>
      <c r="G4780" t="s">
        <v>22</v>
      </c>
      <c r="H4780" t="s">
        <v>23</v>
      </c>
      <c r="I4780" t="s">
        <v>107</v>
      </c>
      <c r="J4780" t="s">
        <v>27</v>
      </c>
      <c r="K4780">
        <v>25000</v>
      </c>
      <c r="L4780">
        <v>354.67</v>
      </c>
      <c r="M4780">
        <v>2386.0100000000002</v>
      </c>
      <c r="N4780">
        <v>1201.07</v>
      </c>
    </row>
    <row r="4781" spans="1:14" x14ac:dyDescent="0.25">
      <c r="A4781">
        <v>4780</v>
      </c>
      <c r="B4781" s="1">
        <v>45969</v>
      </c>
      <c r="C4781" t="s">
        <v>51</v>
      </c>
      <c r="D4781" t="s">
        <v>35</v>
      </c>
      <c r="E4781" t="s">
        <v>36</v>
      </c>
      <c r="F4781" t="s">
        <v>11</v>
      </c>
      <c r="G4781" t="s">
        <v>8</v>
      </c>
      <c r="H4781" t="s">
        <v>9</v>
      </c>
      <c r="I4781" t="s">
        <v>103</v>
      </c>
      <c r="J4781" t="s">
        <v>28</v>
      </c>
      <c r="K4781">
        <v>18000</v>
      </c>
      <c r="L4781">
        <v>91.66</v>
      </c>
      <c r="M4781">
        <v>2266.12</v>
      </c>
      <c r="N4781">
        <v>891.6</v>
      </c>
    </row>
    <row r="4782" spans="1:14" x14ac:dyDescent="0.25">
      <c r="A4782">
        <v>4781</v>
      </c>
      <c r="B4782" s="1">
        <v>45970</v>
      </c>
      <c r="C4782" t="s">
        <v>51</v>
      </c>
      <c r="D4782" t="s">
        <v>35</v>
      </c>
      <c r="E4782" t="s">
        <v>36</v>
      </c>
      <c r="F4782" t="s">
        <v>12</v>
      </c>
      <c r="G4782" t="s">
        <v>8</v>
      </c>
      <c r="H4782" t="s">
        <v>13</v>
      </c>
      <c r="I4782" t="s">
        <v>106</v>
      </c>
      <c r="J4782" t="s">
        <v>31</v>
      </c>
      <c r="K4782">
        <v>12000</v>
      </c>
      <c r="L4782">
        <v>460.73</v>
      </c>
      <c r="M4782">
        <v>1385.89</v>
      </c>
      <c r="N4782">
        <v>1381.93</v>
      </c>
    </row>
    <row r="4783" spans="1:14" x14ac:dyDescent="0.25">
      <c r="A4783">
        <v>4782</v>
      </c>
      <c r="B4783" s="1">
        <v>45970</v>
      </c>
      <c r="C4783" t="s">
        <v>96</v>
      </c>
      <c r="D4783" t="s">
        <v>42</v>
      </c>
      <c r="E4783" t="s">
        <v>38</v>
      </c>
      <c r="F4783" t="s">
        <v>17</v>
      </c>
      <c r="G4783" t="s">
        <v>15</v>
      </c>
      <c r="H4783" t="s">
        <v>16</v>
      </c>
      <c r="I4783" t="s">
        <v>106</v>
      </c>
      <c r="J4783" t="s">
        <v>31</v>
      </c>
      <c r="K4783">
        <v>12000</v>
      </c>
      <c r="L4783">
        <v>309.81</v>
      </c>
      <c r="M4783">
        <v>1093.4100000000001</v>
      </c>
      <c r="N4783">
        <v>1108.68</v>
      </c>
    </row>
    <row r="4784" spans="1:14" x14ac:dyDescent="0.25">
      <c r="A4784">
        <v>4783</v>
      </c>
      <c r="B4784" s="1">
        <v>45970</v>
      </c>
      <c r="C4784" t="s">
        <v>72</v>
      </c>
      <c r="D4784" t="s">
        <v>37</v>
      </c>
      <c r="E4784" t="s">
        <v>38</v>
      </c>
      <c r="F4784" t="s">
        <v>19</v>
      </c>
      <c r="G4784" t="s">
        <v>15</v>
      </c>
      <c r="H4784" t="s">
        <v>20</v>
      </c>
      <c r="I4784" t="s">
        <v>104</v>
      </c>
      <c r="J4784" t="s">
        <v>29</v>
      </c>
      <c r="K4784">
        <v>22000</v>
      </c>
      <c r="L4784">
        <v>105.08</v>
      </c>
      <c r="M4784">
        <v>1943.42</v>
      </c>
      <c r="N4784">
        <v>1369.31</v>
      </c>
    </row>
    <row r="4785" spans="1:14" x14ac:dyDescent="0.25">
      <c r="A4785">
        <v>4784</v>
      </c>
      <c r="B4785" s="1">
        <v>45970</v>
      </c>
      <c r="C4785" t="s">
        <v>95</v>
      </c>
      <c r="D4785" t="s">
        <v>41</v>
      </c>
      <c r="E4785" t="s">
        <v>38</v>
      </c>
      <c r="F4785" t="s">
        <v>17</v>
      </c>
      <c r="G4785" t="s">
        <v>15</v>
      </c>
      <c r="H4785" t="s">
        <v>16</v>
      </c>
      <c r="I4785" t="s">
        <v>104</v>
      </c>
      <c r="J4785" t="s">
        <v>29</v>
      </c>
      <c r="K4785">
        <v>22000</v>
      </c>
      <c r="L4785">
        <v>145.58000000000001</v>
      </c>
      <c r="M4785">
        <v>1119.46</v>
      </c>
      <c r="N4785">
        <v>1005.4</v>
      </c>
    </row>
    <row r="4786" spans="1:14" x14ac:dyDescent="0.25">
      <c r="A4786">
        <v>4785</v>
      </c>
      <c r="B4786" s="1">
        <v>45970</v>
      </c>
      <c r="C4786" t="s">
        <v>95</v>
      </c>
      <c r="D4786" t="s">
        <v>41</v>
      </c>
      <c r="E4786" t="s">
        <v>38</v>
      </c>
      <c r="F4786" t="s">
        <v>7</v>
      </c>
      <c r="G4786" t="s">
        <v>8</v>
      </c>
      <c r="H4786" t="s">
        <v>9</v>
      </c>
      <c r="I4786" t="s">
        <v>106</v>
      </c>
      <c r="J4786" t="s">
        <v>31</v>
      </c>
      <c r="K4786">
        <v>12000</v>
      </c>
      <c r="L4786">
        <v>280.33999999999997</v>
      </c>
      <c r="M4786">
        <v>2035.18</v>
      </c>
      <c r="N4786">
        <v>807.73</v>
      </c>
    </row>
    <row r="4787" spans="1:14" x14ac:dyDescent="0.25">
      <c r="A4787">
        <v>4786</v>
      </c>
      <c r="B4787" s="1">
        <v>45970</v>
      </c>
      <c r="C4787" t="s">
        <v>51</v>
      </c>
      <c r="D4787" t="s">
        <v>35</v>
      </c>
      <c r="E4787" t="s">
        <v>36</v>
      </c>
      <c r="F4787" t="s">
        <v>21</v>
      </c>
      <c r="G4787" t="s">
        <v>22</v>
      </c>
      <c r="H4787" t="s">
        <v>23</v>
      </c>
      <c r="I4787" t="s">
        <v>105</v>
      </c>
      <c r="J4787" t="s">
        <v>30</v>
      </c>
      <c r="K4787">
        <v>15000</v>
      </c>
      <c r="L4787">
        <v>95.53</v>
      </c>
      <c r="M4787">
        <v>2321.38</v>
      </c>
      <c r="N4787">
        <v>1530.52</v>
      </c>
    </row>
    <row r="4788" spans="1:14" x14ac:dyDescent="0.25">
      <c r="A4788">
        <v>4787</v>
      </c>
      <c r="B4788" s="1">
        <v>45970</v>
      </c>
      <c r="C4788" t="s">
        <v>62</v>
      </c>
      <c r="D4788" t="s">
        <v>42</v>
      </c>
      <c r="E4788" t="s">
        <v>36</v>
      </c>
      <c r="F4788" t="s">
        <v>10</v>
      </c>
      <c r="G4788" t="s">
        <v>8</v>
      </c>
      <c r="H4788" t="s">
        <v>9</v>
      </c>
      <c r="I4788" t="s">
        <v>107</v>
      </c>
      <c r="J4788" t="s">
        <v>27</v>
      </c>
      <c r="K4788">
        <v>25000</v>
      </c>
      <c r="L4788">
        <v>222.45</v>
      </c>
      <c r="M4788">
        <v>1639.14</v>
      </c>
      <c r="N4788">
        <v>1364.27</v>
      </c>
    </row>
    <row r="4789" spans="1:14" x14ac:dyDescent="0.25">
      <c r="A4789">
        <v>4788</v>
      </c>
      <c r="B4789" s="1">
        <v>45971</v>
      </c>
      <c r="C4789" t="s">
        <v>87</v>
      </c>
      <c r="D4789" t="s">
        <v>42</v>
      </c>
      <c r="E4789" t="s">
        <v>36</v>
      </c>
      <c r="F4789" t="s">
        <v>24</v>
      </c>
      <c r="G4789" t="s">
        <v>22</v>
      </c>
      <c r="H4789" t="s">
        <v>23</v>
      </c>
      <c r="I4789" t="s">
        <v>104</v>
      </c>
      <c r="J4789" t="s">
        <v>29</v>
      </c>
      <c r="K4789">
        <v>22000</v>
      </c>
      <c r="L4789">
        <v>149.57</v>
      </c>
      <c r="M4789">
        <v>1901.26</v>
      </c>
      <c r="N4789">
        <v>745.53</v>
      </c>
    </row>
    <row r="4790" spans="1:14" x14ac:dyDescent="0.25">
      <c r="A4790">
        <v>4789</v>
      </c>
      <c r="B4790" s="1">
        <v>45971</v>
      </c>
      <c r="C4790" t="s">
        <v>74</v>
      </c>
      <c r="D4790" t="s">
        <v>42</v>
      </c>
      <c r="E4790" t="s">
        <v>38</v>
      </c>
      <c r="F4790" t="s">
        <v>14</v>
      </c>
      <c r="G4790" t="s">
        <v>15</v>
      </c>
      <c r="H4790" t="s">
        <v>16</v>
      </c>
      <c r="I4790" t="s">
        <v>107</v>
      </c>
      <c r="J4790" t="s">
        <v>27</v>
      </c>
      <c r="K4790">
        <v>25000</v>
      </c>
      <c r="L4790">
        <v>318.99</v>
      </c>
      <c r="M4790">
        <v>935.01</v>
      </c>
      <c r="N4790">
        <v>1028.3599999999999</v>
      </c>
    </row>
    <row r="4791" spans="1:14" x14ac:dyDescent="0.25">
      <c r="A4791">
        <v>4790</v>
      </c>
      <c r="B4791" s="1">
        <v>45971</v>
      </c>
      <c r="C4791" t="s">
        <v>96</v>
      </c>
      <c r="D4791" t="s">
        <v>42</v>
      </c>
      <c r="E4791" t="s">
        <v>38</v>
      </c>
      <c r="F4791" t="s">
        <v>18</v>
      </c>
      <c r="G4791" t="s">
        <v>15</v>
      </c>
      <c r="H4791" t="s">
        <v>16</v>
      </c>
      <c r="I4791" t="s">
        <v>104</v>
      </c>
      <c r="J4791" t="s">
        <v>29</v>
      </c>
      <c r="K4791">
        <v>22000</v>
      </c>
      <c r="L4791">
        <v>197.48</v>
      </c>
      <c r="M4791">
        <v>1022.04</v>
      </c>
      <c r="N4791">
        <v>895.78</v>
      </c>
    </row>
    <row r="4792" spans="1:14" x14ac:dyDescent="0.25">
      <c r="A4792">
        <v>4791</v>
      </c>
      <c r="B4792" s="1">
        <v>45971</v>
      </c>
      <c r="C4792" t="s">
        <v>96</v>
      </c>
      <c r="D4792" t="s">
        <v>42</v>
      </c>
      <c r="E4792" t="s">
        <v>38</v>
      </c>
      <c r="F4792" t="s">
        <v>12</v>
      </c>
      <c r="G4792" t="s">
        <v>8</v>
      </c>
      <c r="H4792" t="s">
        <v>13</v>
      </c>
      <c r="I4792" t="s">
        <v>104</v>
      </c>
      <c r="J4792" t="s">
        <v>29</v>
      </c>
      <c r="K4792">
        <v>22000</v>
      </c>
      <c r="L4792">
        <v>234.41</v>
      </c>
      <c r="M4792">
        <v>1736.72</v>
      </c>
    </row>
    <row r="4793" spans="1:14" x14ac:dyDescent="0.25">
      <c r="A4793">
        <v>4792</v>
      </c>
      <c r="B4793" s="1">
        <v>45971</v>
      </c>
      <c r="C4793" t="s">
        <v>71</v>
      </c>
      <c r="D4793" t="s">
        <v>37</v>
      </c>
      <c r="E4793" t="s">
        <v>36</v>
      </c>
      <c r="F4793" t="s">
        <v>17</v>
      </c>
      <c r="G4793" t="s">
        <v>15</v>
      </c>
      <c r="H4793" t="s">
        <v>16</v>
      </c>
      <c r="I4793" t="s">
        <v>103</v>
      </c>
      <c r="J4793" t="s">
        <v>28</v>
      </c>
      <c r="K4793">
        <v>18000</v>
      </c>
      <c r="L4793">
        <v>153.58000000000001</v>
      </c>
      <c r="M4793">
        <v>926.06</v>
      </c>
      <c r="N4793">
        <v>1053.07</v>
      </c>
    </row>
    <row r="4794" spans="1:14" x14ac:dyDescent="0.25">
      <c r="A4794">
        <v>4793</v>
      </c>
      <c r="B4794" s="1">
        <v>45971</v>
      </c>
      <c r="C4794" t="s">
        <v>96</v>
      </c>
      <c r="D4794" t="s">
        <v>42</v>
      </c>
      <c r="E4794" t="s">
        <v>38</v>
      </c>
      <c r="F4794" t="s">
        <v>19</v>
      </c>
      <c r="G4794" t="s">
        <v>15</v>
      </c>
      <c r="H4794" t="s">
        <v>20</v>
      </c>
      <c r="I4794" t="s">
        <v>107</v>
      </c>
      <c r="J4794" t="s">
        <v>27</v>
      </c>
      <c r="K4794">
        <v>25000</v>
      </c>
      <c r="L4794">
        <v>338.79</v>
      </c>
      <c r="M4794">
        <v>2231.38</v>
      </c>
      <c r="N4794">
        <v>1140.03</v>
      </c>
    </row>
    <row r="4795" spans="1:14" x14ac:dyDescent="0.25">
      <c r="A4795">
        <v>4794</v>
      </c>
      <c r="B4795" s="1">
        <v>45971</v>
      </c>
      <c r="C4795" t="s">
        <v>72</v>
      </c>
      <c r="D4795" t="s">
        <v>37</v>
      </c>
      <c r="E4795" t="s">
        <v>38</v>
      </c>
      <c r="F4795" t="s">
        <v>17</v>
      </c>
      <c r="G4795" t="s">
        <v>15</v>
      </c>
      <c r="H4795" t="s">
        <v>16</v>
      </c>
      <c r="I4795" t="s">
        <v>104</v>
      </c>
      <c r="J4795" t="s">
        <v>29</v>
      </c>
      <c r="K4795">
        <v>22000</v>
      </c>
      <c r="L4795">
        <v>305.7</v>
      </c>
      <c r="N4795">
        <v>1051.8399999999999</v>
      </c>
    </row>
    <row r="4796" spans="1:14" x14ac:dyDescent="0.25">
      <c r="A4796">
        <v>4795</v>
      </c>
      <c r="B4796" s="1">
        <v>45971</v>
      </c>
      <c r="C4796" t="s">
        <v>52</v>
      </c>
      <c r="D4796" t="s">
        <v>37</v>
      </c>
      <c r="E4796" t="s">
        <v>36</v>
      </c>
      <c r="F4796" t="s">
        <v>18</v>
      </c>
      <c r="G4796" t="s">
        <v>15</v>
      </c>
      <c r="H4796" t="s">
        <v>16</v>
      </c>
      <c r="I4796" t="s">
        <v>103</v>
      </c>
      <c r="J4796" t="s">
        <v>28</v>
      </c>
      <c r="K4796">
        <v>18000</v>
      </c>
      <c r="L4796">
        <v>422.9</v>
      </c>
      <c r="M4796">
        <v>1033.8</v>
      </c>
      <c r="N4796">
        <v>990.65</v>
      </c>
    </row>
    <row r="4797" spans="1:14" x14ac:dyDescent="0.25">
      <c r="A4797">
        <v>4796</v>
      </c>
      <c r="B4797" s="1">
        <v>45972</v>
      </c>
      <c r="C4797" t="s">
        <v>95</v>
      </c>
      <c r="D4797" t="s">
        <v>41</v>
      </c>
      <c r="E4797" t="s">
        <v>38</v>
      </c>
      <c r="F4797" t="s">
        <v>24</v>
      </c>
      <c r="G4797" t="s">
        <v>22</v>
      </c>
      <c r="H4797" t="s">
        <v>23</v>
      </c>
      <c r="I4797" t="s">
        <v>105</v>
      </c>
      <c r="J4797" t="s">
        <v>30</v>
      </c>
      <c r="K4797">
        <v>15000</v>
      </c>
      <c r="L4797">
        <v>297.35000000000002</v>
      </c>
      <c r="M4797">
        <v>1901.86</v>
      </c>
      <c r="N4797">
        <v>1068.79</v>
      </c>
    </row>
    <row r="4798" spans="1:14" x14ac:dyDescent="0.25">
      <c r="A4798">
        <v>4797</v>
      </c>
      <c r="B4798" s="1">
        <v>45972</v>
      </c>
      <c r="C4798" t="s">
        <v>65</v>
      </c>
      <c r="D4798" t="s">
        <v>41</v>
      </c>
      <c r="E4798" t="s">
        <v>45</v>
      </c>
      <c r="F4798" t="s">
        <v>10</v>
      </c>
      <c r="G4798" t="s">
        <v>8</v>
      </c>
      <c r="H4798" t="s">
        <v>9</v>
      </c>
      <c r="I4798" t="s">
        <v>105</v>
      </c>
      <c r="J4798" t="s">
        <v>30</v>
      </c>
      <c r="K4798">
        <v>15000</v>
      </c>
      <c r="L4798">
        <v>186.43</v>
      </c>
      <c r="N4798">
        <v>1140.82</v>
      </c>
    </row>
    <row r="4799" spans="1:14" x14ac:dyDescent="0.25">
      <c r="A4799">
        <v>4798</v>
      </c>
      <c r="B4799" s="1">
        <v>45972</v>
      </c>
      <c r="C4799" t="s">
        <v>72</v>
      </c>
      <c r="D4799" t="s">
        <v>37</v>
      </c>
      <c r="E4799" t="s">
        <v>38</v>
      </c>
      <c r="F4799" t="s">
        <v>7</v>
      </c>
      <c r="G4799" t="s">
        <v>8</v>
      </c>
      <c r="H4799" t="s">
        <v>9</v>
      </c>
      <c r="I4799" t="s">
        <v>106</v>
      </c>
      <c r="J4799" t="s">
        <v>31</v>
      </c>
      <c r="K4799">
        <v>12000</v>
      </c>
      <c r="L4799">
        <v>277.10000000000002</v>
      </c>
      <c r="M4799">
        <v>1819.22</v>
      </c>
      <c r="N4799">
        <v>905.15</v>
      </c>
    </row>
    <row r="4800" spans="1:14" x14ac:dyDescent="0.25">
      <c r="A4800">
        <v>4799</v>
      </c>
      <c r="B4800" s="1">
        <v>45972</v>
      </c>
      <c r="C4800" t="s">
        <v>51</v>
      </c>
      <c r="D4800" t="s">
        <v>35</v>
      </c>
      <c r="E4800" t="s">
        <v>36</v>
      </c>
      <c r="F4800" t="s">
        <v>10</v>
      </c>
      <c r="G4800" t="s">
        <v>8</v>
      </c>
      <c r="H4800" t="s">
        <v>9</v>
      </c>
      <c r="I4800" t="s">
        <v>104</v>
      </c>
      <c r="J4800" t="s">
        <v>29</v>
      </c>
      <c r="K4800">
        <v>22000</v>
      </c>
      <c r="L4800">
        <v>120.25</v>
      </c>
      <c r="M4800">
        <v>1970.67</v>
      </c>
      <c r="N4800">
        <v>1095.48</v>
      </c>
    </row>
    <row r="4801" spans="1:14" x14ac:dyDescent="0.25">
      <c r="A4801">
        <v>4800</v>
      </c>
      <c r="B4801" s="1">
        <v>45972</v>
      </c>
      <c r="C4801" t="s">
        <v>74</v>
      </c>
      <c r="D4801" t="s">
        <v>42</v>
      </c>
      <c r="E4801" t="s">
        <v>38</v>
      </c>
      <c r="F4801" t="s">
        <v>14</v>
      </c>
      <c r="G4801" t="s">
        <v>15</v>
      </c>
      <c r="H4801" t="s">
        <v>16</v>
      </c>
      <c r="I4801" t="s">
        <v>104</v>
      </c>
      <c r="J4801" t="s">
        <v>29</v>
      </c>
      <c r="K4801">
        <v>22000</v>
      </c>
      <c r="L4801">
        <v>214.18</v>
      </c>
      <c r="M4801">
        <v>1073.8</v>
      </c>
      <c r="N4801">
        <v>1121.03</v>
      </c>
    </row>
    <row r="4802" spans="1:14" x14ac:dyDescent="0.25">
      <c r="A4802">
        <v>4801</v>
      </c>
      <c r="B4802" s="1">
        <v>45972</v>
      </c>
      <c r="C4802" t="s">
        <v>72</v>
      </c>
      <c r="D4802" t="s">
        <v>37</v>
      </c>
      <c r="E4802" t="s">
        <v>38</v>
      </c>
      <c r="F4802" t="s">
        <v>11</v>
      </c>
      <c r="G4802" t="s">
        <v>8</v>
      </c>
      <c r="H4802" t="s">
        <v>9</v>
      </c>
      <c r="I4802" t="s">
        <v>104</v>
      </c>
      <c r="J4802" t="s">
        <v>29</v>
      </c>
      <c r="K4802">
        <v>22000</v>
      </c>
      <c r="L4802">
        <v>166.78</v>
      </c>
      <c r="M4802">
        <v>1979.67</v>
      </c>
      <c r="N4802">
        <v>949.02</v>
      </c>
    </row>
    <row r="4803" spans="1:14" x14ac:dyDescent="0.25">
      <c r="A4803">
        <v>4802</v>
      </c>
      <c r="B4803" s="1">
        <v>45972</v>
      </c>
      <c r="C4803" t="s">
        <v>95</v>
      </c>
      <c r="D4803" t="s">
        <v>41</v>
      </c>
      <c r="E4803" t="s">
        <v>38</v>
      </c>
      <c r="F4803" t="s">
        <v>24</v>
      </c>
      <c r="G4803" t="s">
        <v>22</v>
      </c>
      <c r="H4803" t="s">
        <v>23</v>
      </c>
      <c r="I4803" t="s">
        <v>106</v>
      </c>
      <c r="J4803" t="s">
        <v>31</v>
      </c>
      <c r="K4803">
        <v>12000</v>
      </c>
      <c r="L4803">
        <v>199.85</v>
      </c>
      <c r="M4803">
        <v>1336.31</v>
      </c>
      <c r="N4803">
        <v>881.65</v>
      </c>
    </row>
    <row r="4804" spans="1:14" x14ac:dyDescent="0.25">
      <c r="A4804">
        <v>4803</v>
      </c>
      <c r="B4804" s="1">
        <v>45972</v>
      </c>
      <c r="C4804" t="s">
        <v>95</v>
      </c>
      <c r="D4804" t="s">
        <v>41</v>
      </c>
      <c r="E4804" t="s">
        <v>38</v>
      </c>
      <c r="F4804" t="s">
        <v>21</v>
      </c>
      <c r="G4804" t="s">
        <v>22</v>
      </c>
      <c r="H4804" t="s">
        <v>23</v>
      </c>
      <c r="I4804" t="s">
        <v>104</v>
      </c>
      <c r="J4804" t="s">
        <v>29</v>
      </c>
      <c r="K4804">
        <v>22000</v>
      </c>
      <c r="L4804">
        <v>377.18</v>
      </c>
      <c r="M4804">
        <v>2243.92</v>
      </c>
      <c r="N4804">
        <v>1322.72</v>
      </c>
    </row>
    <row r="4805" spans="1:14" x14ac:dyDescent="0.25">
      <c r="A4805">
        <v>4804</v>
      </c>
      <c r="B4805" s="1">
        <v>45972</v>
      </c>
      <c r="C4805" t="s">
        <v>72</v>
      </c>
      <c r="D4805" t="s">
        <v>37</v>
      </c>
      <c r="E4805" t="s">
        <v>38</v>
      </c>
      <c r="F4805" t="s">
        <v>11</v>
      </c>
      <c r="G4805" t="s">
        <v>8</v>
      </c>
      <c r="H4805" t="s">
        <v>9</v>
      </c>
      <c r="I4805" t="s">
        <v>105</v>
      </c>
      <c r="J4805" t="s">
        <v>30</v>
      </c>
      <c r="K4805">
        <v>15000</v>
      </c>
      <c r="L4805">
        <v>143.55000000000001</v>
      </c>
      <c r="M4805">
        <v>1549.87</v>
      </c>
      <c r="N4805">
        <v>1205.08</v>
      </c>
    </row>
    <row r="4806" spans="1:14" x14ac:dyDescent="0.25">
      <c r="A4806">
        <v>4805</v>
      </c>
      <c r="B4806" s="1">
        <v>45972</v>
      </c>
      <c r="C4806" t="s">
        <v>96</v>
      </c>
      <c r="D4806" t="s">
        <v>42</v>
      </c>
      <c r="E4806" t="s">
        <v>38</v>
      </c>
      <c r="F4806" t="s">
        <v>17</v>
      </c>
      <c r="G4806" t="s">
        <v>15</v>
      </c>
      <c r="H4806" t="s">
        <v>16</v>
      </c>
      <c r="I4806" t="s">
        <v>103</v>
      </c>
      <c r="J4806" t="s">
        <v>28</v>
      </c>
      <c r="K4806">
        <v>18000</v>
      </c>
      <c r="L4806">
        <v>313.13</v>
      </c>
      <c r="M4806">
        <v>1145.6400000000001</v>
      </c>
      <c r="N4806">
        <v>1064.4000000000001</v>
      </c>
    </row>
    <row r="4807" spans="1:14" x14ac:dyDescent="0.25">
      <c r="A4807">
        <v>4806</v>
      </c>
      <c r="B4807" s="1">
        <v>45972</v>
      </c>
      <c r="C4807" t="s">
        <v>95</v>
      </c>
      <c r="D4807" t="s">
        <v>41</v>
      </c>
      <c r="E4807" t="s">
        <v>38</v>
      </c>
      <c r="F4807" t="s">
        <v>14</v>
      </c>
      <c r="G4807" t="s">
        <v>15</v>
      </c>
      <c r="H4807" t="s">
        <v>16</v>
      </c>
      <c r="I4807" t="s">
        <v>104</v>
      </c>
      <c r="J4807" t="s">
        <v>29</v>
      </c>
      <c r="K4807">
        <v>22000</v>
      </c>
      <c r="L4807">
        <v>136.09</v>
      </c>
      <c r="M4807">
        <v>920.17</v>
      </c>
      <c r="N4807">
        <v>872.45</v>
      </c>
    </row>
    <row r="4808" spans="1:14" x14ac:dyDescent="0.25">
      <c r="A4808">
        <v>4807</v>
      </c>
      <c r="B4808" s="1">
        <v>45972</v>
      </c>
      <c r="C4808" t="s">
        <v>52</v>
      </c>
      <c r="D4808" t="s">
        <v>37</v>
      </c>
      <c r="E4808" t="s">
        <v>36</v>
      </c>
      <c r="F4808" t="s">
        <v>18</v>
      </c>
      <c r="G4808" t="s">
        <v>15</v>
      </c>
      <c r="H4808" t="s">
        <v>16</v>
      </c>
      <c r="I4808" t="s">
        <v>104</v>
      </c>
      <c r="J4808" t="s">
        <v>29</v>
      </c>
      <c r="K4808">
        <v>22000</v>
      </c>
      <c r="L4808">
        <v>214.98</v>
      </c>
      <c r="M4808">
        <v>1004</v>
      </c>
      <c r="N4808">
        <v>967.61</v>
      </c>
    </row>
    <row r="4809" spans="1:14" x14ac:dyDescent="0.25">
      <c r="A4809">
        <v>4808</v>
      </c>
      <c r="B4809" s="1">
        <v>45973</v>
      </c>
      <c r="C4809" t="s">
        <v>95</v>
      </c>
      <c r="D4809" t="s">
        <v>41</v>
      </c>
      <c r="E4809" t="s">
        <v>38</v>
      </c>
      <c r="F4809" t="s">
        <v>14</v>
      </c>
      <c r="G4809" t="s">
        <v>15</v>
      </c>
      <c r="H4809" t="s">
        <v>16</v>
      </c>
      <c r="I4809" t="s">
        <v>104</v>
      </c>
      <c r="J4809" t="s">
        <v>29</v>
      </c>
      <c r="K4809">
        <v>22000</v>
      </c>
      <c r="L4809">
        <v>377.5</v>
      </c>
      <c r="N4809">
        <v>857.19</v>
      </c>
    </row>
    <row r="4810" spans="1:14" x14ac:dyDescent="0.25">
      <c r="A4810">
        <v>4809</v>
      </c>
      <c r="B4810" s="1">
        <v>45973</v>
      </c>
      <c r="C4810" t="s">
        <v>72</v>
      </c>
      <c r="D4810" t="s">
        <v>37</v>
      </c>
      <c r="E4810" t="s">
        <v>38</v>
      </c>
      <c r="F4810" t="s">
        <v>10</v>
      </c>
      <c r="G4810" t="s">
        <v>8</v>
      </c>
      <c r="H4810" t="s">
        <v>9</v>
      </c>
      <c r="I4810" t="s">
        <v>107</v>
      </c>
      <c r="J4810" t="s">
        <v>27</v>
      </c>
      <c r="K4810">
        <v>25000</v>
      </c>
      <c r="L4810">
        <v>152.1</v>
      </c>
      <c r="N4810">
        <v>904.65</v>
      </c>
    </row>
    <row r="4811" spans="1:14" x14ac:dyDescent="0.25">
      <c r="A4811">
        <v>4810</v>
      </c>
      <c r="B4811" s="1">
        <v>45973</v>
      </c>
      <c r="C4811" t="s">
        <v>51</v>
      </c>
      <c r="D4811" t="s">
        <v>35</v>
      </c>
      <c r="E4811" t="s">
        <v>36</v>
      </c>
      <c r="F4811" t="s">
        <v>12</v>
      </c>
      <c r="G4811" t="s">
        <v>8</v>
      </c>
      <c r="H4811" t="s">
        <v>13</v>
      </c>
      <c r="I4811" t="s">
        <v>107</v>
      </c>
      <c r="J4811" t="s">
        <v>27</v>
      </c>
      <c r="K4811">
        <v>25000</v>
      </c>
      <c r="L4811">
        <v>142.49</v>
      </c>
      <c r="M4811">
        <v>1890.59</v>
      </c>
      <c r="N4811">
        <v>1234.9100000000001</v>
      </c>
    </row>
    <row r="4812" spans="1:14" x14ac:dyDescent="0.25">
      <c r="A4812">
        <v>4811</v>
      </c>
      <c r="B4812" s="1">
        <v>45973</v>
      </c>
      <c r="C4812" t="s">
        <v>72</v>
      </c>
      <c r="D4812" t="s">
        <v>37</v>
      </c>
      <c r="E4812" t="s">
        <v>38</v>
      </c>
      <c r="F4812" t="s">
        <v>18</v>
      </c>
      <c r="G4812" t="s">
        <v>15</v>
      </c>
      <c r="H4812" t="s">
        <v>16</v>
      </c>
      <c r="I4812" t="s">
        <v>104</v>
      </c>
      <c r="J4812" t="s">
        <v>29</v>
      </c>
      <c r="K4812">
        <v>22000</v>
      </c>
      <c r="L4812">
        <v>405.89</v>
      </c>
      <c r="M4812">
        <v>928.71</v>
      </c>
      <c r="N4812">
        <v>1065.46</v>
      </c>
    </row>
    <row r="4813" spans="1:14" x14ac:dyDescent="0.25">
      <c r="A4813">
        <v>4812</v>
      </c>
      <c r="B4813" s="1">
        <v>45973</v>
      </c>
      <c r="C4813" t="s">
        <v>79</v>
      </c>
      <c r="D4813" t="s">
        <v>49</v>
      </c>
      <c r="E4813" t="s">
        <v>38</v>
      </c>
      <c r="F4813" t="s">
        <v>19</v>
      </c>
      <c r="G4813" t="s">
        <v>15</v>
      </c>
      <c r="H4813" t="s">
        <v>20</v>
      </c>
      <c r="I4813" t="s">
        <v>103</v>
      </c>
      <c r="J4813" t="s">
        <v>28</v>
      </c>
      <c r="K4813">
        <v>18000</v>
      </c>
      <c r="L4813">
        <v>111.95</v>
      </c>
      <c r="M4813">
        <v>1539.47</v>
      </c>
      <c r="N4813">
        <v>766.07</v>
      </c>
    </row>
    <row r="4814" spans="1:14" x14ac:dyDescent="0.25">
      <c r="A4814">
        <v>4813</v>
      </c>
      <c r="B4814" s="1">
        <v>45973</v>
      </c>
      <c r="C4814" t="s">
        <v>72</v>
      </c>
      <c r="D4814" t="s">
        <v>37</v>
      </c>
      <c r="E4814" t="s">
        <v>38</v>
      </c>
      <c r="F4814" t="s">
        <v>21</v>
      </c>
      <c r="G4814" t="s">
        <v>22</v>
      </c>
      <c r="H4814" t="s">
        <v>23</v>
      </c>
      <c r="I4814" t="s">
        <v>103</v>
      </c>
      <c r="J4814" t="s">
        <v>28</v>
      </c>
      <c r="K4814">
        <v>18000</v>
      </c>
      <c r="L4814">
        <v>190.71</v>
      </c>
      <c r="M4814">
        <v>1981.26</v>
      </c>
      <c r="N4814">
        <v>1029.22</v>
      </c>
    </row>
    <row r="4815" spans="1:14" x14ac:dyDescent="0.25">
      <c r="A4815">
        <v>4814</v>
      </c>
      <c r="B4815" s="1">
        <v>45974</v>
      </c>
      <c r="C4815" t="s">
        <v>77</v>
      </c>
      <c r="D4815" t="s">
        <v>37</v>
      </c>
      <c r="E4815" t="s">
        <v>38</v>
      </c>
      <c r="F4815" t="s">
        <v>21</v>
      </c>
      <c r="G4815" t="s">
        <v>22</v>
      </c>
      <c r="H4815" t="s">
        <v>23</v>
      </c>
      <c r="I4815" t="s">
        <v>104</v>
      </c>
      <c r="J4815" t="s">
        <v>29</v>
      </c>
      <c r="K4815">
        <v>22000</v>
      </c>
      <c r="L4815">
        <v>43.29</v>
      </c>
      <c r="M4815">
        <v>1541.46</v>
      </c>
    </row>
    <row r="4816" spans="1:14" x14ac:dyDescent="0.25">
      <c r="A4816">
        <v>4815</v>
      </c>
      <c r="B4816" s="1">
        <v>45974</v>
      </c>
      <c r="C4816" t="s">
        <v>96</v>
      </c>
      <c r="D4816" t="s">
        <v>42</v>
      </c>
      <c r="E4816" t="s">
        <v>38</v>
      </c>
      <c r="F4816" t="s">
        <v>7</v>
      </c>
      <c r="G4816" t="s">
        <v>8</v>
      </c>
      <c r="H4816" t="s">
        <v>9</v>
      </c>
      <c r="I4816" t="s">
        <v>104</v>
      </c>
      <c r="J4816" t="s">
        <v>29</v>
      </c>
      <c r="K4816">
        <v>22000</v>
      </c>
      <c r="L4816">
        <v>423.88</v>
      </c>
      <c r="M4816">
        <v>1364.93</v>
      </c>
      <c r="N4816">
        <v>919.48</v>
      </c>
    </row>
    <row r="4817" spans="1:14" x14ac:dyDescent="0.25">
      <c r="A4817">
        <v>4816</v>
      </c>
      <c r="B4817" s="1">
        <v>45974</v>
      </c>
      <c r="C4817" t="s">
        <v>93</v>
      </c>
      <c r="D4817" t="s">
        <v>35</v>
      </c>
      <c r="E4817" t="s">
        <v>40</v>
      </c>
      <c r="F4817" t="s">
        <v>19</v>
      </c>
      <c r="G4817" t="s">
        <v>15</v>
      </c>
      <c r="H4817" t="s">
        <v>20</v>
      </c>
      <c r="I4817" t="s">
        <v>103</v>
      </c>
      <c r="J4817" t="s">
        <v>28</v>
      </c>
      <c r="K4817">
        <v>18000</v>
      </c>
      <c r="L4817">
        <v>85.69</v>
      </c>
      <c r="N4817">
        <v>1272.76</v>
      </c>
    </row>
    <row r="4818" spans="1:14" x14ac:dyDescent="0.25">
      <c r="A4818">
        <v>4817</v>
      </c>
      <c r="B4818" s="1">
        <v>45975</v>
      </c>
      <c r="C4818" t="s">
        <v>60</v>
      </c>
      <c r="D4818" t="s">
        <v>39</v>
      </c>
      <c r="E4818" t="s">
        <v>40</v>
      </c>
      <c r="F4818" t="s">
        <v>10</v>
      </c>
      <c r="G4818" t="s">
        <v>8</v>
      </c>
      <c r="H4818" t="s">
        <v>9</v>
      </c>
      <c r="I4818" t="s">
        <v>107</v>
      </c>
      <c r="J4818" t="s">
        <v>27</v>
      </c>
      <c r="K4818">
        <v>25000</v>
      </c>
      <c r="L4818">
        <v>194.81</v>
      </c>
      <c r="M4818">
        <v>2230.46</v>
      </c>
      <c r="N4818">
        <v>783.55</v>
      </c>
    </row>
    <row r="4819" spans="1:14" x14ac:dyDescent="0.25">
      <c r="A4819">
        <v>4818</v>
      </c>
      <c r="B4819" s="1">
        <v>45975</v>
      </c>
      <c r="C4819" t="s">
        <v>95</v>
      </c>
      <c r="D4819" t="s">
        <v>41</v>
      </c>
      <c r="E4819" t="s">
        <v>38</v>
      </c>
      <c r="F4819" t="s">
        <v>17</v>
      </c>
      <c r="G4819" t="s">
        <v>15</v>
      </c>
      <c r="H4819" t="s">
        <v>16</v>
      </c>
      <c r="I4819" t="s">
        <v>103</v>
      </c>
      <c r="J4819" t="s">
        <v>28</v>
      </c>
      <c r="K4819">
        <v>18000</v>
      </c>
      <c r="L4819">
        <v>486.3</v>
      </c>
      <c r="N4819">
        <v>904.83</v>
      </c>
    </row>
    <row r="4820" spans="1:14" x14ac:dyDescent="0.25">
      <c r="A4820">
        <v>4819</v>
      </c>
      <c r="B4820" s="1">
        <v>45975</v>
      </c>
      <c r="C4820" t="s">
        <v>82</v>
      </c>
      <c r="D4820" t="s">
        <v>37</v>
      </c>
      <c r="E4820" t="s">
        <v>38</v>
      </c>
      <c r="F4820" t="s">
        <v>24</v>
      </c>
      <c r="G4820" t="s">
        <v>22</v>
      </c>
      <c r="H4820" t="s">
        <v>23</v>
      </c>
      <c r="I4820" t="s">
        <v>107</v>
      </c>
      <c r="J4820" t="s">
        <v>27</v>
      </c>
      <c r="K4820">
        <v>25000</v>
      </c>
      <c r="L4820">
        <v>48.88</v>
      </c>
      <c r="M4820">
        <v>1421.29</v>
      </c>
      <c r="N4820">
        <v>988.63</v>
      </c>
    </row>
    <row r="4821" spans="1:14" x14ac:dyDescent="0.25">
      <c r="A4821">
        <v>4820</v>
      </c>
      <c r="B4821" s="1">
        <v>45975</v>
      </c>
      <c r="C4821" t="s">
        <v>95</v>
      </c>
      <c r="D4821" t="s">
        <v>41</v>
      </c>
      <c r="E4821" t="s">
        <v>38</v>
      </c>
      <c r="F4821" t="s">
        <v>17</v>
      </c>
      <c r="G4821" t="s">
        <v>15</v>
      </c>
      <c r="H4821" t="s">
        <v>16</v>
      </c>
      <c r="I4821" t="s">
        <v>103</v>
      </c>
      <c r="J4821" t="s">
        <v>28</v>
      </c>
      <c r="K4821">
        <v>18000</v>
      </c>
      <c r="L4821">
        <v>313.13</v>
      </c>
      <c r="M4821">
        <v>1054.6500000000001</v>
      </c>
      <c r="N4821">
        <v>938.42</v>
      </c>
    </row>
    <row r="4822" spans="1:14" x14ac:dyDescent="0.25">
      <c r="A4822">
        <v>4821</v>
      </c>
      <c r="B4822" s="1">
        <v>45975</v>
      </c>
      <c r="C4822" t="s">
        <v>51</v>
      </c>
      <c r="D4822" t="s">
        <v>35</v>
      </c>
      <c r="E4822" t="s">
        <v>36</v>
      </c>
      <c r="F4822" t="s">
        <v>11</v>
      </c>
      <c r="G4822" t="s">
        <v>8</v>
      </c>
      <c r="H4822" t="s">
        <v>9</v>
      </c>
      <c r="I4822" t="s">
        <v>104</v>
      </c>
      <c r="J4822" t="s">
        <v>29</v>
      </c>
      <c r="K4822">
        <v>22000</v>
      </c>
      <c r="L4822">
        <v>347.6</v>
      </c>
      <c r="M4822">
        <v>1344.93</v>
      </c>
      <c r="N4822">
        <v>1352.9</v>
      </c>
    </row>
    <row r="4823" spans="1:14" x14ac:dyDescent="0.25">
      <c r="A4823">
        <v>4822</v>
      </c>
      <c r="B4823" s="1">
        <v>45975</v>
      </c>
      <c r="C4823" t="s">
        <v>83</v>
      </c>
      <c r="D4823" t="s">
        <v>39</v>
      </c>
      <c r="E4823" t="s">
        <v>40</v>
      </c>
      <c r="F4823" t="s">
        <v>21</v>
      </c>
      <c r="G4823" t="s">
        <v>22</v>
      </c>
      <c r="H4823" t="s">
        <v>23</v>
      </c>
      <c r="I4823" t="s">
        <v>106</v>
      </c>
      <c r="J4823" t="s">
        <v>31</v>
      </c>
      <c r="K4823">
        <v>12000</v>
      </c>
      <c r="L4823">
        <v>213.38</v>
      </c>
      <c r="M4823">
        <v>1397.65</v>
      </c>
      <c r="N4823">
        <v>782.06</v>
      </c>
    </row>
    <row r="4824" spans="1:14" x14ac:dyDescent="0.25">
      <c r="A4824">
        <v>4823</v>
      </c>
      <c r="B4824" s="1">
        <v>45975</v>
      </c>
      <c r="C4824" t="s">
        <v>96</v>
      </c>
      <c r="D4824" t="s">
        <v>42</v>
      </c>
      <c r="E4824" t="s">
        <v>38</v>
      </c>
      <c r="F4824" t="s">
        <v>21</v>
      </c>
      <c r="G4824" t="s">
        <v>22</v>
      </c>
      <c r="H4824" t="s">
        <v>23</v>
      </c>
      <c r="I4824" t="s">
        <v>105</v>
      </c>
      <c r="J4824" t="s">
        <v>30</v>
      </c>
      <c r="K4824">
        <v>15000</v>
      </c>
      <c r="L4824">
        <v>372.22</v>
      </c>
      <c r="M4824">
        <v>2354.02</v>
      </c>
    </row>
    <row r="4825" spans="1:14" x14ac:dyDescent="0.25">
      <c r="A4825">
        <v>4824</v>
      </c>
      <c r="B4825" s="1">
        <v>45975</v>
      </c>
      <c r="C4825" t="s">
        <v>95</v>
      </c>
      <c r="D4825" t="s">
        <v>41</v>
      </c>
      <c r="E4825" t="s">
        <v>38</v>
      </c>
      <c r="F4825" t="s">
        <v>14</v>
      </c>
      <c r="G4825" t="s">
        <v>15</v>
      </c>
      <c r="H4825" t="s">
        <v>16</v>
      </c>
      <c r="I4825" t="s">
        <v>103</v>
      </c>
      <c r="J4825" t="s">
        <v>28</v>
      </c>
      <c r="K4825">
        <v>18000</v>
      </c>
      <c r="L4825">
        <v>369.74</v>
      </c>
      <c r="M4825">
        <v>1129.58</v>
      </c>
      <c r="N4825">
        <v>1108.02</v>
      </c>
    </row>
    <row r="4826" spans="1:14" x14ac:dyDescent="0.25">
      <c r="A4826">
        <v>4825</v>
      </c>
      <c r="B4826" s="1">
        <v>45975</v>
      </c>
      <c r="C4826" t="s">
        <v>83</v>
      </c>
      <c r="D4826" t="s">
        <v>39</v>
      </c>
      <c r="E4826" t="s">
        <v>40</v>
      </c>
      <c r="F4826" t="s">
        <v>17</v>
      </c>
      <c r="G4826" t="s">
        <v>15</v>
      </c>
      <c r="H4826" t="s">
        <v>16</v>
      </c>
      <c r="I4826" t="s">
        <v>103</v>
      </c>
      <c r="J4826" t="s">
        <v>28</v>
      </c>
      <c r="K4826">
        <v>18000</v>
      </c>
      <c r="L4826">
        <v>122.74</v>
      </c>
      <c r="M4826">
        <v>1133.23</v>
      </c>
      <c r="N4826">
        <v>933.93</v>
      </c>
    </row>
    <row r="4827" spans="1:14" x14ac:dyDescent="0.25">
      <c r="A4827">
        <v>4826</v>
      </c>
      <c r="B4827" s="1">
        <v>45975</v>
      </c>
      <c r="C4827" t="s">
        <v>82</v>
      </c>
      <c r="D4827" t="s">
        <v>37</v>
      </c>
      <c r="E4827" t="s">
        <v>38</v>
      </c>
      <c r="F4827" t="s">
        <v>24</v>
      </c>
      <c r="G4827" t="s">
        <v>22</v>
      </c>
      <c r="H4827" t="s">
        <v>23</v>
      </c>
      <c r="I4827" t="s">
        <v>107</v>
      </c>
      <c r="J4827" t="s">
        <v>27</v>
      </c>
      <c r="K4827">
        <v>25000</v>
      </c>
      <c r="L4827">
        <v>48.88</v>
      </c>
      <c r="M4827">
        <v>1421.29</v>
      </c>
      <c r="N4827">
        <v>988.63</v>
      </c>
    </row>
    <row r="4828" spans="1:14" x14ac:dyDescent="0.25">
      <c r="A4828">
        <v>4827</v>
      </c>
      <c r="B4828" s="1">
        <v>45975</v>
      </c>
      <c r="C4828" t="s">
        <v>96</v>
      </c>
      <c r="D4828" t="s">
        <v>42</v>
      </c>
      <c r="E4828" t="s">
        <v>38</v>
      </c>
      <c r="F4828" t="s">
        <v>21</v>
      </c>
      <c r="G4828" t="s">
        <v>22</v>
      </c>
      <c r="H4828" t="s">
        <v>23</v>
      </c>
      <c r="I4828" t="s">
        <v>105</v>
      </c>
      <c r="J4828" t="s">
        <v>30</v>
      </c>
      <c r="K4828">
        <v>15000</v>
      </c>
      <c r="L4828">
        <v>372.22</v>
      </c>
      <c r="M4828">
        <v>2354.02</v>
      </c>
    </row>
    <row r="4829" spans="1:14" x14ac:dyDescent="0.25">
      <c r="A4829">
        <v>4828</v>
      </c>
      <c r="B4829" s="1">
        <v>45976</v>
      </c>
      <c r="C4829" t="s">
        <v>65</v>
      </c>
      <c r="D4829" t="s">
        <v>41</v>
      </c>
      <c r="E4829" t="s">
        <v>45</v>
      </c>
      <c r="F4829" t="s">
        <v>7</v>
      </c>
      <c r="G4829" t="s">
        <v>8</v>
      </c>
      <c r="H4829" t="s">
        <v>9</v>
      </c>
      <c r="I4829" t="s">
        <v>105</v>
      </c>
      <c r="J4829" t="s">
        <v>30</v>
      </c>
      <c r="K4829">
        <v>15000</v>
      </c>
      <c r="L4829">
        <v>23.59</v>
      </c>
      <c r="M4829">
        <v>2075.16</v>
      </c>
      <c r="N4829">
        <v>1124.58</v>
      </c>
    </row>
    <row r="4830" spans="1:14" x14ac:dyDescent="0.25">
      <c r="A4830">
        <v>4829</v>
      </c>
      <c r="B4830" s="1">
        <v>45976</v>
      </c>
      <c r="C4830" t="s">
        <v>72</v>
      </c>
      <c r="D4830" t="s">
        <v>37</v>
      </c>
      <c r="E4830" t="s">
        <v>38</v>
      </c>
      <c r="F4830" t="s">
        <v>14</v>
      </c>
      <c r="G4830" t="s">
        <v>15</v>
      </c>
      <c r="H4830" t="s">
        <v>16</v>
      </c>
      <c r="I4830" t="s">
        <v>104</v>
      </c>
      <c r="J4830" t="s">
        <v>29</v>
      </c>
      <c r="K4830">
        <v>22000</v>
      </c>
      <c r="L4830">
        <v>429.98</v>
      </c>
      <c r="M4830">
        <v>978.69</v>
      </c>
    </row>
    <row r="4831" spans="1:14" x14ac:dyDescent="0.25">
      <c r="A4831">
        <v>4830</v>
      </c>
      <c r="B4831" s="1">
        <v>45976</v>
      </c>
      <c r="C4831" t="s">
        <v>100</v>
      </c>
      <c r="D4831" t="s">
        <v>42</v>
      </c>
      <c r="E4831" t="s">
        <v>45</v>
      </c>
      <c r="F4831" t="s">
        <v>11</v>
      </c>
      <c r="G4831" t="s">
        <v>8</v>
      </c>
      <c r="H4831" t="s">
        <v>9</v>
      </c>
      <c r="I4831" t="s">
        <v>107</v>
      </c>
      <c r="J4831" t="s">
        <v>27</v>
      </c>
      <c r="K4831">
        <v>25000</v>
      </c>
      <c r="L4831">
        <v>271.22000000000003</v>
      </c>
      <c r="M4831">
        <v>2199.67</v>
      </c>
      <c r="N4831">
        <v>1279.01</v>
      </c>
    </row>
    <row r="4832" spans="1:14" x14ac:dyDescent="0.25">
      <c r="A4832">
        <v>4831</v>
      </c>
      <c r="B4832" s="1">
        <v>45976</v>
      </c>
      <c r="C4832" t="s">
        <v>51</v>
      </c>
      <c r="D4832" t="s">
        <v>35</v>
      </c>
      <c r="E4832" t="s">
        <v>36</v>
      </c>
      <c r="F4832" t="s">
        <v>11</v>
      </c>
      <c r="G4832" t="s">
        <v>8</v>
      </c>
      <c r="H4832" t="s">
        <v>9</v>
      </c>
      <c r="I4832" t="s">
        <v>104</v>
      </c>
      <c r="J4832" t="s">
        <v>29</v>
      </c>
      <c r="K4832">
        <v>22000</v>
      </c>
      <c r="L4832">
        <v>452.78</v>
      </c>
      <c r="M4832">
        <v>1658.04</v>
      </c>
      <c r="N4832">
        <v>1394.23</v>
      </c>
    </row>
    <row r="4833" spans="1:14" x14ac:dyDescent="0.25">
      <c r="A4833">
        <v>4832</v>
      </c>
      <c r="B4833" s="1">
        <v>45976</v>
      </c>
      <c r="C4833" t="s">
        <v>88</v>
      </c>
      <c r="D4833" t="s">
        <v>42</v>
      </c>
      <c r="E4833" t="s">
        <v>40</v>
      </c>
      <c r="F4833" t="s">
        <v>10</v>
      </c>
      <c r="G4833" t="s">
        <v>8</v>
      </c>
      <c r="H4833" t="s">
        <v>9</v>
      </c>
      <c r="I4833" t="s">
        <v>104</v>
      </c>
      <c r="J4833" t="s">
        <v>29</v>
      </c>
      <c r="K4833">
        <v>22000</v>
      </c>
      <c r="L4833">
        <v>367.18</v>
      </c>
      <c r="M4833">
        <v>1444.12</v>
      </c>
      <c r="N4833">
        <v>728.29</v>
      </c>
    </row>
    <row r="4834" spans="1:14" x14ac:dyDescent="0.25">
      <c r="A4834">
        <v>4833</v>
      </c>
      <c r="B4834" s="1">
        <v>45976</v>
      </c>
      <c r="C4834" t="s">
        <v>95</v>
      </c>
      <c r="D4834" t="s">
        <v>41</v>
      </c>
      <c r="E4834" t="s">
        <v>38</v>
      </c>
      <c r="F4834" t="s">
        <v>24</v>
      </c>
      <c r="G4834" t="s">
        <v>22</v>
      </c>
      <c r="H4834" t="s">
        <v>23</v>
      </c>
      <c r="I4834" t="s">
        <v>106</v>
      </c>
      <c r="J4834" t="s">
        <v>31</v>
      </c>
      <c r="K4834">
        <v>12000</v>
      </c>
      <c r="L4834">
        <v>90.86</v>
      </c>
      <c r="M4834">
        <v>1810.03</v>
      </c>
      <c r="N4834">
        <v>1346.86</v>
      </c>
    </row>
    <row r="4835" spans="1:14" x14ac:dyDescent="0.25">
      <c r="A4835">
        <v>4834</v>
      </c>
      <c r="B4835" s="1">
        <v>45976</v>
      </c>
      <c r="C4835" t="s">
        <v>83</v>
      </c>
      <c r="D4835" t="s">
        <v>39</v>
      </c>
      <c r="E4835" t="s">
        <v>40</v>
      </c>
      <c r="F4835" t="s">
        <v>17</v>
      </c>
      <c r="G4835" t="s">
        <v>15</v>
      </c>
      <c r="H4835" t="s">
        <v>16</v>
      </c>
      <c r="I4835" t="s">
        <v>103</v>
      </c>
      <c r="J4835" t="s">
        <v>28</v>
      </c>
      <c r="K4835">
        <v>18000</v>
      </c>
      <c r="L4835">
        <v>75.56</v>
      </c>
      <c r="M4835">
        <v>981.93</v>
      </c>
      <c r="N4835">
        <v>904.07</v>
      </c>
    </row>
    <row r="4836" spans="1:14" x14ac:dyDescent="0.25">
      <c r="A4836">
        <v>4835</v>
      </c>
      <c r="B4836" s="1">
        <v>45977</v>
      </c>
      <c r="C4836" t="s">
        <v>99</v>
      </c>
      <c r="D4836" t="s">
        <v>37</v>
      </c>
      <c r="E4836" t="s">
        <v>45</v>
      </c>
      <c r="F4836" t="s">
        <v>11</v>
      </c>
      <c r="G4836" t="s">
        <v>8</v>
      </c>
      <c r="H4836" t="s">
        <v>9</v>
      </c>
      <c r="I4836" t="s">
        <v>104</v>
      </c>
      <c r="J4836" t="s">
        <v>29</v>
      </c>
      <c r="K4836">
        <v>22000</v>
      </c>
      <c r="L4836">
        <v>106.89</v>
      </c>
      <c r="M4836">
        <v>1809.38</v>
      </c>
      <c r="N4836">
        <v>1290.26</v>
      </c>
    </row>
    <row r="4837" spans="1:14" x14ac:dyDescent="0.25">
      <c r="A4837">
        <v>4836</v>
      </c>
      <c r="B4837" s="1">
        <v>45977</v>
      </c>
      <c r="C4837" t="s">
        <v>98</v>
      </c>
      <c r="D4837" t="s">
        <v>41</v>
      </c>
      <c r="E4837" t="s">
        <v>40</v>
      </c>
      <c r="F4837" t="s">
        <v>24</v>
      </c>
      <c r="G4837" t="s">
        <v>22</v>
      </c>
      <c r="H4837" t="s">
        <v>23</v>
      </c>
      <c r="I4837" t="s">
        <v>104</v>
      </c>
      <c r="J4837" t="s">
        <v>29</v>
      </c>
      <c r="K4837">
        <v>22000</v>
      </c>
      <c r="L4837">
        <v>199.07</v>
      </c>
      <c r="M4837">
        <v>1791.82</v>
      </c>
      <c r="N4837">
        <v>876.22</v>
      </c>
    </row>
    <row r="4838" spans="1:14" x14ac:dyDescent="0.25">
      <c r="A4838">
        <v>4837</v>
      </c>
      <c r="B4838" s="1">
        <v>45977</v>
      </c>
      <c r="C4838" t="s">
        <v>72</v>
      </c>
      <c r="D4838" t="s">
        <v>37</v>
      </c>
      <c r="E4838" t="s">
        <v>38</v>
      </c>
      <c r="F4838" t="s">
        <v>19</v>
      </c>
      <c r="G4838" t="s">
        <v>15</v>
      </c>
      <c r="H4838" t="s">
        <v>20</v>
      </c>
      <c r="I4838" t="s">
        <v>106</v>
      </c>
      <c r="J4838" t="s">
        <v>31</v>
      </c>
      <c r="K4838">
        <v>12000</v>
      </c>
      <c r="L4838">
        <v>46.47</v>
      </c>
      <c r="M4838">
        <v>2214.2199999999998</v>
      </c>
      <c r="N4838">
        <v>989.13</v>
      </c>
    </row>
    <row r="4839" spans="1:14" x14ac:dyDescent="0.25">
      <c r="A4839">
        <v>4838</v>
      </c>
      <c r="B4839" s="1">
        <v>45977</v>
      </c>
      <c r="C4839" t="s">
        <v>83</v>
      </c>
      <c r="D4839" t="s">
        <v>39</v>
      </c>
      <c r="E4839" t="s">
        <v>40</v>
      </c>
      <c r="F4839" t="s">
        <v>12</v>
      </c>
      <c r="G4839" t="s">
        <v>8</v>
      </c>
      <c r="H4839" t="s">
        <v>13</v>
      </c>
      <c r="I4839" t="s">
        <v>107</v>
      </c>
      <c r="J4839" t="s">
        <v>27</v>
      </c>
      <c r="K4839">
        <v>25000</v>
      </c>
      <c r="L4839">
        <v>219.55</v>
      </c>
      <c r="M4839">
        <v>1510.84</v>
      </c>
      <c r="N4839">
        <v>1095.58</v>
      </c>
    </row>
    <row r="4840" spans="1:14" x14ac:dyDescent="0.25">
      <c r="A4840">
        <v>4839</v>
      </c>
      <c r="B4840" s="1">
        <v>45977</v>
      </c>
      <c r="C4840" t="s">
        <v>83</v>
      </c>
      <c r="D4840" t="s">
        <v>39</v>
      </c>
      <c r="E4840" t="s">
        <v>40</v>
      </c>
      <c r="F4840" t="s">
        <v>19</v>
      </c>
      <c r="G4840" t="s">
        <v>15</v>
      </c>
      <c r="H4840" t="s">
        <v>20</v>
      </c>
      <c r="I4840" t="s">
        <v>105</v>
      </c>
      <c r="J4840" t="s">
        <v>30</v>
      </c>
      <c r="K4840">
        <v>15000</v>
      </c>
      <c r="L4840">
        <v>80.23</v>
      </c>
      <c r="M4840">
        <v>1591.25</v>
      </c>
      <c r="N4840">
        <v>1776.95</v>
      </c>
    </row>
    <row r="4841" spans="1:14" x14ac:dyDescent="0.25">
      <c r="A4841">
        <v>4840</v>
      </c>
      <c r="B4841" s="1">
        <v>45977</v>
      </c>
      <c r="C4841" t="s">
        <v>83</v>
      </c>
      <c r="D4841" t="s">
        <v>39</v>
      </c>
      <c r="E4841" t="s">
        <v>40</v>
      </c>
      <c r="F4841" t="s">
        <v>17</v>
      </c>
      <c r="G4841" t="s">
        <v>15</v>
      </c>
      <c r="H4841" t="s">
        <v>16</v>
      </c>
      <c r="I4841" t="s">
        <v>105</v>
      </c>
      <c r="J4841" t="s">
        <v>30</v>
      </c>
      <c r="K4841">
        <v>15000</v>
      </c>
      <c r="L4841">
        <v>129.47</v>
      </c>
      <c r="M4841">
        <v>1064.3499999999999</v>
      </c>
      <c r="N4841">
        <v>1210.29</v>
      </c>
    </row>
    <row r="4842" spans="1:14" x14ac:dyDescent="0.25">
      <c r="A4842">
        <v>4841</v>
      </c>
      <c r="B4842" s="1">
        <v>45977</v>
      </c>
      <c r="C4842" t="s">
        <v>58</v>
      </c>
      <c r="D4842" t="s">
        <v>37</v>
      </c>
      <c r="E4842" t="s">
        <v>45</v>
      </c>
      <c r="F4842" t="s">
        <v>18</v>
      </c>
      <c r="G4842" t="s">
        <v>15</v>
      </c>
      <c r="H4842" t="s">
        <v>16</v>
      </c>
      <c r="I4842" t="s">
        <v>105</v>
      </c>
      <c r="J4842" t="s">
        <v>30</v>
      </c>
      <c r="K4842">
        <v>15000</v>
      </c>
      <c r="L4842">
        <v>378.37</v>
      </c>
      <c r="M4842">
        <v>963.97</v>
      </c>
      <c r="N4842">
        <v>1360.77</v>
      </c>
    </row>
    <row r="4843" spans="1:14" x14ac:dyDescent="0.25">
      <c r="A4843">
        <v>4842</v>
      </c>
      <c r="B4843" s="1">
        <v>45977</v>
      </c>
      <c r="C4843" t="s">
        <v>72</v>
      </c>
      <c r="D4843" t="s">
        <v>37</v>
      </c>
      <c r="E4843" t="s">
        <v>38</v>
      </c>
      <c r="F4843" t="s">
        <v>18</v>
      </c>
      <c r="G4843" t="s">
        <v>15</v>
      </c>
      <c r="H4843" t="s">
        <v>16</v>
      </c>
      <c r="I4843" t="s">
        <v>104</v>
      </c>
      <c r="J4843" t="s">
        <v>29</v>
      </c>
      <c r="K4843">
        <v>22000</v>
      </c>
      <c r="L4843">
        <v>146.81</v>
      </c>
      <c r="M4843">
        <v>936.75</v>
      </c>
      <c r="N4843">
        <v>1093.04</v>
      </c>
    </row>
    <row r="4844" spans="1:14" x14ac:dyDescent="0.25">
      <c r="A4844">
        <v>4843</v>
      </c>
      <c r="B4844" s="1">
        <v>45977</v>
      </c>
      <c r="C4844" t="s">
        <v>74</v>
      </c>
      <c r="D4844" t="s">
        <v>42</v>
      </c>
      <c r="E4844" t="s">
        <v>38</v>
      </c>
      <c r="F4844" t="s">
        <v>12</v>
      </c>
      <c r="G4844" t="s">
        <v>8</v>
      </c>
      <c r="H4844" t="s">
        <v>13</v>
      </c>
      <c r="I4844" t="s">
        <v>107</v>
      </c>
      <c r="J4844" t="s">
        <v>27</v>
      </c>
      <c r="K4844">
        <v>25000</v>
      </c>
      <c r="L4844">
        <v>49.51</v>
      </c>
      <c r="M4844">
        <v>2300.7800000000002</v>
      </c>
      <c r="N4844">
        <v>1277.9100000000001</v>
      </c>
    </row>
    <row r="4845" spans="1:14" x14ac:dyDescent="0.25">
      <c r="A4845">
        <v>4844</v>
      </c>
      <c r="B4845" s="1">
        <v>45977</v>
      </c>
      <c r="C4845" t="s">
        <v>96</v>
      </c>
      <c r="D4845" t="s">
        <v>42</v>
      </c>
      <c r="E4845" t="s">
        <v>38</v>
      </c>
      <c r="F4845" t="s">
        <v>17</v>
      </c>
      <c r="G4845" t="s">
        <v>15</v>
      </c>
      <c r="H4845" t="s">
        <v>16</v>
      </c>
      <c r="I4845" t="s">
        <v>106</v>
      </c>
      <c r="J4845" t="s">
        <v>31</v>
      </c>
      <c r="K4845">
        <v>12000</v>
      </c>
      <c r="L4845">
        <v>354.17</v>
      </c>
      <c r="M4845">
        <v>1126.06</v>
      </c>
      <c r="N4845">
        <v>1141.8900000000001</v>
      </c>
    </row>
    <row r="4846" spans="1:14" x14ac:dyDescent="0.25">
      <c r="A4846">
        <v>4845</v>
      </c>
      <c r="B4846" s="1">
        <v>45977</v>
      </c>
      <c r="C4846" t="s">
        <v>72</v>
      </c>
      <c r="D4846" t="s">
        <v>37</v>
      </c>
      <c r="E4846" t="s">
        <v>38</v>
      </c>
      <c r="F4846" t="s">
        <v>14</v>
      </c>
      <c r="G4846" t="s">
        <v>15</v>
      </c>
      <c r="H4846" t="s">
        <v>16</v>
      </c>
      <c r="I4846" t="s">
        <v>104</v>
      </c>
      <c r="J4846" t="s">
        <v>29</v>
      </c>
      <c r="K4846">
        <v>22000</v>
      </c>
      <c r="L4846">
        <v>416.12</v>
      </c>
      <c r="M4846">
        <v>1067.6199999999999</v>
      </c>
      <c r="N4846">
        <v>899.25</v>
      </c>
    </row>
    <row r="4847" spans="1:14" x14ac:dyDescent="0.25">
      <c r="A4847">
        <v>4846</v>
      </c>
      <c r="B4847" s="1">
        <v>45977</v>
      </c>
      <c r="C4847" t="s">
        <v>83</v>
      </c>
      <c r="D4847" t="s">
        <v>39</v>
      </c>
      <c r="E4847" t="s">
        <v>40</v>
      </c>
      <c r="F4847" t="s">
        <v>10</v>
      </c>
      <c r="G4847" t="s">
        <v>8</v>
      </c>
      <c r="H4847" t="s">
        <v>9</v>
      </c>
      <c r="I4847" t="s">
        <v>104</v>
      </c>
      <c r="J4847" t="s">
        <v>29</v>
      </c>
      <c r="K4847">
        <v>22000</v>
      </c>
      <c r="L4847">
        <v>381.96</v>
      </c>
      <c r="M4847">
        <v>1837.53</v>
      </c>
      <c r="N4847">
        <v>1344.65</v>
      </c>
    </row>
    <row r="4848" spans="1:14" x14ac:dyDescent="0.25">
      <c r="A4848">
        <v>4847</v>
      </c>
      <c r="B4848" s="1">
        <v>45977</v>
      </c>
      <c r="C4848" t="s">
        <v>72</v>
      </c>
      <c r="D4848" t="s">
        <v>37</v>
      </c>
      <c r="E4848" t="s">
        <v>38</v>
      </c>
      <c r="F4848" t="s">
        <v>19</v>
      </c>
      <c r="G4848" t="s">
        <v>15</v>
      </c>
      <c r="H4848" t="s">
        <v>20</v>
      </c>
      <c r="I4848" t="s">
        <v>104</v>
      </c>
      <c r="J4848" t="s">
        <v>29</v>
      </c>
      <c r="K4848">
        <v>22000</v>
      </c>
      <c r="L4848">
        <v>75.680000000000007</v>
      </c>
      <c r="M4848">
        <v>1607.57</v>
      </c>
      <c r="N4848">
        <v>1141.07</v>
      </c>
    </row>
    <row r="4849" spans="1:14" x14ac:dyDescent="0.25">
      <c r="A4849">
        <v>4848</v>
      </c>
      <c r="B4849" s="1">
        <v>45977</v>
      </c>
      <c r="C4849" t="s">
        <v>96</v>
      </c>
      <c r="D4849" t="s">
        <v>42</v>
      </c>
      <c r="E4849" t="s">
        <v>38</v>
      </c>
      <c r="F4849" t="s">
        <v>11</v>
      </c>
      <c r="G4849" t="s">
        <v>8</v>
      </c>
      <c r="H4849" t="s">
        <v>9</v>
      </c>
      <c r="I4849" t="s">
        <v>105</v>
      </c>
      <c r="J4849" t="s">
        <v>30</v>
      </c>
      <c r="K4849">
        <v>15000</v>
      </c>
      <c r="L4849">
        <v>218.75</v>
      </c>
      <c r="M4849">
        <v>1681.35</v>
      </c>
      <c r="N4849">
        <v>1260.28</v>
      </c>
    </row>
    <row r="4850" spans="1:14" x14ac:dyDescent="0.25">
      <c r="A4850">
        <v>4849</v>
      </c>
      <c r="B4850" s="1">
        <v>45978</v>
      </c>
      <c r="C4850" t="s">
        <v>95</v>
      </c>
      <c r="D4850" t="s">
        <v>41</v>
      </c>
      <c r="E4850" t="s">
        <v>38</v>
      </c>
      <c r="F4850" t="s">
        <v>17</v>
      </c>
      <c r="G4850" t="s">
        <v>15</v>
      </c>
      <c r="H4850" t="s">
        <v>16</v>
      </c>
      <c r="I4850" t="s">
        <v>104</v>
      </c>
      <c r="J4850" t="s">
        <v>29</v>
      </c>
      <c r="K4850">
        <v>22000</v>
      </c>
      <c r="L4850">
        <v>486.81</v>
      </c>
      <c r="M4850">
        <v>1117.49</v>
      </c>
      <c r="N4850">
        <v>1087.02</v>
      </c>
    </row>
    <row r="4851" spans="1:14" x14ac:dyDescent="0.25">
      <c r="A4851">
        <v>4850</v>
      </c>
      <c r="B4851" s="1">
        <v>45978</v>
      </c>
      <c r="C4851" t="s">
        <v>95</v>
      </c>
      <c r="D4851" t="s">
        <v>41</v>
      </c>
      <c r="E4851" t="s">
        <v>38</v>
      </c>
      <c r="F4851" t="s">
        <v>17</v>
      </c>
      <c r="G4851" t="s">
        <v>15</v>
      </c>
      <c r="H4851" t="s">
        <v>16</v>
      </c>
      <c r="I4851" t="s">
        <v>106</v>
      </c>
      <c r="J4851" t="s">
        <v>31</v>
      </c>
      <c r="K4851">
        <v>12000</v>
      </c>
      <c r="L4851">
        <v>259.5</v>
      </c>
      <c r="M4851">
        <v>938.28</v>
      </c>
      <c r="N4851">
        <v>872.34</v>
      </c>
    </row>
    <row r="4852" spans="1:14" x14ac:dyDescent="0.25">
      <c r="A4852">
        <v>4851</v>
      </c>
      <c r="B4852" s="1">
        <v>45978</v>
      </c>
      <c r="C4852" t="s">
        <v>85</v>
      </c>
      <c r="D4852" t="s">
        <v>37</v>
      </c>
      <c r="E4852" t="s">
        <v>45</v>
      </c>
      <c r="F4852" t="s">
        <v>18</v>
      </c>
      <c r="G4852" t="s">
        <v>15</v>
      </c>
      <c r="H4852" t="s">
        <v>16</v>
      </c>
      <c r="I4852" t="s">
        <v>103</v>
      </c>
      <c r="J4852" t="s">
        <v>28</v>
      </c>
      <c r="K4852">
        <v>18000</v>
      </c>
      <c r="L4852">
        <v>25.97</v>
      </c>
      <c r="M4852">
        <v>927.23</v>
      </c>
      <c r="N4852">
        <v>924.65</v>
      </c>
    </row>
    <row r="4853" spans="1:14" x14ac:dyDescent="0.25">
      <c r="A4853">
        <v>4852</v>
      </c>
      <c r="B4853" s="1">
        <v>45978</v>
      </c>
      <c r="C4853" t="s">
        <v>54</v>
      </c>
      <c r="D4853" t="s">
        <v>37</v>
      </c>
      <c r="E4853" t="s">
        <v>38</v>
      </c>
      <c r="F4853" t="s">
        <v>21</v>
      </c>
      <c r="G4853" t="s">
        <v>22</v>
      </c>
      <c r="H4853" t="s">
        <v>23</v>
      </c>
      <c r="I4853" t="s">
        <v>107</v>
      </c>
      <c r="J4853" t="s">
        <v>27</v>
      </c>
      <c r="K4853">
        <v>25000</v>
      </c>
      <c r="L4853">
        <v>295.66000000000003</v>
      </c>
      <c r="M4853">
        <v>1605.77</v>
      </c>
      <c r="N4853">
        <v>1224.82</v>
      </c>
    </row>
    <row r="4854" spans="1:14" x14ac:dyDescent="0.25">
      <c r="A4854">
        <v>4853</v>
      </c>
      <c r="B4854" s="1">
        <v>45979</v>
      </c>
      <c r="C4854" t="s">
        <v>83</v>
      </c>
      <c r="D4854" t="s">
        <v>39</v>
      </c>
      <c r="E4854" t="s">
        <v>40</v>
      </c>
      <c r="F4854" t="s">
        <v>24</v>
      </c>
      <c r="G4854" t="s">
        <v>22</v>
      </c>
      <c r="H4854" t="s">
        <v>23</v>
      </c>
      <c r="I4854" t="s">
        <v>104</v>
      </c>
      <c r="J4854" t="s">
        <v>29</v>
      </c>
      <c r="K4854">
        <v>22000</v>
      </c>
      <c r="L4854">
        <v>89.99</v>
      </c>
      <c r="M4854">
        <v>1743.42</v>
      </c>
      <c r="N4854">
        <v>1182.1600000000001</v>
      </c>
    </row>
    <row r="4855" spans="1:14" x14ac:dyDescent="0.25">
      <c r="A4855">
        <v>4854</v>
      </c>
      <c r="B4855" s="1">
        <v>45979</v>
      </c>
      <c r="C4855" t="s">
        <v>83</v>
      </c>
      <c r="D4855" t="s">
        <v>39</v>
      </c>
      <c r="E4855" t="s">
        <v>40</v>
      </c>
      <c r="F4855" t="s">
        <v>21</v>
      </c>
      <c r="G4855" t="s">
        <v>22</v>
      </c>
      <c r="H4855" t="s">
        <v>23</v>
      </c>
      <c r="I4855" t="s">
        <v>107</v>
      </c>
      <c r="J4855" t="s">
        <v>27</v>
      </c>
      <c r="K4855">
        <v>25000</v>
      </c>
      <c r="L4855">
        <v>224.45</v>
      </c>
      <c r="M4855">
        <v>2237.0500000000002</v>
      </c>
      <c r="N4855">
        <v>863.49</v>
      </c>
    </row>
    <row r="4856" spans="1:14" x14ac:dyDescent="0.25">
      <c r="A4856">
        <v>4855</v>
      </c>
      <c r="B4856" s="1">
        <v>45979</v>
      </c>
      <c r="C4856" t="s">
        <v>51</v>
      </c>
      <c r="D4856" t="s">
        <v>35</v>
      </c>
      <c r="E4856" t="s">
        <v>36</v>
      </c>
      <c r="F4856" t="s">
        <v>14</v>
      </c>
      <c r="G4856" t="s">
        <v>15</v>
      </c>
      <c r="H4856" t="s">
        <v>16</v>
      </c>
      <c r="I4856" t="s">
        <v>104</v>
      </c>
      <c r="J4856" t="s">
        <v>29</v>
      </c>
      <c r="K4856">
        <v>22000</v>
      </c>
      <c r="L4856">
        <v>471.64</v>
      </c>
      <c r="M4856">
        <v>1040.02</v>
      </c>
      <c r="N4856">
        <v>946.42</v>
      </c>
    </row>
    <row r="4857" spans="1:14" x14ac:dyDescent="0.25">
      <c r="A4857">
        <v>4856</v>
      </c>
      <c r="B4857" s="1">
        <v>45979</v>
      </c>
      <c r="C4857" t="s">
        <v>90</v>
      </c>
      <c r="D4857" t="s">
        <v>42</v>
      </c>
      <c r="E4857" t="s">
        <v>44</v>
      </c>
      <c r="F4857" t="s">
        <v>11</v>
      </c>
      <c r="G4857" t="s">
        <v>8</v>
      </c>
      <c r="H4857" t="s">
        <v>9</v>
      </c>
      <c r="I4857" t="s">
        <v>107</v>
      </c>
      <c r="J4857" t="s">
        <v>27</v>
      </c>
      <c r="K4857">
        <v>25000</v>
      </c>
      <c r="L4857">
        <v>119.29</v>
      </c>
      <c r="M4857">
        <v>1880.97</v>
      </c>
      <c r="N4857">
        <v>1377.18</v>
      </c>
    </row>
    <row r="4858" spans="1:14" x14ac:dyDescent="0.25">
      <c r="A4858">
        <v>4857</v>
      </c>
      <c r="B4858" s="1">
        <v>45979</v>
      </c>
      <c r="C4858" t="s">
        <v>83</v>
      </c>
      <c r="D4858" t="s">
        <v>39</v>
      </c>
      <c r="E4858" t="s">
        <v>40</v>
      </c>
      <c r="F4858" t="s">
        <v>12</v>
      </c>
      <c r="G4858" t="s">
        <v>8</v>
      </c>
      <c r="H4858" t="s">
        <v>13</v>
      </c>
      <c r="I4858" t="s">
        <v>104</v>
      </c>
      <c r="J4858" t="s">
        <v>29</v>
      </c>
      <c r="K4858">
        <v>22000</v>
      </c>
      <c r="L4858">
        <v>356.68</v>
      </c>
      <c r="M4858">
        <v>2384.3000000000002</v>
      </c>
      <c r="N4858">
        <v>896.66</v>
      </c>
    </row>
    <row r="4859" spans="1:14" x14ac:dyDescent="0.25">
      <c r="A4859">
        <v>4858</v>
      </c>
      <c r="B4859" s="1">
        <v>45979</v>
      </c>
      <c r="C4859" t="s">
        <v>83</v>
      </c>
      <c r="D4859" t="s">
        <v>39</v>
      </c>
      <c r="E4859" t="s">
        <v>40</v>
      </c>
      <c r="F4859" t="s">
        <v>18</v>
      </c>
      <c r="G4859" t="s">
        <v>15</v>
      </c>
      <c r="H4859" t="s">
        <v>16</v>
      </c>
      <c r="I4859" t="s">
        <v>103</v>
      </c>
      <c r="J4859" t="s">
        <v>28</v>
      </c>
      <c r="K4859">
        <v>18000</v>
      </c>
      <c r="L4859">
        <v>166.19</v>
      </c>
      <c r="M4859">
        <v>909.24</v>
      </c>
      <c r="N4859">
        <v>978.69</v>
      </c>
    </row>
    <row r="4860" spans="1:14" x14ac:dyDescent="0.25">
      <c r="A4860">
        <v>4859</v>
      </c>
      <c r="B4860" s="1">
        <v>45979</v>
      </c>
      <c r="C4860" t="s">
        <v>95</v>
      </c>
      <c r="D4860" t="s">
        <v>41</v>
      </c>
      <c r="E4860" t="s">
        <v>38</v>
      </c>
      <c r="F4860" t="s">
        <v>11</v>
      </c>
      <c r="G4860" t="s">
        <v>8</v>
      </c>
      <c r="H4860" t="s">
        <v>9</v>
      </c>
      <c r="I4860" t="s">
        <v>103</v>
      </c>
      <c r="J4860" t="s">
        <v>28</v>
      </c>
      <c r="K4860">
        <v>18000</v>
      </c>
      <c r="L4860">
        <v>286.39</v>
      </c>
      <c r="M4860">
        <v>1970.16</v>
      </c>
    </row>
    <row r="4861" spans="1:14" x14ac:dyDescent="0.25">
      <c r="A4861">
        <v>4860</v>
      </c>
      <c r="B4861" s="1">
        <v>45979</v>
      </c>
      <c r="C4861" t="s">
        <v>90</v>
      </c>
      <c r="D4861" t="s">
        <v>42</v>
      </c>
      <c r="E4861" t="s">
        <v>44</v>
      </c>
      <c r="F4861" t="s">
        <v>11</v>
      </c>
      <c r="G4861" t="s">
        <v>8</v>
      </c>
      <c r="H4861" t="s">
        <v>9</v>
      </c>
      <c r="I4861" t="s">
        <v>107</v>
      </c>
      <c r="J4861" t="s">
        <v>27</v>
      </c>
      <c r="K4861">
        <v>25000</v>
      </c>
      <c r="L4861">
        <v>489.52</v>
      </c>
      <c r="M4861">
        <v>2163.36</v>
      </c>
      <c r="N4861">
        <v>895.76</v>
      </c>
    </row>
    <row r="4862" spans="1:14" x14ac:dyDescent="0.25">
      <c r="A4862">
        <v>4861</v>
      </c>
      <c r="B4862" s="1">
        <v>45979</v>
      </c>
      <c r="C4862" t="s">
        <v>72</v>
      </c>
      <c r="D4862" t="s">
        <v>37</v>
      </c>
      <c r="E4862" t="s">
        <v>38</v>
      </c>
      <c r="F4862" t="s">
        <v>12</v>
      </c>
      <c r="G4862" t="s">
        <v>8</v>
      </c>
      <c r="H4862" t="s">
        <v>13</v>
      </c>
      <c r="I4862" t="s">
        <v>105</v>
      </c>
      <c r="J4862" t="s">
        <v>30</v>
      </c>
      <c r="K4862">
        <v>15000</v>
      </c>
      <c r="L4862">
        <v>453.86</v>
      </c>
      <c r="M4862">
        <v>2026.39</v>
      </c>
      <c r="N4862">
        <v>1690.27</v>
      </c>
    </row>
    <row r="4863" spans="1:14" x14ac:dyDescent="0.25">
      <c r="A4863">
        <v>4862</v>
      </c>
      <c r="B4863" s="1">
        <v>45979</v>
      </c>
      <c r="C4863" t="s">
        <v>72</v>
      </c>
      <c r="D4863" t="s">
        <v>37</v>
      </c>
      <c r="E4863" t="s">
        <v>38</v>
      </c>
      <c r="F4863" t="s">
        <v>12</v>
      </c>
      <c r="G4863" t="s">
        <v>8</v>
      </c>
      <c r="H4863" t="s">
        <v>13</v>
      </c>
      <c r="I4863" t="s">
        <v>104</v>
      </c>
      <c r="J4863" t="s">
        <v>29</v>
      </c>
      <c r="K4863">
        <v>22000</v>
      </c>
      <c r="L4863">
        <v>164.65</v>
      </c>
      <c r="M4863">
        <v>1314.43</v>
      </c>
      <c r="N4863">
        <v>1493.75</v>
      </c>
    </row>
    <row r="4864" spans="1:14" x14ac:dyDescent="0.25">
      <c r="A4864">
        <v>4863</v>
      </c>
      <c r="B4864" s="1">
        <v>45980</v>
      </c>
      <c r="C4864" t="s">
        <v>71</v>
      </c>
      <c r="D4864" t="s">
        <v>37</v>
      </c>
      <c r="E4864" t="s">
        <v>36</v>
      </c>
      <c r="F4864" t="s">
        <v>21</v>
      </c>
      <c r="G4864" t="s">
        <v>22</v>
      </c>
      <c r="H4864" t="s">
        <v>23</v>
      </c>
      <c r="I4864" t="s">
        <v>103</v>
      </c>
      <c r="J4864" t="s">
        <v>28</v>
      </c>
      <c r="K4864">
        <v>18000</v>
      </c>
      <c r="L4864">
        <v>317.69</v>
      </c>
      <c r="M4864">
        <v>1664.14</v>
      </c>
      <c r="N4864">
        <v>780.36</v>
      </c>
    </row>
    <row r="4865" spans="1:14" x14ac:dyDescent="0.25">
      <c r="A4865">
        <v>4864</v>
      </c>
      <c r="B4865" s="1">
        <v>45980</v>
      </c>
      <c r="C4865" t="s">
        <v>74</v>
      </c>
      <c r="D4865" t="s">
        <v>42</v>
      </c>
      <c r="E4865" t="s">
        <v>38</v>
      </c>
      <c r="F4865" t="s">
        <v>14</v>
      </c>
      <c r="G4865" t="s">
        <v>15</v>
      </c>
      <c r="H4865" t="s">
        <v>16</v>
      </c>
      <c r="I4865" t="s">
        <v>104</v>
      </c>
      <c r="J4865" t="s">
        <v>29</v>
      </c>
      <c r="K4865">
        <v>22000</v>
      </c>
      <c r="L4865">
        <v>28.16</v>
      </c>
      <c r="M4865">
        <v>967.66</v>
      </c>
      <c r="N4865">
        <v>1090.3800000000001</v>
      </c>
    </row>
    <row r="4866" spans="1:14" x14ac:dyDescent="0.25">
      <c r="A4866">
        <v>4865</v>
      </c>
      <c r="B4866" s="1">
        <v>45980</v>
      </c>
      <c r="C4866" t="s">
        <v>96</v>
      </c>
      <c r="D4866" t="s">
        <v>42</v>
      </c>
      <c r="E4866" t="s">
        <v>38</v>
      </c>
      <c r="F4866" t="s">
        <v>24</v>
      </c>
      <c r="G4866" t="s">
        <v>22</v>
      </c>
      <c r="H4866" t="s">
        <v>23</v>
      </c>
      <c r="I4866" t="s">
        <v>103</v>
      </c>
      <c r="J4866" t="s">
        <v>28</v>
      </c>
      <c r="K4866">
        <v>18000</v>
      </c>
      <c r="L4866">
        <v>37.07</v>
      </c>
      <c r="M4866">
        <v>1459.08</v>
      </c>
      <c r="N4866">
        <v>789.95</v>
      </c>
    </row>
    <row r="4867" spans="1:14" x14ac:dyDescent="0.25">
      <c r="A4867">
        <v>4866</v>
      </c>
      <c r="B4867" s="1">
        <v>45980</v>
      </c>
      <c r="C4867" t="s">
        <v>74</v>
      </c>
      <c r="D4867" t="s">
        <v>42</v>
      </c>
      <c r="E4867" t="s">
        <v>38</v>
      </c>
      <c r="F4867" t="s">
        <v>17</v>
      </c>
      <c r="G4867" t="s">
        <v>15</v>
      </c>
      <c r="H4867" t="s">
        <v>16</v>
      </c>
      <c r="I4867" t="s">
        <v>103</v>
      </c>
      <c r="J4867" t="s">
        <v>28</v>
      </c>
      <c r="K4867">
        <v>18000</v>
      </c>
      <c r="L4867">
        <v>83.32</v>
      </c>
      <c r="M4867">
        <v>1100.28</v>
      </c>
      <c r="N4867">
        <v>952.56</v>
      </c>
    </row>
    <row r="4868" spans="1:14" x14ac:dyDescent="0.25">
      <c r="A4868">
        <v>4867</v>
      </c>
      <c r="B4868" s="1">
        <v>45980</v>
      </c>
      <c r="C4868" t="s">
        <v>93</v>
      </c>
      <c r="D4868" t="s">
        <v>35</v>
      </c>
      <c r="E4868" t="s">
        <v>40</v>
      </c>
      <c r="F4868" t="s">
        <v>10</v>
      </c>
      <c r="G4868" t="s">
        <v>8</v>
      </c>
      <c r="H4868" t="s">
        <v>9</v>
      </c>
      <c r="I4868" t="s">
        <v>107</v>
      </c>
      <c r="J4868" t="s">
        <v>27</v>
      </c>
      <c r="K4868">
        <v>25000</v>
      </c>
      <c r="L4868">
        <v>106.04</v>
      </c>
      <c r="M4868">
        <v>2164.9899999999998</v>
      </c>
      <c r="N4868">
        <v>774.9</v>
      </c>
    </row>
    <row r="4869" spans="1:14" x14ac:dyDescent="0.25">
      <c r="A4869">
        <v>4868</v>
      </c>
      <c r="B4869" s="1">
        <v>45980</v>
      </c>
      <c r="C4869" t="s">
        <v>51</v>
      </c>
      <c r="D4869" t="s">
        <v>35</v>
      </c>
      <c r="E4869" t="s">
        <v>36</v>
      </c>
      <c r="F4869" t="s">
        <v>12</v>
      </c>
      <c r="G4869" t="s">
        <v>8</v>
      </c>
      <c r="H4869" t="s">
        <v>13</v>
      </c>
      <c r="I4869" t="s">
        <v>103</v>
      </c>
      <c r="J4869" t="s">
        <v>28</v>
      </c>
      <c r="K4869">
        <v>18000</v>
      </c>
      <c r="L4869">
        <v>384.67</v>
      </c>
      <c r="M4869">
        <v>1402.87</v>
      </c>
      <c r="N4869">
        <v>1140.25</v>
      </c>
    </row>
    <row r="4870" spans="1:14" x14ac:dyDescent="0.25">
      <c r="A4870">
        <v>4869</v>
      </c>
      <c r="B4870" s="1">
        <v>45980</v>
      </c>
      <c r="C4870" t="s">
        <v>97</v>
      </c>
      <c r="D4870" t="s">
        <v>43</v>
      </c>
      <c r="E4870" t="s">
        <v>44</v>
      </c>
      <c r="F4870" t="s">
        <v>14</v>
      </c>
      <c r="G4870" t="s">
        <v>15</v>
      </c>
      <c r="H4870" t="s">
        <v>16</v>
      </c>
      <c r="I4870" t="s">
        <v>104</v>
      </c>
      <c r="J4870" t="s">
        <v>29</v>
      </c>
      <c r="K4870">
        <v>22000</v>
      </c>
      <c r="L4870">
        <v>144.5</v>
      </c>
      <c r="M4870">
        <v>1075.75</v>
      </c>
      <c r="N4870">
        <v>975.55</v>
      </c>
    </row>
    <row r="4871" spans="1:14" x14ac:dyDescent="0.25">
      <c r="A4871">
        <v>4870</v>
      </c>
      <c r="B4871" s="1">
        <v>45980</v>
      </c>
      <c r="C4871" t="s">
        <v>95</v>
      </c>
      <c r="D4871" t="s">
        <v>41</v>
      </c>
      <c r="E4871" t="s">
        <v>38</v>
      </c>
      <c r="F4871" t="s">
        <v>10</v>
      </c>
      <c r="G4871" t="s">
        <v>8</v>
      </c>
      <c r="H4871" t="s">
        <v>9</v>
      </c>
      <c r="I4871" t="s">
        <v>107</v>
      </c>
      <c r="J4871" t="s">
        <v>27</v>
      </c>
      <c r="K4871">
        <v>25000</v>
      </c>
      <c r="L4871">
        <v>378.49</v>
      </c>
      <c r="M4871">
        <v>1687.09</v>
      </c>
      <c r="N4871">
        <v>1473.98</v>
      </c>
    </row>
    <row r="4872" spans="1:14" x14ac:dyDescent="0.25">
      <c r="A4872">
        <v>4871</v>
      </c>
      <c r="B4872" s="1">
        <v>45981</v>
      </c>
      <c r="C4872" t="s">
        <v>72</v>
      </c>
      <c r="D4872" t="s">
        <v>37</v>
      </c>
      <c r="E4872" t="s">
        <v>38</v>
      </c>
      <c r="F4872" t="s">
        <v>21</v>
      </c>
      <c r="G4872" t="s">
        <v>22</v>
      </c>
      <c r="H4872" t="s">
        <v>23</v>
      </c>
      <c r="I4872" t="s">
        <v>107</v>
      </c>
      <c r="J4872" t="s">
        <v>27</v>
      </c>
      <c r="K4872">
        <v>25000</v>
      </c>
      <c r="L4872">
        <v>223.28</v>
      </c>
      <c r="M4872">
        <v>1645.19</v>
      </c>
      <c r="N4872">
        <v>1215.0999999999999</v>
      </c>
    </row>
    <row r="4873" spans="1:14" x14ac:dyDescent="0.25">
      <c r="A4873">
        <v>4872</v>
      </c>
      <c r="B4873" s="1">
        <v>45981</v>
      </c>
      <c r="C4873" t="s">
        <v>51</v>
      </c>
      <c r="D4873" t="s">
        <v>35</v>
      </c>
      <c r="E4873" t="s">
        <v>36</v>
      </c>
      <c r="F4873" t="s">
        <v>12</v>
      </c>
      <c r="G4873" t="s">
        <v>8</v>
      </c>
      <c r="H4873" t="s">
        <v>13</v>
      </c>
      <c r="I4873" t="s">
        <v>104</v>
      </c>
      <c r="J4873" t="s">
        <v>29</v>
      </c>
      <c r="K4873">
        <v>22000</v>
      </c>
      <c r="L4873">
        <v>141.41</v>
      </c>
      <c r="M4873">
        <v>1773.02</v>
      </c>
      <c r="N4873">
        <v>1298.2</v>
      </c>
    </row>
    <row r="4874" spans="1:14" x14ac:dyDescent="0.25">
      <c r="A4874">
        <v>4873</v>
      </c>
      <c r="B4874" s="1">
        <v>45982</v>
      </c>
      <c r="C4874" t="s">
        <v>96</v>
      </c>
      <c r="D4874" t="s">
        <v>42</v>
      </c>
      <c r="E4874" t="s">
        <v>38</v>
      </c>
      <c r="F4874" t="s">
        <v>10</v>
      </c>
      <c r="G4874" t="s">
        <v>8</v>
      </c>
      <c r="H4874" t="s">
        <v>9</v>
      </c>
      <c r="I4874" t="s">
        <v>104</v>
      </c>
      <c r="J4874" t="s">
        <v>29</v>
      </c>
      <c r="K4874">
        <v>22000</v>
      </c>
      <c r="L4874">
        <v>296.51</v>
      </c>
      <c r="M4874">
        <v>1961.28</v>
      </c>
      <c r="N4874">
        <v>1257.94</v>
      </c>
    </row>
    <row r="4875" spans="1:14" x14ac:dyDescent="0.25">
      <c r="A4875">
        <v>4874</v>
      </c>
      <c r="B4875" s="1">
        <v>45982</v>
      </c>
      <c r="C4875" t="s">
        <v>72</v>
      </c>
      <c r="D4875" t="s">
        <v>37</v>
      </c>
      <c r="E4875" t="s">
        <v>38</v>
      </c>
      <c r="F4875" t="s">
        <v>18</v>
      </c>
      <c r="G4875" t="s">
        <v>15</v>
      </c>
      <c r="H4875" t="s">
        <v>16</v>
      </c>
      <c r="I4875" t="s">
        <v>104</v>
      </c>
      <c r="J4875" t="s">
        <v>29</v>
      </c>
      <c r="K4875">
        <v>22000</v>
      </c>
      <c r="L4875">
        <v>34.159999999999997</v>
      </c>
      <c r="M4875">
        <v>1189.9100000000001</v>
      </c>
      <c r="N4875">
        <v>1097.3499999999999</v>
      </c>
    </row>
    <row r="4876" spans="1:14" x14ac:dyDescent="0.25">
      <c r="A4876">
        <v>4875</v>
      </c>
      <c r="B4876" s="1">
        <v>45982</v>
      </c>
      <c r="C4876" t="s">
        <v>72</v>
      </c>
      <c r="D4876" t="s">
        <v>37</v>
      </c>
      <c r="E4876" t="s">
        <v>38</v>
      </c>
      <c r="F4876" t="s">
        <v>21</v>
      </c>
      <c r="G4876" t="s">
        <v>22</v>
      </c>
      <c r="H4876" t="s">
        <v>23</v>
      </c>
      <c r="I4876" t="s">
        <v>105</v>
      </c>
      <c r="J4876" t="s">
        <v>30</v>
      </c>
      <c r="K4876">
        <v>15000</v>
      </c>
      <c r="L4876">
        <v>77.69</v>
      </c>
      <c r="M4876">
        <v>1629.05</v>
      </c>
      <c r="N4876">
        <v>1140.7</v>
      </c>
    </row>
    <row r="4877" spans="1:14" x14ac:dyDescent="0.25">
      <c r="A4877">
        <v>4876</v>
      </c>
      <c r="B4877" s="1">
        <v>45982</v>
      </c>
      <c r="C4877" t="s">
        <v>95</v>
      </c>
      <c r="D4877" t="s">
        <v>41</v>
      </c>
      <c r="E4877" t="s">
        <v>38</v>
      </c>
      <c r="F4877" t="s">
        <v>18</v>
      </c>
      <c r="G4877" t="s">
        <v>15</v>
      </c>
      <c r="H4877" t="s">
        <v>16</v>
      </c>
      <c r="I4877" t="s">
        <v>107</v>
      </c>
      <c r="J4877" t="s">
        <v>27</v>
      </c>
      <c r="K4877">
        <v>25000</v>
      </c>
      <c r="L4877">
        <v>119.37</v>
      </c>
      <c r="M4877">
        <v>922.87</v>
      </c>
      <c r="N4877">
        <v>931.48</v>
      </c>
    </row>
    <row r="4878" spans="1:14" x14ac:dyDescent="0.25">
      <c r="A4878">
        <v>4877</v>
      </c>
      <c r="B4878" s="1">
        <v>45982</v>
      </c>
      <c r="C4878" t="s">
        <v>100</v>
      </c>
      <c r="D4878" t="s">
        <v>42</v>
      </c>
      <c r="E4878" t="s">
        <v>45</v>
      </c>
      <c r="F4878" t="s">
        <v>24</v>
      </c>
      <c r="G4878" t="s">
        <v>22</v>
      </c>
      <c r="H4878" t="s">
        <v>23</v>
      </c>
      <c r="I4878" t="s">
        <v>107</v>
      </c>
      <c r="J4878" t="s">
        <v>27</v>
      </c>
      <c r="K4878">
        <v>25000</v>
      </c>
      <c r="L4878">
        <v>499.23</v>
      </c>
      <c r="M4878">
        <v>1980.25</v>
      </c>
      <c r="N4878">
        <v>983.72</v>
      </c>
    </row>
    <row r="4879" spans="1:14" x14ac:dyDescent="0.25">
      <c r="A4879">
        <v>4878</v>
      </c>
      <c r="B4879" s="1">
        <v>45982</v>
      </c>
      <c r="C4879" t="s">
        <v>51</v>
      </c>
      <c r="D4879" t="s">
        <v>35</v>
      </c>
      <c r="E4879" t="s">
        <v>36</v>
      </c>
      <c r="F4879" t="s">
        <v>14</v>
      </c>
      <c r="G4879" t="s">
        <v>15</v>
      </c>
      <c r="H4879" t="s">
        <v>16</v>
      </c>
      <c r="I4879" t="s">
        <v>104</v>
      </c>
      <c r="J4879" t="s">
        <v>29</v>
      </c>
      <c r="K4879">
        <v>22000</v>
      </c>
      <c r="L4879">
        <v>429.74</v>
      </c>
      <c r="M4879">
        <v>995.03</v>
      </c>
    </row>
    <row r="4880" spans="1:14" x14ac:dyDescent="0.25">
      <c r="A4880">
        <v>4879</v>
      </c>
      <c r="B4880" s="1">
        <v>45982</v>
      </c>
      <c r="C4880" t="s">
        <v>78</v>
      </c>
      <c r="D4880" t="s">
        <v>42</v>
      </c>
      <c r="E4880" t="s">
        <v>40</v>
      </c>
      <c r="F4880" t="s">
        <v>19</v>
      </c>
      <c r="G4880" t="s">
        <v>15</v>
      </c>
      <c r="H4880" t="s">
        <v>20</v>
      </c>
      <c r="I4880" t="s">
        <v>106</v>
      </c>
      <c r="J4880" t="s">
        <v>31</v>
      </c>
      <c r="K4880">
        <v>12000</v>
      </c>
      <c r="L4880">
        <v>120.21</v>
      </c>
      <c r="M4880">
        <v>1647.94</v>
      </c>
      <c r="N4880">
        <v>1449.63</v>
      </c>
    </row>
    <row r="4881" spans="1:14" x14ac:dyDescent="0.25">
      <c r="A4881">
        <v>4880</v>
      </c>
      <c r="B4881" s="1">
        <v>45983</v>
      </c>
      <c r="C4881" t="s">
        <v>70</v>
      </c>
      <c r="D4881" t="s">
        <v>43</v>
      </c>
      <c r="E4881" t="s">
        <v>48</v>
      </c>
      <c r="F4881" t="s">
        <v>12</v>
      </c>
      <c r="G4881" t="s">
        <v>8</v>
      </c>
      <c r="H4881" t="s">
        <v>13</v>
      </c>
      <c r="I4881" t="s">
        <v>103</v>
      </c>
      <c r="J4881" t="s">
        <v>28</v>
      </c>
      <c r="K4881">
        <v>18000</v>
      </c>
      <c r="L4881">
        <v>334.27</v>
      </c>
      <c r="M4881">
        <v>1522.67</v>
      </c>
      <c r="N4881">
        <v>1281.24</v>
      </c>
    </row>
    <row r="4882" spans="1:14" x14ac:dyDescent="0.25">
      <c r="A4882">
        <v>4881</v>
      </c>
      <c r="B4882" s="1">
        <v>45983</v>
      </c>
      <c r="C4882" t="s">
        <v>95</v>
      </c>
      <c r="D4882" t="s">
        <v>41</v>
      </c>
      <c r="E4882" t="s">
        <v>38</v>
      </c>
      <c r="F4882" t="s">
        <v>19</v>
      </c>
      <c r="G4882" t="s">
        <v>15</v>
      </c>
      <c r="H4882" t="s">
        <v>20</v>
      </c>
      <c r="I4882" t="s">
        <v>107</v>
      </c>
      <c r="J4882" t="s">
        <v>27</v>
      </c>
      <c r="K4882">
        <v>25000</v>
      </c>
      <c r="L4882">
        <v>187.67</v>
      </c>
      <c r="M4882">
        <v>1512.23</v>
      </c>
      <c r="N4882">
        <v>1393.15</v>
      </c>
    </row>
    <row r="4883" spans="1:14" x14ac:dyDescent="0.25">
      <c r="A4883">
        <v>4882</v>
      </c>
      <c r="B4883" s="1">
        <v>45983</v>
      </c>
      <c r="C4883" t="s">
        <v>57</v>
      </c>
      <c r="D4883" t="s">
        <v>42</v>
      </c>
      <c r="E4883" t="s">
        <v>40</v>
      </c>
      <c r="F4883" t="s">
        <v>21</v>
      </c>
      <c r="G4883" t="s">
        <v>22</v>
      </c>
      <c r="H4883" t="s">
        <v>23</v>
      </c>
      <c r="I4883" t="s">
        <v>103</v>
      </c>
      <c r="J4883" t="s">
        <v>28</v>
      </c>
      <c r="K4883">
        <v>18000</v>
      </c>
      <c r="L4883">
        <v>44.04</v>
      </c>
      <c r="M4883">
        <v>2164.33</v>
      </c>
    </row>
    <row r="4884" spans="1:14" x14ac:dyDescent="0.25">
      <c r="A4884">
        <v>4883</v>
      </c>
      <c r="B4884" s="1">
        <v>45983</v>
      </c>
      <c r="C4884" t="s">
        <v>53</v>
      </c>
      <c r="D4884" t="s">
        <v>43</v>
      </c>
      <c r="E4884" t="s">
        <v>44</v>
      </c>
      <c r="F4884" t="s">
        <v>14</v>
      </c>
      <c r="G4884" t="s">
        <v>15</v>
      </c>
      <c r="H4884" t="s">
        <v>16</v>
      </c>
      <c r="I4884" t="s">
        <v>104</v>
      </c>
      <c r="J4884" t="s">
        <v>29</v>
      </c>
      <c r="K4884">
        <v>22000</v>
      </c>
      <c r="L4884">
        <v>363.41</v>
      </c>
      <c r="M4884">
        <v>1045.43</v>
      </c>
      <c r="N4884">
        <v>874.84</v>
      </c>
    </row>
    <row r="4885" spans="1:14" x14ac:dyDescent="0.25">
      <c r="A4885">
        <v>4884</v>
      </c>
      <c r="B4885" s="1">
        <v>45983</v>
      </c>
      <c r="C4885" t="s">
        <v>95</v>
      </c>
      <c r="D4885" t="s">
        <v>41</v>
      </c>
      <c r="E4885" t="s">
        <v>38</v>
      </c>
      <c r="F4885" t="s">
        <v>11</v>
      </c>
      <c r="G4885" t="s">
        <v>8</v>
      </c>
      <c r="H4885" t="s">
        <v>9</v>
      </c>
      <c r="I4885" t="s">
        <v>103</v>
      </c>
      <c r="J4885" t="s">
        <v>28</v>
      </c>
      <c r="K4885">
        <v>18000</v>
      </c>
      <c r="L4885">
        <v>197.37</v>
      </c>
      <c r="M4885">
        <v>2280.89</v>
      </c>
      <c r="N4885">
        <v>1143.1600000000001</v>
      </c>
    </row>
    <row r="4886" spans="1:14" x14ac:dyDescent="0.25">
      <c r="A4886">
        <v>4885</v>
      </c>
      <c r="B4886" s="1">
        <v>45984</v>
      </c>
      <c r="C4886" t="s">
        <v>68</v>
      </c>
      <c r="D4886" t="s">
        <v>37</v>
      </c>
      <c r="E4886" t="s">
        <v>45</v>
      </c>
      <c r="F4886" t="s">
        <v>19</v>
      </c>
      <c r="G4886" t="s">
        <v>15</v>
      </c>
      <c r="H4886" t="s">
        <v>20</v>
      </c>
      <c r="I4886" t="s">
        <v>104</v>
      </c>
      <c r="J4886" t="s">
        <v>29</v>
      </c>
      <c r="K4886">
        <v>22000</v>
      </c>
      <c r="L4886">
        <v>290.05</v>
      </c>
      <c r="M4886">
        <v>1362.38</v>
      </c>
      <c r="N4886">
        <v>1379.87</v>
      </c>
    </row>
    <row r="4887" spans="1:14" x14ac:dyDescent="0.25">
      <c r="A4887">
        <v>4886</v>
      </c>
      <c r="B4887" s="1">
        <v>45984</v>
      </c>
      <c r="C4887" t="s">
        <v>58</v>
      </c>
      <c r="D4887" t="s">
        <v>37</v>
      </c>
      <c r="E4887" t="s">
        <v>45</v>
      </c>
      <c r="F4887" t="s">
        <v>10</v>
      </c>
      <c r="G4887" t="s">
        <v>8</v>
      </c>
      <c r="H4887" t="s">
        <v>9</v>
      </c>
      <c r="I4887" t="s">
        <v>107</v>
      </c>
      <c r="J4887" t="s">
        <v>27</v>
      </c>
      <c r="K4887">
        <v>25000</v>
      </c>
      <c r="L4887">
        <v>461.35</v>
      </c>
      <c r="M4887">
        <v>1527.5</v>
      </c>
      <c r="N4887">
        <v>1270.95</v>
      </c>
    </row>
    <row r="4888" spans="1:14" x14ac:dyDescent="0.25">
      <c r="A4888">
        <v>4887</v>
      </c>
      <c r="B4888" s="1">
        <v>45984</v>
      </c>
      <c r="C4888" t="s">
        <v>95</v>
      </c>
      <c r="D4888" t="s">
        <v>41</v>
      </c>
      <c r="E4888" t="s">
        <v>38</v>
      </c>
      <c r="F4888" t="s">
        <v>12</v>
      </c>
      <c r="G4888" t="s">
        <v>8</v>
      </c>
      <c r="H4888" t="s">
        <v>13</v>
      </c>
      <c r="I4888" t="s">
        <v>104</v>
      </c>
      <c r="J4888" t="s">
        <v>29</v>
      </c>
      <c r="K4888">
        <v>22000</v>
      </c>
      <c r="L4888">
        <v>447.91</v>
      </c>
      <c r="M4888">
        <v>1962.19</v>
      </c>
      <c r="N4888">
        <v>1183.81</v>
      </c>
    </row>
    <row r="4889" spans="1:14" x14ac:dyDescent="0.25">
      <c r="A4889">
        <v>4888</v>
      </c>
      <c r="B4889" s="1">
        <v>45984</v>
      </c>
      <c r="C4889" t="s">
        <v>72</v>
      </c>
      <c r="D4889" t="s">
        <v>37</v>
      </c>
      <c r="E4889" t="s">
        <v>38</v>
      </c>
      <c r="F4889" t="s">
        <v>21</v>
      </c>
      <c r="G4889" t="s">
        <v>22</v>
      </c>
      <c r="H4889" t="s">
        <v>23</v>
      </c>
      <c r="I4889" t="s">
        <v>107</v>
      </c>
      <c r="J4889" t="s">
        <v>27</v>
      </c>
      <c r="K4889">
        <v>25000</v>
      </c>
      <c r="L4889">
        <v>196.8</v>
      </c>
      <c r="M4889">
        <v>1670.38</v>
      </c>
      <c r="N4889">
        <v>1289.47</v>
      </c>
    </row>
    <row r="4890" spans="1:14" x14ac:dyDescent="0.25">
      <c r="A4890">
        <v>4889</v>
      </c>
      <c r="B4890" s="1">
        <v>45984</v>
      </c>
      <c r="C4890" t="s">
        <v>95</v>
      </c>
      <c r="D4890" t="s">
        <v>41</v>
      </c>
      <c r="E4890" t="s">
        <v>38</v>
      </c>
      <c r="F4890" t="s">
        <v>11</v>
      </c>
      <c r="G4890" t="s">
        <v>8</v>
      </c>
      <c r="H4890" t="s">
        <v>9</v>
      </c>
      <c r="I4890" t="s">
        <v>107</v>
      </c>
      <c r="J4890" t="s">
        <v>27</v>
      </c>
      <c r="K4890">
        <v>25000</v>
      </c>
      <c r="L4890">
        <v>35.68</v>
      </c>
      <c r="M4890">
        <v>1525.82</v>
      </c>
      <c r="N4890">
        <v>776.91</v>
      </c>
    </row>
    <row r="4891" spans="1:14" x14ac:dyDescent="0.25">
      <c r="A4891">
        <v>4890</v>
      </c>
      <c r="B4891" s="1">
        <v>45985</v>
      </c>
      <c r="C4891" t="s">
        <v>95</v>
      </c>
      <c r="D4891" t="s">
        <v>41</v>
      </c>
      <c r="E4891" t="s">
        <v>38</v>
      </c>
      <c r="F4891" t="s">
        <v>17</v>
      </c>
      <c r="G4891" t="s">
        <v>15</v>
      </c>
      <c r="H4891" t="s">
        <v>16</v>
      </c>
      <c r="I4891" t="s">
        <v>104</v>
      </c>
      <c r="J4891" t="s">
        <v>29</v>
      </c>
      <c r="K4891">
        <v>22000</v>
      </c>
      <c r="L4891">
        <v>357.39</v>
      </c>
      <c r="M4891">
        <v>1185.68</v>
      </c>
      <c r="N4891">
        <v>940.8</v>
      </c>
    </row>
    <row r="4892" spans="1:14" x14ac:dyDescent="0.25">
      <c r="A4892">
        <v>4891</v>
      </c>
      <c r="B4892" s="1">
        <v>45985</v>
      </c>
      <c r="C4892" t="s">
        <v>72</v>
      </c>
      <c r="D4892" t="s">
        <v>37</v>
      </c>
      <c r="E4892" t="s">
        <v>38</v>
      </c>
      <c r="F4892" t="s">
        <v>12</v>
      </c>
      <c r="G4892" t="s">
        <v>8</v>
      </c>
      <c r="H4892" t="s">
        <v>13</v>
      </c>
      <c r="I4892" t="s">
        <v>106</v>
      </c>
      <c r="J4892" t="s">
        <v>31</v>
      </c>
      <c r="K4892">
        <v>12000</v>
      </c>
      <c r="L4892">
        <v>465.09</v>
      </c>
      <c r="M4892">
        <v>2058.98</v>
      </c>
      <c r="N4892">
        <v>1259.98</v>
      </c>
    </row>
    <row r="4893" spans="1:14" x14ac:dyDescent="0.25">
      <c r="A4893">
        <v>4892</v>
      </c>
      <c r="B4893" s="1">
        <v>45985</v>
      </c>
      <c r="C4893" t="s">
        <v>74</v>
      </c>
      <c r="D4893" t="s">
        <v>42</v>
      </c>
      <c r="E4893" t="s">
        <v>38</v>
      </c>
      <c r="F4893" t="s">
        <v>14</v>
      </c>
      <c r="G4893" t="s">
        <v>15</v>
      </c>
      <c r="H4893" t="s">
        <v>16</v>
      </c>
      <c r="I4893" t="s">
        <v>106</v>
      </c>
      <c r="J4893" t="s">
        <v>31</v>
      </c>
      <c r="K4893">
        <v>12000</v>
      </c>
      <c r="L4893">
        <v>26.13</v>
      </c>
      <c r="M4893">
        <v>982.89</v>
      </c>
      <c r="N4893">
        <v>1013.61</v>
      </c>
    </row>
    <row r="4894" spans="1:14" x14ac:dyDescent="0.25">
      <c r="A4894">
        <v>4893</v>
      </c>
      <c r="B4894" s="1">
        <v>45985</v>
      </c>
      <c r="C4894" t="s">
        <v>51</v>
      </c>
      <c r="D4894" t="s">
        <v>35</v>
      </c>
      <c r="E4894" t="s">
        <v>36</v>
      </c>
      <c r="F4894" t="s">
        <v>17</v>
      </c>
      <c r="G4894" t="s">
        <v>15</v>
      </c>
      <c r="H4894" t="s">
        <v>16</v>
      </c>
      <c r="I4894" t="s">
        <v>103</v>
      </c>
      <c r="J4894" t="s">
        <v>28</v>
      </c>
      <c r="K4894">
        <v>18000</v>
      </c>
      <c r="L4894">
        <v>399.23</v>
      </c>
      <c r="M4894">
        <v>970.98</v>
      </c>
      <c r="N4894">
        <v>1113.3</v>
      </c>
    </row>
    <row r="4895" spans="1:14" x14ac:dyDescent="0.25">
      <c r="A4895">
        <v>4894</v>
      </c>
      <c r="B4895" s="1">
        <v>45986</v>
      </c>
      <c r="C4895" t="s">
        <v>96</v>
      </c>
      <c r="D4895" t="s">
        <v>42</v>
      </c>
      <c r="E4895" t="s">
        <v>38</v>
      </c>
      <c r="F4895" t="s">
        <v>21</v>
      </c>
      <c r="G4895" t="s">
        <v>22</v>
      </c>
      <c r="H4895" t="s">
        <v>23</v>
      </c>
      <c r="I4895" t="s">
        <v>103</v>
      </c>
      <c r="J4895" t="s">
        <v>28</v>
      </c>
      <c r="K4895">
        <v>18000</v>
      </c>
      <c r="L4895">
        <v>409.87</v>
      </c>
      <c r="M4895">
        <v>2341.27</v>
      </c>
      <c r="N4895">
        <v>1266.0899999999999</v>
      </c>
    </row>
    <row r="4896" spans="1:14" x14ac:dyDescent="0.25">
      <c r="A4896">
        <v>4895</v>
      </c>
      <c r="B4896" s="1">
        <v>45986</v>
      </c>
      <c r="C4896" t="s">
        <v>83</v>
      </c>
      <c r="D4896" t="s">
        <v>39</v>
      </c>
      <c r="E4896" t="s">
        <v>40</v>
      </c>
      <c r="F4896" t="s">
        <v>11</v>
      </c>
      <c r="G4896" t="s">
        <v>8</v>
      </c>
      <c r="H4896" t="s">
        <v>9</v>
      </c>
      <c r="I4896" t="s">
        <v>107</v>
      </c>
      <c r="J4896" t="s">
        <v>27</v>
      </c>
      <c r="K4896">
        <v>25000</v>
      </c>
      <c r="L4896">
        <v>431.13</v>
      </c>
      <c r="M4896">
        <v>1825.48</v>
      </c>
      <c r="N4896">
        <v>917.23</v>
      </c>
    </row>
    <row r="4897" spans="1:14" x14ac:dyDescent="0.25">
      <c r="A4897">
        <v>4896</v>
      </c>
      <c r="B4897" s="1">
        <v>45986</v>
      </c>
      <c r="C4897" t="s">
        <v>51</v>
      </c>
      <c r="D4897" t="s">
        <v>35</v>
      </c>
      <c r="E4897" t="s">
        <v>36</v>
      </c>
      <c r="F4897" t="s">
        <v>12</v>
      </c>
      <c r="G4897" t="s">
        <v>8</v>
      </c>
      <c r="H4897" t="s">
        <v>13</v>
      </c>
      <c r="I4897" t="s">
        <v>103</v>
      </c>
      <c r="J4897" t="s">
        <v>28</v>
      </c>
      <c r="K4897">
        <v>18000</v>
      </c>
      <c r="L4897">
        <v>60.8</v>
      </c>
      <c r="M4897">
        <v>2308.02</v>
      </c>
      <c r="N4897">
        <v>986.5</v>
      </c>
    </row>
    <row r="4898" spans="1:14" x14ac:dyDescent="0.25">
      <c r="A4898">
        <v>4897</v>
      </c>
      <c r="B4898" s="1">
        <v>45986</v>
      </c>
      <c r="C4898" t="s">
        <v>51</v>
      </c>
      <c r="D4898" t="s">
        <v>35</v>
      </c>
      <c r="E4898" t="s">
        <v>36</v>
      </c>
      <c r="F4898" t="s">
        <v>14</v>
      </c>
      <c r="G4898" t="s">
        <v>15</v>
      </c>
      <c r="H4898" t="s">
        <v>16</v>
      </c>
      <c r="I4898" t="s">
        <v>103</v>
      </c>
      <c r="J4898" t="s">
        <v>28</v>
      </c>
      <c r="K4898">
        <v>18000</v>
      </c>
      <c r="L4898">
        <v>339.41</v>
      </c>
      <c r="M4898">
        <v>1041.57</v>
      </c>
      <c r="N4898">
        <v>1060.02</v>
      </c>
    </row>
    <row r="4899" spans="1:14" x14ac:dyDescent="0.25">
      <c r="A4899">
        <v>4898</v>
      </c>
      <c r="B4899" s="1">
        <v>45986</v>
      </c>
      <c r="C4899" t="s">
        <v>72</v>
      </c>
      <c r="D4899" t="s">
        <v>37</v>
      </c>
      <c r="E4899" t="s">
        <v>38</v>
      </c>
      <c r="F4899" t="s">
        <v>7</v>
      </c>
      <c r="G4899" t="s">
        <v>8</v>
      </c>
      <c r="H4899" t="s">
        <v>9</v>
      </c>
      <c r="I4899" t="s">
        <v>106</v>
      </c>
      <c r="J4899" t="s">
        <v>31</v>
      </c>
      <c r="K4899">
        <v>12000</v>
      </c>
      <c r="L4899">
        <v>391.66</v>
      </c>
      <c r="M4899">
        <v>1424.3</v>
      </c>
      <c r="N4899">
        <v>786.45</v>
      </c>
    </row>
    <row r="4900" spans="1:14" x14ac:dyDescent="0.25">
      <c r="A4900">
        <v>4899</v>
      </c>
      <c r="B4900" s="1">
        <v>45986</v>
      </c>
      <c r="C4900" t="s">
        <v>83</v>
      </c>
      <c r="D4900" t="s">
        <v>39</v>
      </c>
      <c r="E4900" t="s">
        <v>40</v>
      </c>
      <c r="F4900" t="s">
        <v>10</v>
      </c>
      <c r="G4900" t="s">
        <v>8</v>
      </c>
      <c r="H4900" t="s">
        <v>9</v>
      </c>
      <c r="I4900" t="s">
        <v>107</v>
      </c>
      <c r="J4900" t="s">
        <v>27</v>
      </c>
      <c r="K4900">
        <v>25000</v>
      </c>
      <c r="L4900">
        <v>44.46</v>
      </c>
      <c r="M4900">
        <v>1631.44</v>
      </c>
      <c r="N4900">
        <v>1112.1199999999999</v>
      </c>
    </row>
    <row r="4901" spans="1:14" x14ac:dyDescent="0.25">
      <c r="A4901">
        <v>4900</v>
      </c>
      <c r="B4901" s="1">
        <v>45986</v>
      </c>
      <c r="C4901" t="s">
        <v>95</v>
      </c>
      <c r="D4901" t="s">
        <v>41</v>
      </c>
      <c r="E4901" t="s">
        <v>38</v>
      </c>
      <c r="F4901" t="s">
        <v>18</v>
      </c>
      <c r="G4901" t="s">
        <v>15</v>
      </c>
      <c r="H4901" t="s">
        <v>16</v>
      </c>
      <c r="I4901" t="s">
        <v>105</v>
      </c>
      <c r="J4901" t="s">
        <v>30</v>
      </c>
      <c r="K4901">
        <v>15000</v>
      </c>
      <c r="L4901">
        <v>347.72</v>
      </c>
      <c r="M4901">
        <v>900.7</v>
      </c>
      <c r="N4901">
        <v>1215.1199999999999</v>
      </c>
    </row>
    <row r="4902" spans="1:14" x14ac:dyDescent="0.25">
      <c r="A4902">
        <v>4901</v>
      </c>
      <c r="B4902" s="1">
        <v>45987</v>
      </c>
      <c r="C4902" t="s">
        <v>95</v>
      </c>
      <c r="D4902" t="s">
        <v>41</v>
      </c>
      <c r="E4902" t="s">
        <v>38</v>
      </c>
      <c r="F4902" t="s">
        <v>11</v>
      </c>
      <c r="G4902" t="s">
        <v>8</v>
      </c>
      <c r="H4902" t="s">
        <v>9</v>
      </c>
      <c r="I4902" t="s">
        <v>103</v>
      </c>
      <c r="J4902" t="s">
        <v>28</v>
      </c>
      <c r="K4902">
        <v>18000</v>
      </c>
      <c r="L4902">
        <v>397.01</v>
      </c>
      <c r="N4902">
        <v>749.45</v>
      </c>
    </row>
    <row r="4903" spans="1:14" x14ac:dyDescent="0.25">
      <c r="A4903">
        <v>4902</v>
      </c>
      <c r="B4903" s="1">
        <v>45987</v>
      </c>
      <c r="C4903" t="s">
        <v>72</v>
      </c>
      <c r="D4903" t="s">
        <v>37</v>
      </c>
      <c r="E4903" t="s">
        <v>38</v>
      </c>
      <c r="F4903" t="s">
        <v>17</v>
      </c>
      <c r="G4903" t="s">
        <v>15</v>
      </c>
      <c r="H4903" t="s">
        <v>16</v>
      </c>
      <c r="I4903" t="s">
        <v>104</v>
      </c>
      <c r="J4903" t="s">
        <v>29</v>
      </c>
      <c r="K4903">
        <v>22000</v>
      </c>
      <c r="L4903">
        <v>292.79000000000002</v>
      </c>
      <c r="M4903">
        <v>901.89</v>
      </c>
      <c r="N4903">
        <v>1090.7</v>
      </c>
    </row>
    <row r="4904" spans="1:14" x14ac:dyDescent="0.25">
      <c r="A4904">
        <v>4903</v>
      </c>
      <c r="B4904" s="1">
        <v>45987</v>
      </c>
      <c r="C4904" t="s">
        <v>83</v>
      </c>
      <c r="D4904" t="s">
        <v>39</v>
      </c>
      <c r="E4904" t="s">
        <v>40</v>
      </c>
      <c r="F4904" t="s">
        <v>7</v>
      </c>
      <c r="G4904" t="s">
        <v>8</v>
      </c>
      <c r="H4904" t="s">
        <v>9</v>
      </c>
      <c r="I4904" t="s">
        <v>107</v>
      </c>
      <c r="J4904" t="s">
        <v>27</v>
      </c>
      <c r="K4904">
        <v>25000</v>
      </c>
      <c r="L4904">
        <v>134.16</v>
      </c>
      <c r="M4904">
        <v>2072.75</v>
      </c>
      <c r="N4904">
        <v>731.18</v>
      </c>
    </row>
    <row r="4905" spans="1:14" x14ac:dyDescent="0.25">
      <c r="A4905">
        <v>4904</v>
      </c>
      <c r="B4905" s="1">
        <v>45987</v>
      </c>
      <c r="C4905" t="s">
        <v>100</v>
      </c>
      <c r="D4905" t="s">
        <v>42</v>
      </c>
      <c r="E4905" t="s">
        <v>45</v>
      </c>
      <c r="F4905" t="s">
        <v>10</v>
      </c>
      <c r="G4905" t="s">
        <v>8</v>
      </c>
      <c r="H4905" t="s">
        <v>9</v>
      </c>
      <c r="I4905" t="s">
        <v>107</v>
      </c>
      <c r="J4905" t="s">
        <v>27</v>
      </c>
      <c r="K4905">
        <v>25000</v>
      </c>
      <c r="L4905">
        <v>191.63</v>
      </c>
      <c r="M4905">
        <v>2004.46</v>
      </c>
      <c r="N4905">
        <v>1448.56</v>
      </c>
    </row>
    <row r="4906" spans="1:14" x14ac:dyDescent="0.25">
      <c r="A4906">
        <v>4905</v>
      </c>
      <c r="B4906" s="1">
        <v>45987</v>
      </c>
      <c r="C4906" t="s">
        <v>67</v>
      </c>
      <c r="D4906" t="s">
        <v>42</v>
      </c>
      <c r="E4906" t="s">
        <v>44</v>
      </c>
      <c r="F4906" t="s">
        <v>18</v>
      </c>
      <c r="G4906" t="s">
        <v>15</v>
      </c>
      <c r="H4906" t="s">
        <v>16</v>
      </c>
      <c r="I4906" t="s">
        <v>103</v>
      </c>
      <c r="J4906" t="s">
        <v>28</v>
      </c>
      <c r="K4906">
        <v>18000</v>
      </c>
      <c r="L4906">
        <v>383.74</v>
      </c>
      <c r="M4906">
        <v>1087.33</v>
      </c>
      <c r="N4906">
        <v>913.72</v>
      </c>
    </row>
    <row r="4907" spans="1:14" x14ac:dyDescent="0.25">
      <c r="A4907">
        <v>4906</v>
      </c>
      <c r="B4907" s="1">
        <v>45987</v>
      </c>
      <c r="C4907" t="s">
        <v>82</v>
      </c>
      <c r="D4907" t="s">
        <v>37</v>
      </c>
      <c r="E4907" t="s">
        <v>38</v>
      </c>
      <c r="F4907" t="s">
        <v>12</v>
      </c>
      <c r="G4907" t="s">
        <v>8</v>
      </c>
      <c r="H4907" t="s">
        <v>13</v>
      </c>
      <c r="I4907" t="s">
        <v>107</v>
      </c>
      <c r="J4907" t="s">
        <v>27</v>
      </c>
      <c r="K4907">
        <v>25000</v>
      </c>
      <c r="L4907">
        <v>363.73</v>
      </c>
      <c r="M4907">
        <v>2232.87</v>
      </c>
      <c r="N4907">
        <v>1241.33</v>
      </c>
    </row>
    <row r="4908" spans="1:14" x14ac:dyDescent="0.25">
      <c r="A4908">
        <v>4907</v>
      </c>
      <c r="B4908" s="1">
        <v>45987</v>
      </c>
      <c r="C4908" t="s">
        <v>85</v>
      </c>
      <c r="D4908" t="s">
        <v>37</v>
      </c>
      <c r="E4908" t="s">
        <v>45</v>
      </c>
      <c r="F4908" t="s">
        <v>10</v>
      </c>
      <c r="G4908" t="s">
        <v>8</v>
      </c>
      <c r="H4908" t="s">
        <v>9</v>
      </c>
      <c r="I4908" t="s">
        <v>105</v>
      </c>
      <c r="J4908" t="s">
        <v>30</v>
      </c>
      <c r="K4908">
        <v>15000</v>
      </c>
      <c r="L4908">
        <v>283.02</v>
      </c>
      <c r="M4908">
        <v>2345.5700000000002</v>
      </c>
      <c r="N4908">
        <v>1148.74</v>
      </c>
    </row>
    <row r="4909" spans="1:14" x14ac:dyDescent="0.25">
      <c r="A4909">
        <v>4908</v>
      </c>
      <c r="B4909" s="1">
        <v>45987</v>
      </c>
      <c r="C4909" t="s">
        <v>72</v>
      </c>
      <c r="D4909" t="s">
        <v>37</v>
      </c>
      <c r="E4909" t="s">
        <v>38</v>
      </c>
      <c r="F4909" t="s">
        <v>21</v>
      </c>
      <c r="G4909" t="s">
        <v>22</v>
      </c>
      <c r="H4909" t="s">
        <v>23</v>
      </c>
      <c r="I4909" t="s">
        <v>103</v>
      </c>
      <c r="J4909" t="s">
        <v>28</v>
      </c>
      <c r="K4909">
        <v>18000</v>
      </c>
      <c r="L4909">
        <v>130.59</v>
      </c>
      <c r="M4909">
        <v>2026.43</v>
      </c>
      <c r="N4909">
        <v>1312.28</v>
      </c>
    </row>
    <row r="4910" spans="1:14" x14ac:dyDescent="0.25">
      <c r="A4910">
        <v>4909</v>
      </c>
      <c r="B4910" s="1">
        <v>45987</v>
      </c>
      <c r="C4910" t="s">
        <v>72</v>
      </c>
      <c r="D4910" t="s">
        <v>37</v>
      </c>
      <c r="E4910" t="s">
        <v>38</v>
      </c>
      <c r="F4910" t="s">
        <v>10</v>
      </c>
      <c r="G4910" t="s">
        <v>8</v>
      </c>
      <c r="H4910" t="s">
        <v>9</v>
      </c>
      <c r="I4910" t="s">
        <v>103</v>
      </c>
      <c r="J4910" t="s">
        <v>28</v>
      </c>
      <c r="K4910">
        <v>18000</v>
      </c>
      <c r="L4910">
        <v>458.7</v>
      </c>
      <c r="M4910">
        <v>2291.9299999999998</v>
      </c>
      <c r="N4910">
        <v>986.25</v>
      </c>
    </row>
    <row r="4911" spans="1:14" x14ac:dyDescent="0.25">
      <c r="A4911">
        <v>4910</v>
      </c>
      <c r="B4911" s="1">
        <v>45988</v>
      </c>
      <c r="C4911" t="s">
        <v>61</v>
      </c>
      <c r="D4911" t="s">
        <v>42</v>
      </c>
      <c r="E4911" t="s">
        <v>40</v>
      </c>
      <c r="F4911" t="s">
        <v>10</v>
      </c>
      <c r="G4911" t="s">
        <v>8</v>
      </c>
      <c r="H4911" t="s">
        <v>9</v>
      </c>
      <c r="I4911" t="s">
        <v>103</v>
      </c>
      <c r="J4911" t="s">
        <v>28</v>
      </c>
      <c r="K4911">
        <v>18000</v>
      </c>
      <c r="L4911">
        <v>154</v>
      </c>
      <c r="M4911">
        <v>1646.33</v>
      </c>
    </row>
    <row r="4912" spans="1:14" x14ac:dyDescent="0.25">
      <c r="A4912">
        <v>4911</v>
      </c>
      <c r="B4912" s="1">
        <v>45988</v>
      </c>
      <c r="C4912" t="s">
        <v>51</v>
      </c>
      <c r="D4912" t="s">
        <v>35</v>
      </c>
      <c r="E4912" t="s">
        <v>36</v>
      </c>
      <c r="F4912" t="s">
        <v>11</v>
      </c>
      <c r="G4912" t="s">
        <v>8</v>
      </c>
      <c r="H4912" t="s">
        <v>9</v>
      </c>
      <c r="I4912" t="s">
        <v>105</v>
      </c>
      <c r="J4912" t="s">
        <v>30</v>
      </c>
      <c r="K4912">
        <v>15000</v>
      </c>
      <c r="L4912">
        <v>105.74</v>
      </c>
      <c r="M4912">
        <v>2195.35</v>
      </c>
      <c r="N4912">
        <v>1477.24</v>
      </c>
    </row>
    <row r="4913" spans="1:14" x14ac:dyDescent="0.25">
      <c r="A4913">
        <v>4912</v>
      </c>
      <c r="B4913" s="1">
        <v>45988</v>
      </c>
      <c r="C4913" t="s">
        <v>83</v>
      </c>
      <c r="D4913" t="s">
        <v>39</v>
      </c>
      <c r="E4913" t="s">
        <v>40</v>
      </c>
      <c r="F4913" t="s">
        <v>21</v>
      </c>
      <c r="G4913" t="s">
        <v>22</v>
      </c>
      <c r="H4913" t="s">
        <v>23</v>
      </c>
      <c r="I4913" t="s">
        <v>105</v>
      </c>
      <c r="J4913" t="s">
        <v>30</v>
      </c>
      <c r="K4913">
        <v>15000</v>
      </c>
      <c r="L4913">
        <v>257.52</v>
      </c>
      <c r="N4913">
        <v>907.76</v>
      </c>
    </row>
    <row r="4914" spans="1:14" x14ac:dyDescent="0.25">
      <c r="A4914">
        <v>4913</v>
      </c>
      <c r="B4914" s="1">
        <v>45989</v>
      </c>
      <c r="C4914" t="s">
        <v>78</v>
      </c>
      <c r="D4914" t="s">
        <v>42</v>
      </c>
      <c r="E4914" t="s">
        <v>40</v>
      </c>
      <c r="F4914" t="s">
        <v>7</v>
      </c>
      <c r="G4914" t="s">
        <v>8</v>
      </c>
      <c r="H4914" t="s">
        <v>9</v>
      </c>
      <c r="I4914" t="s">
        <v>105</v>
      </c>
      <c r="J4914" t="s">
        <v>30</v>
      </c>
      <c r="K4914">
        <v>15000</v>
      </c>
      <c r="L4914">
        <v>409.36</v>
      </c>
      <c r="M4914">
        <v>2104.33</v>
      </c>
      <c r="N4914">
        <v>1727.15</v>
      </c>
    </row>
    <row r="4915" spans="1:14" x14ac:dyDescent="0.25">
      <c r="A4915">
        <v>4914</v>
      </c>
      <c r="B4915" s="1">
        <v>45989</v>
      </c>
      <c r="C4915" t="s">
        <v>73</v>
      </c>
      <c r="D4915" t="s">
        <v>42</v>
      </c>
      <c r="E4915" t="s">
        <v>38</v>
      </c>
      <c r="F4915" t="s">
        <v>24</v>
      </c>
      <c r="G4915" t="s">
        <v>22</v>
      </c>
      <c r="H4915" t="s">
        <v>23</v>
      </c>
      <c r="I4915" t="s">
        <v>104</v>
      </c>
      <c r="J4915" t="s">
        <v>29</v>
      </c>
      <c r="K4915">
        <v>22000</v>
      </c>
      <c r="L4915">
        <v>296.58</v>
      </c>
      <c r="M4915">
        <v>1541.38</v>
      </c>
      <c r="N4915">
        <v>881.2</v>
      </c>
    </row>
    <row r="4916" spans="1:14" x14ac:dyDescent="0.25">
      <c r="A4916">
        <v>4915</v>
      </c>
      <c r="B4916" s="1">
        <v>45989</v>
      </c>
      <c r="C4916" t="s">
        <v>84</v>
      </c>
      <c r="D4916" t="s">
        <v>50</v>
      </c>
      <c r="E4916" t="s">
        <v>40</v>
      </c>
      <c r="F4916" t="s">
        <v>18</v>
      </c>
      <c r="G4916" t="s">
        <v>15</v>
      </c>
      <c r="H4916" t="s">
        <v>16</v>
      </c>
      <c r="I4916" t="s">
        <v>104</v>
      </c>
      <c r="J4916" t="s">
        <v>29</v>
      </c>
      <c r="K4916">
        <v>22000</v>
      </c>
      <c r="L4916">
        <v>190.43</v>
      </c>
      <c r="M4916">
        <v>1056.04</v>
      </c>
      <c r="N4916">
        <v>901.24</v>
      </c>
    </row>
    <row r="4917" spans="1:14" x14ac:dyDescent="0.25">
      <c r="A4917">
        <v>4916</v>
      </c>
      <c r="B4917" s="1">
        <v>45989</v>
      </c>
      <c r="C4917" t="s">
        <v>52</v>
      </c>
      <c r="D4917" t="s">
        <v>37</v>
      </c>
      <c r="E4917" t="s">
        <v>36</v>
      </c>
      <c r="F4917" t="s">
        <v>17</v>
      </c>
      <c r="G4917" t="s">
        <v>15</v>
      </c>
      <c r="H4917" t="s">
        <v>16</v>
      </c>
      <c r="I4917" t="s">
        <v>106</v>
      </c>
      <c r="J4917" t="s">
        <v>31</v>
      </c>
      <c r="K4917">
        <v>12000</v>
      </c>
      <c r="L4917">
        <v>178.15</v>
      </c>
      <c r="N4917">
        <v>1023.64</v>
      </c>
    </row>
    <row r="4918" spans="1:14" x14ac:dyDescent="0.25">
      <c r="A4918">
        <v>4917</v>
      </c>
      <c r="B4918" s="1">
        <v>45989</v>
      </c>
      <c r="C4918" t="s">
        <v>61</v>
      </c>
      <c r="D4918" t="s">
        <v>42</v>
      </c>
      <c r="E4918" t="s">
        <v>40</v>
      </c>
      <c r="F4918" t="s">
        <v>18</v>
      </c>
      <c r="G4918" t="s">
        <v>15</v>
      </c>
      <c r="H4918" t="s">
        <v>16</v>
      </c>
      <c r="I4918" t="s">
        <v>107</v>
      </c>
      <c r="J4918" t="s">
        <v>27</v>
      </c>
      <c r="K4918">
        <v>25000</v>
      </c>
      <c r="L4918">
        <v>375.1</v>
      </c>
      <c r="M4918">
        <v>1040.8900000000001</v>
      </c>
      <c r="N4918">
        <v>916.68</v>
      </c>
    </row>
    <row r="4919" spans="1:14" x14ac:dyDescent="0.25">
      <c r="A4919">
        <v>4918</v>
      </c>
      <c r="B4919" s="1">
        <v>45989</v>
      </c>
      <c r="C4919" t="s">
        <v>72</v>
      </c>
      <c r="D4919" t="s">
        <v>37</v>
      </c>
      <c r="E4919" t="s">
        <v>38</v>
      </c>
      <c r="F4919" t="s">
        <v>21</v>
      </c>
      <c r="G4919" t="s">
        <v>22</v>
      </c>
      <c r="H4919" t="s">
        <v>23</v>
      </c>
      <c r="I4919" t="s">
        <v>104</v>
      </c>
      <c r="J4919" t="s">
        <v>29</v>
      </c>
      <c r="K4919">
        <v>22000</v>
      </c>
      <c r="L4919">
        <v>447.21</v>
      </c>
      <c r="M4919">
        <v>1528.33</v>
      </c>
      <c r="N4919">
        <v>1295.56</v>
      </c>
    </row>
    <row r="4920" spans="1:14" x14ac:dyDescent="0.25">
      <c r="A4920">
        <v>4919</v>
      </c>
      <c r="B4920" s="1">
        <v>45989</v>
      </c>
      <c r="C4920" t="s">
        <v>98</v>
      </c>
      <c r="D4920" t="s">
        <v>41</v>
      </c>
      <c r="E4920" t="s">
        <v>40</v>
      </c>
      <c r="F4920" t="s">
        <v>21</v>
      </c>
      <c r="G4920" t="s">
        <v>22</v>
      </c>
      <c r="H4920" t="s">
        <v>23</v>
      </c>
      <c r="I4920" t="s">
        <v>104</v>
      </c>
      <c r="J4920" t="s">
        <v>29</v>
      </c>
      <c r="K4920">
        <v>22000</v>
      </c>
      <c r="L4920">
        <v>468.18</v>
      </c>
      <c r="N4920">
        <v>1446.11</v>
      </c>
    </row>
    <row r="4921" spans="1:14" x14ac:dyDescent="0.25">
      <c r="A4921">
        <v>4920</v>
      </c>
      <c r="B4921" s="1">
        <v>45989</v>
      </c>
      <c r="C4921" t="s">
        <v>51</v>
      </c>
      <c r="D4921" t="s">
        <v>35</v>
      </c>
      <c r="E4921" t="s">
        <v>36</v>
      </c>
      <c r="F4921" t="s">
        <v>19</v>
      </c>
      <c r="G4921" t="s">
        <v>15</v>
      </c>
      <c r="H4921" t="s">
        <v>20</v>
      </c>
      <c r="I4921" t="s">
        <v>105</v>
      </c>
      <c r="J4921" t="s">
        <v>30</v>
      </c>
      <c r="K4921">
        <v>15000</v>
      </c>
      <c r="L4921">
        <v>136.51</v>
      </c>
      <c r="M4921">
        <v>1780.52</v>
      </c>
    </row>
    <row r="4922" spans="1:14" x14ac:dyDescent="0.25">
      <c r="A4922">
        <v>4921</v>
      </c>
      <c r="B4922" s="1">
        <v>45989</v>
      </c>
      <c r="C4922" t="s">
        <v>51</v>
      </c>
      <c r="D4922" t="s">
        <v>35</v>
      </c>
      <c r="E4922" t="s">
        <v>36</v>
      </c>
      <c r="F4922" t="s">
        <v>19</v>
      </c>
      <c r="G4922" t="s">
        <v>15</v>
      </c>
      <c r="H4922" t="s">
        <v>20</v>
      </c>
      <c r="I4922" t="s">
        <v>105</v>
      </c>
      <c r="J4922" t="s">
        <v>30</v>
      </c>
      <c r="K4922">
        <v>15000</v>
      </c>
      <c r="L4922">
        <v>136.51</v>
      </c>
      <c r="M4922">
        <v>1780.52</v>
      </c>
    </row>
    <row r="4923" spans="1:14" x14ac:dyDescent="0.25">
      <c r="A4923">
        <v>4922</v>
      </c>
      <c r="B4923" s="1">
        <v>45990</v>
      </c>
      <c r="C4923" t="s">
        <v>96</v>
      </c>
      <c r="D4923" t="s">
        <v>42</v>
      </c>
      <c r="E4923" t="s">
        <v>38</v>
      </c>
      <c r="F4923" t="s">
        <v>19</v>
      </c>
      <c r="G4923" t="s">
        <v>15</v>
      </c>
      <c r="H4923" t="s">
        <v>20</v>
      </c>
      <c r="I4923" t="s">
        <v>104</v>
      </c>
      <c r="J4923" t="s">
        <v>29</v>
      </c>
      <c r="K4923">
        <v>22000</v>
      </c>
      <c r="L4923">
        <v>92.98</v>
      </c>
      <c r="M4923">
        <v>1914.66</v>
      </c>
      <c r="N4923">
        <v>1396.65</v>
      </c>
    </row>
    <row r="4924" spans="1:14" x14ac:dyDescent="0.25">
      <c r="A4924">
        <v>4923</v>
      </c>
      <c r="B4924" s="1">
        <v>45990</v>
      </c>
      <c r="C4924" t="s">
        <v>72</v>
      </c>
      <c r="D4924" t="s">
        <v>37</v>
      </c>
      <c r="E4924" t="s">
        <v>38</v>
      </c>
      <c r="F4924" t="s">
        <v>12</v>
      </c>
      <c r="G4924" t="s">
        <v>8</v>
      </c>
      <c r="H4924" t="s">
        <v>13</v>
      </c>
      <c r="I4924" t="s">
        <v>104</v>
      </c>
      <c r="J4924" t="s">
        <v>29</v>
      </c>
      <c r="K4924">
        <v>22000</v>
      </c>
      <c r="L4924">
        <v>488.85</v>
      </c>
      <c r="M4924">
        <v>2258.3000000000002</v>
      </c>
      <c r="N4924">
        <v>1278.57</v>
      </c>
    </row>
    <row r="4925" spans="1:14" x14ac:dyDescent="0.25">
      <c r="A4925">
        <v>4924</v>
      </c>
      <c r="B4925" s="1">
        <v>45990</v>
      </c>
      <c r="C4925" t="s">
        <v>61</v>
      </c>
      <c r="D4925" t="s">
        <v>42</v>
      </c>
      <c r="E4925" t="s">
        <v>40</v>
      </c>
      <c r="F4925" t="s">
        <v>21</v>
      </c>
      <c r="G4925" t="s">
        <v>22</v>
      </c>
      <c r="H4925" t="s">
        <v>23</v>
      </c>
      <c r="I4925" t="s">
        <v>103</v>
      </c>
      <c r="J4925" t="s">
        <v>28</v>
      </c>
      <c r="K4925">
        <v>18000</v>
      </c>
      <c r="L4925">
        <v>460.69</v>
      </c>
      <c r="N4925">
        <v>826.65</v>
      </c>
    </row>
    <row r="4926" spans="1:14" x14ac:dyDescent="0.25">
      <c r="A4926">
        <v>4925</v>
      </c>
      <c r="B4926" s="1">
        <v>45990</v>
      </c>
      <c r="C4926" t="s">
        <v>95</v>
      </c>
      <c r="D4926" t="s">
        <v>41</v>
      </c>
      <c r="E4926" t="s">
        <v>38</v>
      </c>
      <c r="F4926" t="s">
        <v>11</v>
      </c>
      <c r="G4926" t="s">
        <v>8</v>
      </c>
      <c r="H4926" t="s">
        <v>9</v>
      </c>
      <c r="I4926" t="s">
        <v>103</v>
      </c>
      <c r="J4926" t="s">
        <v>28</v>
      </c>
      <c r="K4926">
        <v>18000</v>
      </c>
      <c r="L4926">
        <v>474.11</v>
      </c>
      <c r="M4926">
        <v>2355.81</v>
      </c>
      <c r="N4926">
        <v>850.35</v>
      </c>
    </row>
    <row r="4927" spans="1:14" x14ac:dyDescent="0.25">
      <c r="A4927">
        <v>4926</v>
      </c>
      <c r="B4927" s="1">
        <v>45990</v>
      </c>
      <c r="C4927" t="s">
        <v>95</v>
      </c>
      <c r="D4927" t="s">
        <v>41</v>
      </c>
      <c r="E4927" t="s">
        <v>38</v>
      </c>
      <c r="F4927" t="s">
        <v>17</v>
      </c>
      <c r="G4927" t="s">
        <v>15</v>
      </c>
      <c r="H4927" t="s">
        <v>16</v>
      </c>
      <c r="I4927" t="s">
        <v>106</v>
      </c>
      <c r="J4927" t="s">
        <v>31</v>
      </c>
      <c r="K4927">
        <v>12000</v>
      </c>
      <c r="L4927">
        <v>123.05</v>
      </c>
      <c r="M4927">
        <v>1058.29</v>
      </c>
      <c r="N4927">
        <v>1081.69</v>
      </c>
    </row>
    <row r="4928" spans="1:14" x14ac:dyDescent="0.25">
      <c r="A4928">
        <v>4927</v>
      </c>
      <c r="B4928" s="1">
        <v>45990</v>
      </c>
      <c r="C4928" t="s">
        <v>93</v>
      </c>
      <c r="D4928" t="s">
        <v>35</v>
      </c>
      <c r="E4928" t="s">
        <v>40</v>
      </c>
      <c r="F4928" t="s">
        <v>24</v>
      </c>
      <c r="G4928" t="s">
        <v>22</v>
      </c>
      <c r="H4928" t="s">
        <v>23</v>
      </c>
      <c r="I4928" t="s">
        <v>107</v>
      </c>
      <c r="J4928" t="s">
        <v>27</v>
      </c>
      <c r="K4928">
        <v>25000</v>
      </c>
      <c r="L4928">
        <v>336.44</v>
      </c>
      <c r="M4928">
        <v>2230.94</v>
      </c>
      <c r="N4928">
        <v>844.68</v>
      </c>
    </row>
    <row r="4929" spans="1:14" x14ac:dyDescent="0.25">
      <c r="A4929">
        <v>4928</v>
      </c>
      <c r="B4929" s="1">
        <v>45990</v>
      </c>
      <c r="C4929" t="s">
        <v>51</v>
      </c>
      <c r="D4929" t="s">
        <v>35</v>
      </c>
      <c r="E4929" t="s">
        <v>36</v>
      </c>
      <c r="F4929" t="s">
        <v>21</v>
      </c>
      <c r="G4929" t="s">
        <v>22</v>
      </c>
      <c r="H4929" t="s">
        <v>23</v>
      </c>
      <c r="I4929" t="s">
        <v>104</v>
      </c>
      <c r="J4929" t="s">
        <v>29</v>
      </c>
      <c r="K4929">
        <v>22000</v>
      </c>
      <c r="L4929">
        <v>179.32</v>
      </c>
      <c r="M4929">
        <v>1686.61</v>
      </c>
      <c r="N4929">
        <v>898.86</v>
      </c>
    </row>
    <row r="4930" spans="1:14" x14ac:dyDescent="0.25">
      <c r="A4930">
        <v>4929</v>
      </c>
      <c r="B4930" s="1">
        <v>45990</v>
      </c>
      <c r="C4930" t="s">
        <v>93</v>
      </c>
      <c r="D4930" t="s">
        <v>35</v>
      </c>
      <c r="E4930" t="s">
        <v>40</v>
      </c>
      <c r="F4930" t="s">
        <v>24</v>
      </c>
      <c r="G4930" t="s">
        <v>22</v>
      </c>
      <c r="H4930" t="s">
        <v>23</v>
      </c>
      <c r="I4930" t="s">
        <v>107</v>
      </c>
      <c r="J4930" t="s">
        <v>27</v>
      </c>
      <c r="K4930">
        <v>25000</v>
      </c>
      <c r="L4930">
        <v>336.44</v>
      </c>
      <c r="M4930">
        <v>2230.94</v>
      </c>
      <c r="N4930">
        <v>844.68</v>
      </c>
    </row>
    <row r="4931" spans="1:14" x14ac:dyDescent="0.25">
      <c r="A4931">
        <v>4930</v>
      </c>
      <c r="B4931" s="1">
        <v>45991</v>
      </c>
      <c r="C4931" t="s">
        <v>53</v>
      </c>
      <c r="D4931" t="s">
        <v>43</v>
      </c>
      <c r="E4931" t="s">
        <v>44</v>
      </c>
      <c r="F4931" t="s">
        <v>10</v>
      </c>
      <c r="G4931" t="s">
        <v>8</v>
      </c>
      <c r="H4931" t="s">
        <v>9</v>
      </c>
      <c r="I4931" t="s">
        <v>103</v>
      </c>
      <c r="J4931" t="s">
        <v>28</v>
      </c>
      <c r="K4931">
        <v>18000</v>
      </c>
      <c r="L4931">
        <v>340.61</v>
      </c>
      <c r="M4931">
        <v>1988.66</v>
      </c>
      <c r="N4931">
        <v>1401.49</v>
      </c>
    </row>
    <row r="4932" spans="1:14" x14ac:dyDescent="0.25">
      <c r="A4932">
        <v>4931</v>
      </c>
      <c r="B4932" s="1">
        <v>45991</v>
      </c>
      <c r="C4932" t="s">
        <v>96</v>
      </c>
      <c r="D4932" t="s">
        <v>42</v>
      </c>
      <c r="E4932" t="s">
        <v>38</v>
      </c>
      <c r="F4932" t="s">
        <v>21</v>
      </c>
      <c r="G4932" t="s">
        <v>22</v>
      </c>
      <c r="H4932" t="s">
        <v>23</v>
      </c>
      <c r="I4932" t="s">
        <v>104</v>
      </c>
      <c r="J4932" t="s">
        <v>29</v>
      </c>
      <c r="K4932">
        <v>22000</v>
      </c>
      <c r="L4932">
        <v>401.03</v>
      </c>
      <c r="M4932">
        <v>2044.01</v>
      </c>
      <c r="N4932">
        <v>913.67</v>
      </c>
    </row>
    <row r="4933" spans="1:14" x14ac:dyDescent="0.25">
      <c r="A4933">
        <v>4932</v>
      </c>
      <c r="B4933" s="1">
        <v>45991</v>
      </c>
      <c r="C4933" t="s">
        <v>89</v>
      </c>
      <c r="D4933" t="s">
        <v>47</v>
      </c>
      <c r="E4933" t="s">
        <v>48</v>
      </c>
      <c r="F4933" t="s">
        <v>14</v>
      </c>
      <c r="G4933" t="s">
        <v>15</v>
      </c>
      <c r="H4933" t="s">
        <v>16</v>
      </c>
      <c r="I4933" t="s">
        <v>107</v>
      </c>
      <c r="J4933" t="s">
        <v>27</v>
      </c>
      <c r="K4933">
        <v>25000</v>
      </c>
      <c r="L4933">
        <v>365.93</v>
      </c>
      <c r="M4933">
        <v>926.05</v>
      </c>
      <c r="N4933">
        <v>965.01</v>
      </c>
    </row>
    <row r="4934" spans="1:14" x14ac:dyDescent="0.25">
      <c r="A4934">
        <v>4933</v>
      </c>
      <c r="B4934" s="1">
        <v>45991</v>
      </c>
      <c r="C4934" t="s">
        <v>56</v>
      </c>
      <c r="D4934" t="s">
        <v>41</v>
      </c>
      <c r="E4934" t="s">
        <v>38</v>
      </c>
      <c r="F4934" t="s">
        <v>17</v>
      </c>
      <c r="G4934" t="s">
        <v>15</v>
      </c>
      <c r="H4934" t="s">
        <v>16</v>
      </c>
      <c r="I4934" t="s">
        <v>103</v>
      </c>
      <c r="J4934" t="s">
        <v>28</v>
      </c>
      <c r="K4934">
        <v>18000</v>
      </c>
      <c r="L4934">
        <v>331.75</v>
      </c>
    </row>
    <row r="4935" spans="1:14" x14ac:dyDescent="0.25">
      <c r="A4935">
        <v>4934</v>
      </c>
      <c r="B4935" s="1">
        <v>45991</v>
      </c>
      <c r="C4935" t="s">
        <v>95</v>
      </c>
      <c r="D4935" t="s">
        <v>41</v>
      </c>
      <c r="E4935" t="s">
        <v>38</v>
      </c>
      <c r="F4935" t="s">
        <v>12</v>
      </c>
      <c r="G4935" t="s">
        <v>8</v>
      </c>
      <c r="H4935" t="s">
        <v>13</v>
      </c>
      <c r="I4935" t="s">
        <v>103</v>
      </c>
      <c r="J4935" t="s">
        <v>28</v>
      </c>
      <c r="K4935">
        <v>18000</v>
      </c>
      <c r="L4935">
        <v>129.63</v>
      </c>
      <c r="M4935">
        <v>1594.74</v>
      </c>
      <c r="N4935">
        <v>901.91</v>
      </c>
    </row>
    <row r="4936" spans="1:14" x14ac:dyDescent="0.25">
      <c r="A4936">
        <v>4935</v>
      </c>
      <c r="B4936" s="1">
        <v>45991</v>
      </c>
      <c r="C4936" t="s">
        <v>96</v>
      </c>
      <c r="D4936" t="s">
        <v>42</v>
      </c>
      <c r="E4936" t="s">
        <v>38</v>
      </c>
      <c r="F4936" t="s">
        <v>14</v>
      </c>
      <c r="G4936" t="s">
        <v>15</v>
      </c>
      <c r="H4936" t="s">
        <v>16</v>
      </c>
      <c r="I4936" t="s">
        <v>104</v>
      </c>
      <c r="J4936" t="s">
        <v>29</v>
      </c>
      <c r="K4936">
        <v>22000</v>
      </c>
      <c r="L4936">
        <v>98.46</v>
      </c>
      <c r="M4936">
        <v>1089.76</v>
      </c>
      <c r="N4936">
        <v>1056.9000000000001</v>
      </c>
    </row>
    <row r="4937" spans="1:14" x14ac:dyDescent="0.25">
      <c r="A4937">
        <v>4936</v>
      </c>
      <c r="B4937" s="1">
        <v>45992</v>
      </c>
      <c r="C4937" t="s">
        <v>92</v>
      </c>
      <c r="D4937" t="s">
        <v>42</v>
      </c>
      <c r="E4937" t="s">
        <v>48</v>
      </c>
      <c r="F4937" t="s">
        <v>10</v>
      </c>
      <c r="G4937" t="s">
        <v>8</v>
      </c>
      <c r="H4937" t="s">
        <v>9</v>
      </c>
      <c r="I4937" t="s">
        <v>107</v>
      </c>
      <c r="J4937" t="s">
        <v>27</v>
      </c>
      <c r="K4937">
        <v>25000</v>
      </c>
      <c r="L4937">
        <v>157.66</v>
      </c>
      <c r="M4937">
        <v>2390.91</v>
      </c>
      <c r="N4937">
        <v>1148.3399999999999</v>
      </c>
    </row>
    <row r="4938" spans="1:14" x14ac:dyDescent="0.25">
      <c r="A4938">
        <v>4937</v>
      </c>
      <c r="B4938" s="1">
        <v>45992</v>
      </c>
      <c r="C4938" t="s">
        <v>83</v>
      </c>
      <c r="D4938" t="s">
        <v>39</v>
      </c>
      <c r="E4938" t="s">
        <v>40</v>
      </c>
      <c r="F4938" t="s">
        <v>11</v>
      </c>
      <c r="G4938" t="s">
        <v>8</v>
      </c>
      <c r="H4938" t="s">
        <v>9</v>
      </c>
      <c r="I4938" t="s">
        <v>104</v>
      </c>
      <c r="J4938" t="s">
        <v>29</v>
      </c>
      <c r="K4938">
        <v>22000</v>
      </c>
      <c r="L4938">
        <v>149.97</v>
      </c>
      <c r="M4938">
        <v>1507.37</v>
      </c>
      <c r="N4938">
        <v>1419.04</v>
      </c>
    </row>
    <row r="4939" spans="1:14" x14ac:dyDescent="0.25">
      <c r="A4939">
        <v>4938</v>
      </c>
      <c r="B4939" s="1">
        <v>45992</v>
      </c>
      <c r="C4939" t="s">
        <v>99</v>
      </c>
      <c r="D4939" t="s">
        <v>37</v>
      </c>
      <c r="E4939" t="s">
        <v>45</v>
      </c>
      <c r="F4939" t="s">
        <v>11</v>
      </c>
      <c r="G4939" t="s">
        <v>8</v>
      </c>
      <c r="H4939" t="s">
        <v>9</v>
      </c>
      <c r="I4939" t="s">
        <v>103</v>
      </c>
      <c r="J4939" t="s">
        <v>28</v>
      </c>
      <c r="K4939">
        <v>18000</v>
      </c>
      <c r="L4939">
        <v>337.06</v>
      </c>
      <c r="M4939">
        <v>2156.4499999999998</v>
      </c>
      <c r="N4939">
        <v>1203.81</v>
      </c>
    </row>
    <row r="4940" spans="1:14" x14ac:dyDescent="0.25">
      <c r="A4940">
        <v>4939</v>
      </c>
      <c r="B4940" s="1">
        <v>45992</v>
      </c>
      <c r="C4940" t="s">
        <v>59</v>
      </c>
      <c r="D4940" t="s">
        <v>42</v>
      </c>
      <c r="E4940" t="s">
        <v>36</v>
      </c>
      <c r="F4940" t="s">
        <v>21</v>
      </c>
      <c r="G4940" t="s">
        <v>22</v>
      </c>
      <c r="H4940" t="s">
        <v>23</v>
      </c>
      <c r="I4940" t="s">
        <v>103</v>
      </c>
      <c r="J4940" t="s">
        <v>28</v>
      </c>
      <c r="K4940">
        <v>18000</v>
      </c>
      <c r="L4940">
        <v>458.75</v>
      </c>
      <c r="M4940">
        <v>1414.89</v>
      </c>
      <c r="N4940">
        <v>772.59</v>
      </c>
    </row>
    <row r="4941" spans="1:14" x14ac:dyDescent="0.25">
      <c r="A4941">
        <v>4940</v>
      </c>
      <c r="B4941" s="1">
        <v>45992</v>
      </c>
      <c r="C4941" t="s">
        <v>52</v>
      </c>
      <c r="D4941" t="s">
        <v>37</v>
      </c>
      <c r="E4941" t="s">
        <v>36</v>
      </c>
      <c r="F4941" t="s">
        <v>17</v>
      </c>
      <c r="G4941" t="s">
        <v>15</v>
      </c>
      <c r="H4941" t="s">
        <v>16</v>
      </c>
      <c r="I4941" t="s">
        <v>103</v>
      </c>
      <c r="J4941" t="s">
        <v>28</v>
      </c>
      <c r="K4941">
        <v>18000</v>
      </c>
      <c r="L4941">
        <v>494.52</v>
      </c>
      <c r="M4941">
        <v>1053.28</v>
      </c>
      <c r="N4941">
        <v>931.32</v>
      </c>
    </row>
    <row r="4942" spans="1:14" x14ac:dyDescent="0.25">
      <c r="A4942">
        <v>4941</v>
      </c>
      <c r="B4942" s="1">
        <v>45992</v>
      </c>
      <c r="C4942" t="s">
        <v>72</v>
      </c>
      <c r="D4942" t="s">
        <v>37</v>
      </c>
      <c r="E4942" t="s">
        <v>38</v>
      </c>
      <c r="F4942" t="s">
        <v>10</v>
      </c>
      <c r="G4942" t="s">
        <v>8</v>
      </c>
      <c r="H4942" t="s">
        <v>9</v>
      </c>
      <c r="I4942" t="s">
        <v>107</v>
      </c>
      <c r="J4942" t="s">
        <v>27</v>
      </c>
      <c r="K4942">
        <v>25000</v>
      </c>
      <c r="L4942">
        <v>189.45</v>
      </c>
      <c r="M4942">
        <v>1719.91</v>
      </c>
      <c r="N4942">
        <v>1128.99</v>
      </c>
    </row>
    <row r="4943" spans="1:14" x14ac:dyDescent="0.25">
      <c r="A4943">
        <v>4942</v>
      </c>
      <c r="B4943" s="1">
        <v>45992</v>
      </c>
      <c r="C4943" t="s">
        <v>65</v>
      </c>
      <c r="D4943" t="s">
        <v>41</v>
      </c>
      <c r="E4943" t="s">
        <v>45</v>
      </c>
      <c r="F4943" t="s">
        <v>17</v>
      </c>
      <c r="G4943" t="s">
        <v>15</v>
      </c>
      <c r="H4943" t="s">
        <v>16</v>
      </c>
      <c r="I4943" t="s">
        <v>104</v>
      </c>
      <c r="J4943" t="s">
        <v>29</v>
      </c>
      <c r="K4943">
        <v>22000</v>
      </c>
      <c r="L4943">
        <v>170.92</v>
      </c>
      <c r="M4943">
        <v>1018.48</v>
      </c>
      <c r="N4943">
        <v>955.46</v>
      </c>
    </row>
    <row r="4944" spans="1:14" x14ac:dyDescent="0.25">
      <c r="A4944">
        <v>4943</v>
      </c>
      <c r="B4944" s="1">
        <v>45992</v>
      </c>
      <c r="C4944" t="s">
        <v>72</v>
      </c>
      <c r="D4944" t="s">
        <v>37</v>
      </c>
      <c r="E4944" t="s">
        <v>38</v>
      </c>
      <c r="F4944" t="s">
        <v>7</v>
      </c>
      <c r="G4944" t="s">
        <v>8</v>
      </c>
      <c r="H4944" t="s">
        <v>9</v>
      </c>
      <c r="I4944" t="s">
        <v>104</v>
      </c>
      <c r="J4944" t="s">
        <v>29</v>
      </c>
      <c r="K4944">
        <v>22000</v>
      </c>
      <c r="L4944">
        <v>294.22000000000003</v>
      </c>
      <c r="M4944">
        <v>2114.58</v>
      </c>
      <c r="N4944">
        <v>1305.83</v>
      </c>
    </row>
    <row r="4945" spans="1:14" x14ac:dyDescent="0.25">
      <c r="A4945">
        <v>4944</v>
      </c>
      <c r="B4945" s="1">
        <v>45992</v>
      </c>
      <c r="C4945" t="s">
        <v>72</v>
      </c>
      <c r="D4945" t="s">
        <v>37</v>
      </c>
      <c r="E4945" t="s">
        <v>38</v>
      </c>
      <c r="F4945" t="s">
        <v>18</v>
      </c>
      <c r="G4945" t="s">
        <v>15</v>
      </c>
      <c r="H4945" t="s">
        <v>16</v>
      </c>
      <c r="I4945" t="s">
        <v>104</v>
      </c>
      <c r="J4945" t="s">
        <v>29</v>
      </c>
      <c r="K4945">
        <v>22000</v>
      </c>
      <c r="L4945">
        <v>304.67</v>
      </c>
      <c r="M4945">
        <v>1153.98</v>
      </c>
      <c r="N4945">
        <v>1146.5</v>
      </c>
    </row>
    <row r="4946" spans="1:14" x14ac:dyDescent="0.25">
      <c r="A4946">
        <v>4945</v>
      </c>
      <c r="B4946" s="1">
        <v>45992</v>
      </c>
      <c r="C4946" t="s">
        <v>83</v>
      </c>
      <c r="D4946" t="s">
        <v>39</v>
      </c>
      <c r="E4946" t="s">
        <v>40</v>
      </c>
      <c r="F4946" t="s">
        <v>12</v>
      </c>
      <c r="G4946" t="s">
        <v>8</v>
      </c>
      <c r="H4946" t="s">
        <v>13</v>
      </c>
      <c r="I4946" t="s">
        <v>107</v>
      </c>
      <c r="J4946" t="s">
        <v>27</v>
      </c>
      <c r="K4946">
        <v>25000</v>
      </c>
      <c r="L4946">
        <v>499.75</v>
      </c>
      <c r="M4946">
        <v>2148.6</v>
      </c>
    </row>
    <row r="4947" spans="1:14" x14ac:dyDescent="0.25">
      <c r="A4947">
        <v>4946</v>
      </c>
      <c r="B4947" s="1">
        <v>45992</v>
      </c>
      <c r="C4947" t="s">
        <v>92</v>
      </c>
      <c r="D4947" t="s">
        <v>42</v>
      </c>
      <c r="E4947" t="s">
        <v>48</v>
      </c>
      <c r="F4947" t="s">
        <v>17</v>
      </c>
      <c r="G4947" t="s">
        <v>15</v>
      </c>
      <c r="H4947" t="s">
        <v>16</v>
      </c>
      <c r="I4947" t="s">
        <v>103</v>
      </c>
      <c r="J4947" t="s">
        <v>28</v>
      </c>
      <c r="K4947">
        <v>18000</v>
      </c>
      <c r="L4947">
        <v>265.83999999999997</v>
      </c>
      <c r="M4947">
        <v>1111.1600000000001</v>
      </c>
      <c r="N4947">
        <v>1080.4000000000001</v>
      </c>
    </row>
    <row r="4948" spans="1:14" x14ac:dyDescent="0.25">
      <c r="A4948">
        <v>4947</v>
      </c>
      <c r="B4948" s="1">
        <v>45992</v>
      </c>
      <c r="C4948" t="s">
        <v>51</v>
      </c>
      <c r="D4948" t="s">
        <v>35</v>
      </c>
      <c r="E4948" t="s">
        <v>36</v>
      </c>
      <c r="F4948" t="s">
        <v>24</v>
      </c>
      <c r="G4948" t="s">
        <v>22</v>
      </c>
      <c r="H4948" t="s">
        <v>23</v>
      </c>
      <c r="I4948" t="s">
        <v>103</v>
      </c>
      <c r="J4948" t="s">
        <v>28</v>
      </c>
      <c r="K4948">
        <v>18000</v>
      </c>
      <c r="L4948">
        <v>423.5</v>
      </c>
      <c r="N4948">
        <v>1096.56</v>
      </c>
    </row>
    <row r="4949" spans="1:14" x14ac:dyDescent="0.25">
      <c r="A4949">
        <v>4948</v>
      </c>
      <c r="B4949" s="1">
        <v>45993</v>
      </c>
      <c r="C4949" t="s">
        <v>73</v>
      </c>
      <c r="D4949" t="s">
        <v>42</v>
      </c>
      <c r="E4949" t="s">
        <v>38</v>
      </c>
      <c r="F4949" t="s">
        <v>7</v>
      </c>
      <c r="G4949" t="s">
        <v>8</v>
      </c>
      <c r="H4949" t="s">
        <v>9</v>
      </c>
      <c r="I4949" t="s">
        <v>107</v>
      </c>
      <c r="J4949" t="s">
        <v>27</v>
      </c>
      <c r="K4949">
        <v>25000</v>
      </c>
      <c r="L4949">
        <v>103.95</v>
      </c>
      <c r="M4949">
        <v>2343.36</v>
      </c>
      <c r="N4949">
        <v>895.73</v>
      </c>
    </row>
    <row r="4950" spans="1:14" x14ac:dyDescent="0.25">
      <c r="A4950">
        <v>4949</v>
      </c>
      <c r="B4950" s="1">
        <v>45993</v>
      </c>
      <c r="C4950" t="s">
        <v>70</v>
      </c>
      <c r="D4950" t="s">
        <v>43</v>
      </c>
      <c r="E4950" t="s">
        <v>48</v>
      </c>
      <c r="F4950" t="s">
        <v>14</v>
      </c>
      <c r="G4950" t="s">
        <v>15</v>
      </c>
      <c r="H4950" t="s">
        <v>16</v>
      </c>
      <c r="I4950" t="s">
        <v>103</v>
      </c>
      <c r="J4950" t="s">
        <v>28</v>
      </c>
      <c r="K4950">
        <v>18000</v>
      </c>
      <c r="L4950">
        <v>472.6</v>
      </c>
      <c r="M4950">
        <v>926.16</v>
      </c>
      <c r="N4950">
        <v>889.22</v>
      </c>
    </row>
    <row r="4951" spans="1:14" x14ac:dyDescent="0.25">
      <c r="A4951">
        <v>4950</v>
      </c>
      <c r="B4951" s="1">
        <v>45993</v>
      </c>
      <c r="C4951" t="s">
        <v>51</v>
      </c>
      <c r="D4951" t="s">
        <v>35</v>
      </c>
      <c r="E4951" t="s">
        <v>36</v>
      </c>
      <c r="F4951" t="s">
        <v>11</v>
      </c>
      <c r="G4951" t="s">
        <v>8</v>
      </c>
      <c r="H4951" t="s">
        <v>9</v>
      </c>
      <c r="I4951" t="s">
        <v>103</v>
      </c>
      <c r="J4951" t="s">
        <v>28</v>
      </c>
      <c r="K4951">
        <v>18000</v>
      </c>
      <c r="L4951">
        <v>413.08</v>
      </c>
      <c r="M4951">
        <v>2047.51</v>
      </c>
      <c r="N4951">
        <v>1054.94</v>
      </c>
    </row>
    <row r="4952" spans="1:14" x14ac:dyDescent="0.25">
      <c r="A4952">
        <v>4951</v>
      </c>
      <c r="B4952" s="1">
        <v>45993</v>
      </c>
      <c r="C4952" t="s">
        <v>59</v>
      </c>
      <c r="D4952" t="s">
        <v>42</v>
      </c>
      <c r="E4952" t="s">
        <v>36</v>
      </c>
      <c r="F4952" t="s">
        <v>12</v>
      </c>
      <c r="G4952" t="s">
        <v>8</v>
      </c>
      <c r="H4952" t="s">
        <v>13</v>
      </c>
      <c r="I4952" t="s">
        <v>106</v>
      </c>
      <c r="J4952" t="s">
        <v>31</v>
      </c>
      <c r="K4952">
        <v>12000</v>
      </c>
      <c r="L4952">
        <v>314.87</v>
      </c>
      <c r="N4952">
        <v>783.08</v>
      </c>
    </row>
    <row r="4953" spans="1:14" x14ac:dyDescent="0.25">
      <c r="A4953">
        <v>4952</v>
      </c>
      <c r="B4953" s="1">
        <v>45993</v>
      </c>
      <c r="C4953" t="s">
        <v>93</v>
      </c>
      <c r="D4953" t="s">
        <v>35</v>
      </c>
      <c r="E4953" t="s">
        <v>40</v>
      </c>
      <c r="F4953" t="s">
        <v>21</v>
      </c>
      <c r="G4953" t="s">
        <v>22</v>
      </c>
      <c r="H4953" t="s">
        <v>23</v>
      </c>
      <c r="I4953" t="s">
        <v>105</v>
      </c>
      <c r="J4953" t="s">
        <v>30</v>
      </c>
      <c r="K4953">
        <v>15000</v>
      </c>
      <c r="L4953">
        <v>121.91</v>
      </c>
      <c r="M4953">
        <v>1323.86</v>
      </c>
      <c r="N4953">
        <v>1634.08</v>
      </c>
    </row>
    <row r="4954" spans="1:14" x14ac:dyDescent="0.25">
      <c r="A4954">
        <v>4953</v>
      </c>
      <c r="B4954" s="1">
        <v>45993</v>
      </c>
      <c r="C4954" t="s">
        <v>51</v>
      </c>
      <c r="D4954" t="s">
        <v>35</v>
      </c>
      <c r="E4954" t="s">
        <v>36</v>
      </c>
      <c r="F4954" t="s">
        <v>12</v>
      </c>
      <c r="G4954" t="s">
        <v>8</v>
      </c>
      <c r="H4954" t="s">
        <v>13</v>
      </c>
      <c r="I4954" t="s">
        <v>104</v>
      </c>
      <c r="J4954" t="s">
        <v>29</v>
      </c>
      <c r="K4954">
        <v>22000</v>
      </c>
      <c r="L4954">
        <v>120.67</v>
      </c>
      <c r="M4954">
        <v>2250.02</v>
      </c>
      <c r="N4954">
        <v>1078.8900000000001</v>
      </c>
    </row>
    <row r="4955" spans="1:14" x14ac:dyDescent="0.25">
      <c r="A4955">
        <v>4954</v>
      </c>
      <c r="B4955" s="1">
        <v>45993</v>
      </c>
      <c r="C4955" t="s">
        <v>97</v>
      </c>
      <c r="D4955" t="s">
        <v>43</v>
      </c>
      <c r="E4955" t="s">
        <v>44</v>
      </c>
      <c r="F4955" t="s">
        <v>18</v>
      </c>
      <c r="G4955" t="s">
        <v>15</v>
      </c>
      <c r="H4955" t="s">
        <v>16</v>
      </c>
      <c r="I4955" t="s">
        <v>104</v>
      </c>
      <c r="J4955" t="s">
        <v>29</v>
      </c>
      <c r="K4955">
        <v>22000</v>
      </c>
      <c r="L4955">
        <v>189.03</v>
      </c>
      <c r="M4955">
        <v>933.4</v>
      </c>
      <c r="N4955">
        <v>985.46</v>
      </c>
    </row>
    <row r="4956" spans="1:14" x14ac:dyDescent="0.25">
      <c r="A4956">
        <v>4955</v>
      </c>
      <c r="B4956" s="1">
        <v>45993</v>
      </c>
      <c r="C4956" t="s">
        <v>51</v>
      </c>
      <c r="D4956" t="s">
        <v>35</v>
      </c>
      <c r="E4956" t="s">
        <v>36</v>
      </c>
      <c r="F4956" t="s">
        <v>17</v>
      </c>
      <c r="G4956" t="s">
        <v>15</v>
      </c>
      <c r="H4956" t="s">
        <v>16</v>
      </c>
      <c r="I4956" t="s">
        <v>103</v>
      </c>
      <c r="J4956" t="s">
        <v>28</v>
      </c>
      <c r="K4956">
        <v>18000</v>
      </c>
      <c r="L4956">
        <v>281.83</v>
      </c>
      <c r="N4956">
        <v>1071.1300000000001</v>
      </c>
    </row>
    <row r="4957" spans="1:14" x14ac:dyDescent="0.25">
      <c r="A4957">
        <v>4956</v>
      </c>
      <c r="B4957" s="1">
        <v>45994</v>
      </c>
      <c r="C4957" t="s">
        <v>94</v>
      </c>
      <c r="D4957" t="s">
        <v>43</v>
      </c>
      <c r="E4957" t="s">
        <v>40</v>
      </c>
      <c r="F4957" t="s">
        <v>14</v>
      </c>
      <c r="G4957" t="s">
        <v>15</v>
      </c>
      <c r="H4957" t="s">
        <v>16</v>
      </c>
      <c r="I4957" t="s">
        <v>103</v>
      </c>
      <c r="J4957" t="s">
        <v>28</v>
      </c>
      <c r="K4957">
        <v>18000</v>
      </c>
      <c r="L4957">
        <v>181.01</v>
      </c>
      <c r="M4957">
        <v>907.69</v>
      </c>
      <c r="N4957">
        <v>1118.48</v>
      </c>
    </row>
    <row r="4958" spans="1:14" x14ac:dyDescent="0.25">
      <c r="A4958">
        <v>4957</v>
      </c>
      <c r="B4958" s="1">
        <v>45995</v>
      </c>
      <c r="C4958" t="s">
        <v>95</v>
      </c>
      <c r="D4958" t="s">
        <v>41</v>
      </c>
      <c r="E4958" t="s">
        <v>38</v>
      </c>
      <c r="F4958" t="s">
        <v>19</v>
      </c>
      <c r="G4958" t="s">
        <v>15</v>
      </c>
      <c r="H4958" t="s">
        <v>20</v>
      </c>
      <c r="I4958" t="s">
        <v>107</v>
      </c>
      <c r="J4958" t="s">
        <v>27</v>
      </c>
      <c r="K4958">
        <v>25000</v>
      </c>
      <c r="L4958">
        <v>432.17</v>
      </c>
      <c r="N4958">
        <v>1441.83</v>
      </c>
    </row>
    <row r="4959" spans="1:14" x14ac:dyDescent="0.25">
      <c r="A4959">
        <v>4958</v>
      </c>
      <c r="B4959" s="1">
        <v>45995</v>
      </c>
      <c r="C4959" t="s">
        <v>80</v>
      </c>
      <c r="D4959" t="s">
        <v>42</v>
      </c>
      <c r="E4959" t="s">
        <v>36</v>
      </c>
      <c r="F4959" t="s">
        <v>14</v>
      </c>
      <c r="G4959" t="s">
        <v>15</v>
      </c>
      <c r="H4959" t="s">
        <v>16</v>
      </c>
      <c r="I4959" t="s">
        <v>107</v>
      </c>
      <c r="J4959" t="s">
        <v>27</v>
      </c>
      <c r="K4959">
        <v>25000</v>
      </c>
      <c r="L4959">
        <v>192.43</v>
      </c>
      <c r="M4959">
        <v>1102.45</v>
      </c>
      <c r="N4959">
        <v>902.32</v>
      </c>
    </row>
    <row r="4960" spans="1:14" x14ac:dyDescent="0.25">
      <c r="A4960">
        <v>4959</v>
      </c>
      <c r="B4960" s="1">
        <v>45995</v>
      </c>
      <c r="C4960" t="s">
        <v>95</v>
      </c>
      <c r="D4960" t="s">
        <v>41</v>
      </c>
      <c r="E4960" t="s">
        <v>38</v>
      </c>
      <c r="F4960" t="s">
        <v>11</v>
      </c>
      <c r="G4960" t="s">
        <v>8</v>
      </c>
      <c r="H4960" t="s">
        <v>9</v>
      </c>
      <c r="I4960" t="s">
        <v>104</v>
      </c>
      <c r="J4960" t="s">
        <v>29</v>
      </c>
      <c r="K4960">
        <v>22000</v>
      </c>
      <c r="L4960">
        <v>498.49</v>
      </c>
      <c r="M4960">
        <v>1695.46</v>
      </c>
      <c r="N4960">
        <v>730.33</v>
      </c>
    </row>
    <row r="4961" spans="1:14" x14ac:dyDescent="0.25">
      <c r="A4961">
        <v>4960</v>
      </c>
      <c r="B4961" s="1">
        <v>45995</v>
      </c>
      <c r="C4961" t="s">
        <v>74</v>
      </c>
      <c r="D4961" t="s">
        <v>42</v>
      </c>
      <c r="E4961" t="s">
        <v>38</v>
      </c>
      <c r="F4961" t="s">
        <v>14</v>
      </c>
      <c r="G4961" t="s">
        <v>15</v>
      </c>
      <c r="H4961" t="s">
        <v>16</v>
      </c>
      <c r="I4961" t="s">
        <v>104</v>
      </c>
      <c r="J4961" t="s">
        <v>29</v>
      </c>
      <c r="K4961">
        <v>22000</v>
      </c>
      <c r="L4961">
        <v>234.14</v>
      </c>
      <c r="M4961">
        <v>1143.05</v>
      </c>
      <c r="N4961">
        <v>1055.07</v>
      </c>
    </row>
    <row r="4962" spans="1:14" x14ac:dyDescent="0.25">
      <c r="A4962">
        <v>4961</v>
      </c>
      <c r="B4962" s="1">
        <v>45995</v>
      </c>
      <c r="C4962" t="s">
        <v>72</v>
      </c>
      <c r="D4962" t="s">
        <v>37</v>
      </c>
      <c r="E4962" t="s">
        <v>38</v>
      </c>
      <c r="F4962" t="s">
        <v>7</v>
      </c>
      <c r="G4962" t="s">
        <v>8</v>
      </c>
      <c r="H4962" t="s">
        <v>9</v>
      </c>
      <c r="I4962" t="s">
        <v>104</v>
      </c>
      <c r="J4962" t="s">
        <v>29</v>
      </c>
      <c r="K4962">
        <v>22000</v>
      </c>
      <c r="L4962">
        <v>319.37</v>
      </c>
      <c r="M4962">
        <v>1730.94</v>
      </c>
      <c r="N4962">
        <v>960.92</v>
      </c>
    </row>
    <row r="4963" spans="1:14" x14ac:dyDescent="0.25">
      <c r="A4963">
        <v>4962</v>
      </c>
      <c r="B4963" s="1">
        <v>45995</v>
      </c>
      <c r="C4963" t="s">
        <v>87</v>
      </c>
      <c r="D4963" t="s">
        <v>42</v>
      </c>
      <c r="E4963" t="s">
        <v>36</v>
      </c>
      <c r="F4963" t="s">
        <v>18</v>
      </c>
      <c r="G4963" t="s">
        <v>15</v>
      </c>
      <c r="H4963" t="s">
        <v>16</v>
      </c>
      <c r="I4963" t="s">
        <v>104</v>
      </c>
      <c r="J4963" t="s">
        <v>29</v>
      </c>
      <c r="K4963">
        <v>22000</v>
      </c>
      <c r="L4963">
        <v>498.73</v>
      </c>
      <c r="M4963">
        <v>1014.53</v>
      </c>
      <c r="N4963">
        <v>923.78</v>
      </c>
    </row>
    <row r="4964" spans="1:14" x14ac:dyDescent="0.25">
      <c r="A4964">
        <v>4963</v>
      </c>
      <c r="B4964" s="1">
        <v>45995</v>
      </c>
      <c r="C4964" t="s">
        <v>84</v>
      </c>
      <c r="D4964" t="s">
        <v>50</v>
      </c>
      <c r="E4964" t="s">
        <v>40</v>
      </c>
      <c r="F4964" t="s">
        <v>19</v>
      </c>
      <c r="G4964" t="s">
        <v>15</v>
      </c>
      <c r="H4964" t="s">
        <v>20</v>
      </c>
      <c r="I4964" t="s">
        <v>103</v>
      </c>
      <c r="J4964" t="s">
        <v>28</v>
      </c>
      <c r="K4964">
        <v>18000</v>
      </c>
      <c r="L4964">
        <v>284.33</v>
      </c>
      <c r="M4964">
        <v>2071.29</v>
      </c>
      <c r="N4964">
        <v>1492.43</v>
      </c>
    </row>
    <row r="4965" spans="1:14" x14ac:dyDescent="0.25">
      <c r="A4965">
        <v>4964</v>
      </c>
      <c r="B4965" s="1">
        <v>45995</v>
      </c>
      <c r="C4965" t="s">
        <v>83</v>
      </c>
      <c r="D4965" t="s">
        <v>39</v>
      </c>
      <c r="E4965" t="s">
        <v>40</v>
      </c>
      <c r="F4965" t="s">
        <v>7</v>
      </c>
      <c r="G4965" t="s">
        <v>8</v>
      </c>
      <c r="H4965" t="s">
        <v>9</v>
      </c>
      <c r="I4965" t="s">
        <v>105</v>
      </c>
      <c r="J4965" t="s">
        <v>30</v>
      </c>
      <c r="K4965">
        <v>15000</v>
      </c>
      <c r="L4965">
        <v>485.68</v>
      </c>
      <c r="M4965">
        <v>2017.06</v>
      </c>
      <c r="N4965">
        <v>1616.81</v>
      </c>
    </row>
    <row r="4966" spans="1:14" x14ac:dyDescent="0.25">
      <c r="A4966">
        <v>4965</v>
      </c>
      <c r="B4966" s="1">
        <v>45995</v>
      </c>
      <c r="C4966" t="s">
        <v>95</v>
      </c>
      <c r="D4966" t="s">
        <v>41</v>
      </c>
      <c r="E4966" t="s">
        <v>38</v>
      </c>
      <c r="F4966" t="s">
        <v>18</v>
      </c>
      <c r="G4966" t="s">
        <v>15</v>
      </c>
      <c r="H4966" t="s">
        <v>16</v>
      </c>
      <c r="I4966" t="s">
        <v>106</v>
      </c>
      <c r="J4966" t="s">
        <v>31</v>
      </c>
      <c r="K4966">
        <v>12000</v>
      </c>
      <c r="L4966">
        <v>489.39</v>
      </c>
      <c r="M4966">
        <v>960.64</v>
      </c>
      <c r="N4966">
        <v>990.63</v>
      </c>
    </row>
    <row r="4967" spans="1:14" x14ac:dyDescent="0.25">
      <c r="A4967">
        <v>4966</v>
      </c>
      <c r="B4967" s="1">
        <v>45995</v>
      </c>
      <c r="C4967" t="s">
        <v>55</v>
      </c>
      <c r="D4967" t="s">
        <v>41</v>
      </c>
      <c r="E4967" t="s">
        <v>45</v>
      </c>
      <c r="F4967" t="s">
        <v>7</v>
      </c>
      <c r="G4967" t="s">
        <v>8</v>
      </c>
      <c r="H4967" t="s">
        <v>9</v>
      </c>
      <c r="I4967" t="s">
        <v>103</v>
      </c>
      <c r="J4967" t="s">
        <v>28</v>
      </c>
      <c r="K4967">
        <v>18000</v>
      </c>
      <c r="L4967">
        <v>176.31</v>
      </c>
      <c r="M4967">
        <v>2282.35</v>
      </c>
      <c r="N4967">
        <v>1391.03</v>
      </c>
    </row>
    <row r="4968" spans="1:14" x14ac:dyDescent="0.25">
      <c r="A4968">
        <v>4967</v>
      </c>
      <c r="B4968" s="1">
        <v>45996</v>
      </c>
      <c r="C4968" t="s">
        <v>96</v>
      </c>
      <c r="D4968" t="s">
        <v>42</v>
      </c>
      <c r="E4968" t="s">
        <v>38</v>
      </c>
      <c r="F4968" t="s">
        <v>21</v>
      </c>
      <c r="G4968" t="s">
        <v>22</v>
      </c>
      <c r="H4968" t="s">
        <v>23</v>
      </c>
      <c r="I4968" t="s">
        <v>104</v>
      </c>
      <c r="J4968" t="s">
        <v>29</v>
      </c>
      <c r="K4968">
        <v>22000</v>
      </c>
      <c r="L4968">
        <v>217.87</v>
      </c>
      <c r="N4968">
        <v>1363.13</v>
      </c>
    </row>
    <row r="4969" spans="1:14" x14ac:dyDescent="0.25">
      <c r="A4969">
        <v>4968</v>
      </c>
      <c r="B4969" s="1">
        <v>45996</v>
      </c>
      <c r="C4969" t="s">
        <v>96</v>
      </c>
      <c r="D4969" t="s">
        <v>42</v>
      </c>
      <c r="E4969" t="s">
        <v>38</v>
      </c>
      <c r="F4969" t="s">
        <v>10</v>
      </c>
      <c r="G4969" t="s">
        <v>8</v>
      </c>
      <c r="H4969" t="s">
        <v>9</v>
      </c>
      <c r="I4969" t="s">
        <v>105</v>
      </c>
      <c r="J4969" t="s">
        <v>30</v>
      </c>
      <c r="K4969">
        <v>15000</v>
      </c>
      <c r="L4969">
        <v>40.42</v>
      </c>
      <c r="M4969">
        <v>1471.24</v>
      </c>
      <c r="N4969">
        <v>1392.18</v>
      </c>
    </row>
    <row r="4970" spans="1:14" x14ac:dyDescent="0.25">
      <c r="A4970">
        <v>4969</v>
      </c>
      <c r="B4970" s="1">
        <v>45996</v>
      </c>
      <c r="C4970" t="s">
        <v>52</v>
      </c>
      <c r="D4970" t="s">
        <v>37</v>
      </c>
      <c r="E4970" t="s">
        <v>36</v>
      </c>
      <c r="F4970" t="s">
        <v>14</v>
      </c>
      <c r="G4970" t="s">
        <v>15</v>
      </c>
      <c r="H4970" t="s">
        <v>16</v>
      </c>
      <c r="I4970" t="s">
        <v>105</v>
      </c>
      <c r="J4970" t="s">
        <v>30</v>
      </c>
      <c r="K4970">
        <v>15000</v>
      </c>
      <c r="L4970">
        <v>89.9</v>
      </c>
      <c r="M4970">
        <v>911.88</v>
      </c>
      <c r="N4970">
        <v>1375.42</v>
      </c>
    </row>
    <row r="4971" spans="1:14" x14ac:dyDescent="0.25">
      <c r="A4971">
        <v>4970</v>
      </c>
      <c r="B4971" s="1">
        <v>45996</v>
      </c>
      <c r="C4971" t="s">
        <v>94</v>
      </c>
      <c r="D4971" t="s">
        <v>43</v>
      </c>
      <c r="E4971" t="s">
        <v>40</v>
      </c>
      <c r="F4971" t="s">
        <v>10</v>
      </c>
      <c r="G4971" t="s">
        <v>8</v>
      </c>
      <c r="H4971" t="s">
        <v>9</v>
      </c>
      <c r="I4971" t="s">
        <v>103</v>
      </c>
      <c r="J4971" t="s">
        <v>28</v>
      </c>
      <c r="K4971">
        <v>18000</v>
      </c>
      <c r="L4971">
        <v>36.69</v>
      </c>
      <c r="M4971">
        <v>1760.91</v>
      </c>
      <c r="N4971">
        <v>761.15</v>
      </c>
    </row>
    <row r="4972" spans="1:14" x14ac:dyDescent="0.25">
      <c r="A4972">
        <v>4971</v>
      </c>
      <c r="B4972" s="1">
        <v>45997</v>
      </c>
      <c r="C4972" t="s">
        <v>61</v>
      </c>
      <c r="D4972" t="s">
        <v>42</v>
      </c>
      <c r="E4972" t="s">
        <v>40</v>
      </c>
      <c r="F4972" t="s">
        <v>11</v>
      </c>
      <c r="G4972" t="s">
        <v>8</v>
      </c>
      <c r="H4972" t="s">
        <v>9</v>
      </c>
      <c r="I4972" t="s">
        <v>104</v>
      </c>
      <c r="J4972" t="s">
        <v>29</v>
      </c>
      <c r="K4972">
        <v>22000</v>
      </c>
      <c r="L4972">
        <v>461.49</v>
      </c>
      <c r="M4972">
        <v>2079.85</v>
      </c>
      <c r="N4972">
        <v>1148.51</v>
      </c>
    </row>
    <row r="4973" spans="1:14" x14ac:dyDescent="0.25">
      <c r="A4973">
        <v>4972</v>
      </c>
      <c r="B4973" s="1">
        <v>45997</v>
      </c>
      <c r="C4973" t="s">
        <v>64</v>
      </c>
      <c r="D4973" t="s">
        <v>46</v>
      </c>
      <c r="E4973" t="s">
        <v>40</v>
      </c>
      <c r="F4973" t="s">
        <v>24</v>
      </c>
      <c r="G4973" t="s">
        <v>22</v>
      </c>
      <c r="H4973" t="s">
        <v>23</v>
      </c>
      <c r="I4973" t="s">
        <v>104</v>
      </c>
      <c r="J4973" t="s">
        <v>29</v>
      </c>
      <c r="K4973">
        <v>22000</v>
      </c>
      <c r="L4973">
        <v>73.87</v>
      </c>
      <c r="M4973">
        <v>1440.64</v>
      </c>
      <c r="N4973">
        <v>840.43</v>
      </c>
    </row>
    <row r="4974" spans="1:14" x14ac:dyDescent="0.25">
      <c r="A4974">
        <v>4973</v>
      </c>
      <c r="B4974" s="1">
        <v>45997</v>
      </c>
      <c r="C4974" t="s">
        <v>96</v>
      </c>
      <c r="D4974" t="s">
        <v>42</v>
      </c>
      <c r="E4974" t="s">
        <v>38</v>
      </c>
      <c r="F4974" t="s">
        <v>11</v>
      </c>
      <c r="G4974" t="s">
        <v>8</v>
      </c>
      <c r="H4974" t="s">
        <v>9</v>
      </c>
      <c r="I4974" t="s">
        <v>103</v>
      </c>
      <c r="J4974" t="s">
        <v>28</v>
      </c>
      <c r="K4974">
        <v>18000</v>
      </c>
      <c r="L4974">
        <v>487.54</v>
      </c>
      <c r="M4974">
        <v>1582.02</v>
      </c>
      <c r="N4974">
        <v>844.8</v>
      </c>
    </row>
    <row r="4975" spans="1:14" x14ac:dyDescent="0.25">
      <c r="A4975">
        <v>4974</v>
      </c>
      <c r="B4975" s="1">
        <v>45997</v>
      </c>
      <c r="C4975" t="s">
        <v>95</v>
      </c>
      <c r="D4975" t="s">
        <v>41</v>
      </c>
      <c r="E4975" t="s">
        <v>38</v>
      </c>
      <c r="F4975" t="s">
        <v>12</v>
      </c>
      <c r="G4975" t="s">
        <v>8</v>
      </c>
      <c r="H4975" t="s">
        <v>13</v>
      </c>
      <c r="I4975" t="s">
        <v>104</v>
      </c>
      <c r="J4975" t="s">
        <v>29</v>
      </c>
      <c r="K4975">
        <v>22000</v>
      </c>
      <c r="L4975">
        <v>250.66</v>
      </c>
      <c r="M4975">
        <v>1367.26</v>
      </c>
      <c r="N4975">
        <v>1369.46</v>
      </c>
    </row>
    <row r="4976" spans="1:14" x14ac:dyDescent="0.25">
      <c r="A4976">
        <v>4975</v>
      </c>
      <c r="B4976" s="1">
        <v>45997</v>
      </c>
      <c r="C4976" t="s">
        <v>51</v>
      </c>
      <c r="D4976" t="s">
        <v>35</v>
      </c>
      <c r="E4976" t="s">
        <v>36</v>
      </c>
      <c r="F4976" t="s">
        <v>7</v>
      </c>
      <c r="G4976" t="s">
        <v>8</v>
      </c>
      <c r="H4976" t="s">
        <v>9</v>
      </c>
      <c r="I4976" t="s">
        <v>106</v>
      </c>
      <c r="J4976" t="s">
        <v>31</v>
      </c>
      <c r="K4976">
        <v>12000</v>
      </c>
      <c r="L4976">
        <v>285.93</v>
      </c>
      <c r="M4976">
        <v>1496.32</v>
      </c>
      <c r="N4976">
        <v>1424.62</v>
      </c>
    </row>
    <row r="4977" spans="1:14" x14ac:dyDescent="0.25">
      <c r="A4977">
        <v>4976</v>
      </c>
      <c r="B4977" s="1">
        <v>45997</v>
      </c>
      <c r="C4977" t="s">
        <v>90</v>
      </c>
      <c r="D4977" t="s">
        <v>42</v>
      </c>
      <c r="E4977" t="s">
        <v>44</v>
      </c>
      <c r="F4977" t="s">
        <v>24</v>
      </c>
      <c r="G4977" t="s">
        <v>22</v>
      </c>
      <c r="H4977" t="s">
        <v>23</v>
      </c>
      <c r="I4977" t="s">
        <v>107</v>
      </c>
      <c r="J4977" t="s">
        <v>27</v>
      </c>
      <c r="K4977">
        <v>25000</v>
      </c>
      <c r="L4977">
        <v>237.68</v>
      </c>
      <c r="M4977">
        <v>2182.9299999999998</v>
      </c>
      <c r="N4977">
        <v>1327.94</v>
      </c>
    </row>
    <row r="4978" spans="1:14" x14ac:dyDescent="0.25">
      <c r="A4978">
        <v>4977</v>
      </c>
      <c r="B4978" s="1">
        <v>45997</v>
      </c>
      <c r="C4978" t="s">
        <v>97</v>
      </c>
      <c r="D4978" t="s">
        <v>43</v>
      </c>
      <c r="E4978" t="s">
        <v>44</v>
      </c>
      <c r="F4978" t="s">
        <v>17</v>
      </c>
      <c r="G4978" t="s">
        <v>15</v>
      </c>
      <c r="H4978" t="s">
        <v>16</v>
      </c>
      <c r="I4978" t="s">
        <v>103</v>
      </c>
      <c r="J4978" t="s">
        <v>28</v>
      </c>
      <c r="K4978">
        <v>18000</v>
      </c>
      <c r="L4978">
        <v>487.4</v>
      </c>
      <c r="M4978">
        <v>1093.58</v>
      </c>
      <c r="N4978">
        <v>943.12</v>
      </c>
    </row>
    <row r="4979" spans="1:14" x14ac:dyDescent="0.25">
      <c r="A4979">
        <v>4978</v>
      </c>
      <c r="B4979" s="1">
        <v>45997</v>
      </c>
      <c r="C4979" t="s">
        <v>59</v>
      </c>
      <c r="D4979" t="s">
        <v>42</v>
      </c>
      <c r="E4979" t="s">
        <v>36</v>
      </c>
      <c r="F4979" t="s">
        <v>11</v>
      </c>
      <c r="G4979" t="s">
        <v>8</v>
      </c>
      <c r="H4979" t="s">
        <v>9</v>
      </c>
      <c r="I4979" t="s">
        <v>107</v>
      </c>
      <c r="J4979" t="s">
        <v>27</v>
      </c>
      <c r="K4979">
        <v>25000</v>
      </c>
      <c r="L4979">
        <v>448.93</v>
      </c>
      <c r="M4979">
        <v>1884.34</v>
      </c>
      <c r="N4979">
        <v>851.41</v>
      </c>
    </row>
    <row r="4980" spans="1:14" x14ac:dyDescent="0.25">
      <c r="A4980">
        <v>4979</v>
      </c>
      <c r="B4980" s="1">
        <v>45997</v>
      </c>
      <c r="C4980" t="s">
        <v>96</v>
      </c>
      <c r="D4980" t="s">
        <v>42</v>
      </c>
      <c r="E4980" t="s">
        <v>38</v>
      </c>
      <c r="F4980" t="s">
        <v>10</v>
      </c>
      <c r="G4980" t="s">
        <v>8</v>
      </c>
      <c r="H4980" t="s">
        <v>9</v>
      </c>
      <c r="I4980" t="s">
        <v>107</v>
      </c>
      <c r="J4980" t="s">
        <v>27</v>
      </c>
      <c r="K4980">
        <v>25000</v>
      </c>
      <c r="L4980">
        <v>347.4</v>
      </c>
      <c r="M4980">
        <v>2092.94</v>
      </c>
      <c r="N4980">
        <v>1110.67</v>
      </c>
    </row>
    <row r="4981" spans="1:14" x14ac:dyDescent="0.25">
      <c r="A4981">
        <v>4980</v>
      </c>
      <c r="B4981" s="1">
        <v>45997</v>
      </c>
      <c r="C4981" t="s">
        <v>92</v>
      </c>
      <c r="D4981" t="s">
        <v>42</v>
      </c>
      <c r="E4981" t="s">
        <v>48</v>
      </c>
      <c r="F4981" t="s">
        <v>19</v>
      </c>
      <c r="G4981" t="s">
        <v>15</v>
      </c>
      <c r="H4981" t="s">
        <v>20</v>
      </c>
      <c r="I4981" t="s">
        <v>105</v>
      </c>
      <c r="J4981" t="s">
        <v>30</v>
      </c>
      <c r="K4981">
        <v>15000</v>
      </c>
      <c r="L4981">
        <v>368.1</v>
      </c>
      <c r="M4981">
        <v>1687.32</v>
      </c>
      <c r="N4981">
        <v>1497.58</v>
      </c>
    </row>
    <row r="4982" spans="1:14" x14ac:dyDescent="0.25">
      <c r="A4982">
        <v>4981</v>
      </c>
      <c r="B4982" s="1">
        <v>45997</v>
      </c>
      <c r="C4982" t="s">
        <v>96</v>
      </c>
      <c r="D4982" t="s">
        <v>42</v>
      </c>
      <c r="E4982" t="s">
        <v>38</v>
      </c>
      <c r="F4982" t="s">
        <v>7</v>
      </c>
      <c r="G4982" t="s">
        <v>8</v>
      </c>
      <c r="H4982" t="s">
        <v>9</v>
      </c>
      <c r="I4982" t="s">
        <v>107</v>
      </c>
      <c r="J4982" t="s">
        <v>27</v>
      </c>
      <c r="K4982">
        <v>25000</v>
      </c>
      <c r="L4982">
        <v>142.28</v>
      </c>
      <c r="M4982">
        <v>2289.6999999999998</v>
      </c>
      <c r="N4982">
        <v>860.66</v>
      </c>
    </row>
    <row r="4983" spans="1:14" x14ac:dyDescent="0.25">
      <c r="A4983">
        <v>4982</v>
      </c>
      <c r="B4983" s="1">
        <v>45997</v>
      </c>
      <c r="C4983" t="s">
        <v>96</v>
      </c>
      <c r="D4983" t="s">
        <v>42</v>
      </c>
      <c r="E4983" t="s">
        <v>38</v>
      </c>
      <c r="F4983" t="s">
        <v>17</v>
      </c>
      <c r="G4983" t="s">
        <v>15</v>
      </c>
      <c r="H4983" t="s">
        <v>16</v>
      </c>
      <c r="I4983" t="s">
        <v>105</v>
      </c>
      <c r="J4983" t="s">
        <v>30</v>
      </c>
      <c r="K4983">
        <v>15000</v>
      </c>
      <c r="L4983">
        <v>380.43</v>
      </c>
      <c r="M4983">
        <v>1077.97</v>
      </c>
      <c r="N4983">
        <v>1288.23</v>
      </c>
    </row>
    <row r="4984" spans="1:14" x14ac:dyDescent="0.25">
      <c r="A4984">
        <v>4983</v>
      </c>
      <c r="B4984" s="1">
        <v>45998</v>
      </c>
      <c r="C4984" t="s">
        <v>72</v>
      </c>
      <c r="D4984" t="s">
        <v>37</v>
      </c>
      <c r="E4984" t="s">
        <v>38</v>
      </c>
      <c r="F4984" t="s">
        <v>10</v>
      </c>
      <c r="G4984" t="s">
        <v>8</v>
      </c>
      <c r="H4984" t="s">
        <v>9</v>
      </c>
      <c r="I4984" t="s">
        <v>107</v>
      </c>
      <c r="J4984" t="s">
        <v>27</v>
      </c>
      <c r="K4984">
        <v>25000</v>
      </c>
      <c r="L4984">
        <v>395.32</v>
      </c>
      <c r="M4984">
        <v>1417.93</v>
      </c>
      <c r="N4984">
        <v>728.99</v>
      </c>
    </row>
    <row r="4985" spans="1:14" x14ac:dyDescent="0.25">
      <c r="A4985">
        <v>4984</v>
      </c>
      <c r="B4985" s="1">
        <v>45998</v>
      </c>
      <c r="C4985" t="s">
        <v>51</v>
      </c>
      <c r="D4985" t="s">
        <v>35</v>
      </c>
      <c r="E4985" t="s">
        <v>36</v>
      </c>
      <c r="F4985" t="s">
        <v>12</v>
      </c>
      <c r="G4985" t="s">
        <v>8</v>
      </c>
      <c r="H4985" t="s">
        <v>13</v>
      </c>
      <c r="I4985" t="s">
        <v>104</v>
      </c>
      <c r="J4985" t="s">
        <v>29</v>
      </c>
      <c r="K4985">
        <v>22000</v>
      </c>
      <c r="L4985">
        <v>327.12</v>
      </c>
      <c r="M4985">
        <v>1444.3</v>
      </c>
      <c r="N4985">
        <v>1016.2</v>
      </c>
    </row>
    <row r="4986" spans="1:14" x14ac:dyDescent="0.25">
      <c r="A4986">
        <v>4985</v>
      </c>
      <c r="B4986" s="1">
        <v>45998</v>
      </c>
      <c r="C4986" t="s">
        <v>95</v>
      </c>
      <c r="D4986" t="s">
        <v>41</v>
      </c>
      <c r="E4986" t="s">
        <v>38</v>
      </c>
      <c r="F4986" t="s">
        <v>10</v>
      </c>
      <c r="G4986" t="s">
        <v>8</v>
      </c>
      <c r="H4986" t="s">
        <v>9</v>
      </c>
      <c r="I4986" t="s">
        <v>107</v>
      </c>
      <c r="J4986" t="s">
        <v>27</v>
      </c>
      <c r="K4986">
        <v>25000</v>
      </c>
      <c r="L4986">
        <v>364.3</v>
      </c>
      <c r="M4986">
        <v>1944.64</v>
      </c>
      <c r="N4986">
        <v>997.05</v>
      </c>
    </row>
    <row r="4987" spans="1:14" x14ac:dyDescent="0.25">
      <c r="A4987">
        <v>4986</v>
      </c>
      <c r="B4987" s="1">
        <v>45998</v>
      </c>
      <c r="C4987" t="s">
        <v>73</v>
      </c>
      <c r="D4987" t="s">
        <v>42</v>
      </c>
      <c r="E4987" t="s">
        <v>38</v>
      </c>
      <c r="F4987" t="s">
        <v>11</v>
      </c>
      <c r="G4987" t="s">
        <v>8</v>
      </c>
      <c r="H4987" t="s">
        <v>9</v>
      </c>
      <c r="I4987" t="s">
        <v>103</v>
      </c>
      <c r="J4987" t="s">
        <v>28</v>
      </c>
      <c r="K4987">
        <v>18000</v>
      </c>
      <c r="L4987">
        <v>86.43</v>
      </c>
      <c r="M4987">
        <v>2121.2600000000002</v>
      </c>
      <c r="N4987">
        <v>1305.69</v>
      </c>
    </row>
    <row r="4988" spans="1:14" x14ac:dyDescent="0.25">
      <c r="A4988">
        <v>4987</v>
      </c>
      <c r="B4988" s="1">
        <v>45998</v>
      </c>
      <c r="C4988" t="s">
        <v>83</v>
      </c>
      <c r="D4988" t="s">
        <v>39</v>
      </c>
      <c r="E4988" t="s">
        <v>40</v>
      </c>
      <c r="F4988" t="s">
        <v>24</v>
      </c>
      <c r="G4988" t="s">
        <v>22</v>
      </c>
      <c r="H4988" t="s">
        <v>23</v>
      </c>
      <c r="I4988" t="s">
        <v>106</v>
      </c>
      <c r="J4988" t="s">
        <v>31</v>
      </c>
      <c r="K4988">
        <v>12000</v>
      </c>
      <c r="L4988">
        <v>154.51</v>
      </c>
      <c r="M4988">
        <v>2233.7199999999998</v>
      </c>
      <c r="N4988">
        <v>788.55</v>
      </c>
    </row>
    <row r="4989" spans="1:14" x14ac:dyDescent="0.25">
      <c r="A4989">
        <v>4988</v>
      </c>
      <c r="B4989" s="1">
        <v>45998</v>
      </c>
      <c r="C4989" t="s">
        <v>73</v>
      </c>
      <c r="D4989" t="s">
        <v>42</v>
      </c>
      <c r="E4989" t="s">
        <v>38</v>
      </c>
      <c r="F4989" t="s">
        <v>24</v>
      </c>
      <c r="G4989" t="s">
        <v>22</v>
      </c>
      <c r="H4989" t="s">
        <v>23</v>
      </c>
      <c r="I4989" t="s">
        <v>105</v>
      </c>
      <c r="J4989" t="s">
        <v>30</v>
      </c>
      <c r="K4989">
        <v>15000</v>
      </c>
      <c r="L4989">
        <v>152.22999999999999</v>
      </c>
      <c r="M4989">
        <v>2006.34</v>
      </c>
      <c r="N4989">
        <v>981.9</v>
      </c>
    </row>
    <row r="4990" spans="1:14" x14ac:dyDescent="0.25">
      <c r="A4990">
        <v>4989</v>
      </c>
      <c r="B4990" s="1">
        <v>45999</v>
      </c>
      <c r="C4990" t="s">
        <v>83</v>
      </c>
      <c r="D4990" t="s">
        <v>39</v>
      </c>
      <c r="E4990" t="s">
        <v>40</v>
      </c>
      <c r="F4990" t="s">
        <v>14</v>
      </c>
      <c r="G4990" t="s">
        <v>15</v>
      </c>
      <c r="H4990" t="s">
        <v>16</v>
      </c>
      <c r="I4990" t="s">
        <v>104</v>
      </c>
      <c r="J4990" t="s">
        <v>29</v>
      </c>
      <c r="K4990">
        <v>22000</v>
      </c>
      <c r="L4990">
        <v>220.71</v>
      </c>
      <c r="M4990">
        <v>1120.26</v>
      </c>
      <c r="N4990">
        <v>882.04</v>
      </c>
    </row>
    <row r="4991" spans="1:14" x14ac:dyDescent="0.25">
      <c r="A4991">
        <v>4990</v>
      </c>
      <c r="B4991" s="1">
        <v>45999</v>
      </c>
      <c r="C4991" t="s">
        <v>72</v>
      </c>
      <c r="D4991" t="s">
        <v>37</v>
      </c>
      <c r="E4991" t="s">
        <v>38</v>
      </c>
      <c r="F4991" t="s">
        <v>19</v>
      </c>
      <c r="G4991" t="s">
        <v>15</v>
      </c>
      <c r="H4991" t="s">
        <v>20</v>
      </c>
      <c r="I4991" t="s">
        <v>104</v>
      </c>
      <c r="J4991" t="s">
        <v>29</v>
      </c>
      <c r="K4991">
        <v>22000</v>
      </c>
      <c r="L4991">
        <v>249.43</v>
      </c>
      <c r="N4991">
        <v>1464.17</v>
      </c>
    </row>
    <row r="4992" spans="1:14" x14ac:dyDescent="0.25">
      <c r="A4992">
        <v>4991</v>
      </c>
      <c r="B4992" s="1">
        <v>45999</v>
      </c>
      <c r="C4992" t="s">
        <v>51</v>
      </c>
      <c r="D4992" t="s">
        <v>35</v>
      </c>
      <c r="E4992" t="s">
        <v>36</v>
      </c>
      <c r="F4992" t="s">
        <v>21</v>
      </c>
      <c r="G4992" t="s">
        <v>22</v>
      </c>
      <c r="H4992" t="s">
        <v>23</v>
      </c>
      <c r="I4992" t="s">
        <v>104</v>
      </c>
      <c r="J4992" t="s">
        <v>29</v>
      </c>
      <c r="K4992">
        <v>22000</v>
      </c>
      <c r="L4992">
        <v>282.73</v>
      </c>
      <c r="M4992">
        <v>1456.78</v>
      </c>
      <c r="N4992">
        <v>1238.1600000000001</v>
      </c>
    </row>
    <row r="4993" spans="1:14" x14ac:dyDescent="0.25">
      <c r="A4993">
        <v>4992</v>
      </c>
      <c r="B4993" s="1">
        <v>45999</v>
      </c>
      <c r="C4993" t="s">
        <v>87</v>
      </c>
      <c r="D4993" t="s">
        <v>42</v>
      </c>
      <c r="E4993" t="s">
        <v>36</v>
      </c>
      <c r="F4993" t="s">
        <v>24</v>
      </c>
      <c r="G4993" t="s">
        <v>22</v>
      </c>
      <c r="H4993" t="s">
        <v>23</v>
      </c>
      <c r="I4993" t="s">
        <v>104</v>
      </c>
      <c r="J4993" t="s">
        <v>29</v>
      </c>
      <c r="K4993">
        <v>22000</v>
      </c>
      <c r="L4993">
        <v>259.26</v>
      </c>
      <c r="M4993">
        <v>2187.29</v>
      </c>
      <c r="N4993">
        <v>848.32</v>
      </c>
    </row>
    <row r="4994" spans="1:14" x14ac:dyDescent="0.25">
      <c r="A4994">
        <v>4993</v>
      </c>
      <c r="B4994" s="1">
        <v>46000</v>
      </c>
      <c r="C4994" t="s">
        <v>95</v>
      </c>
      <c r="D4994" t="s">
        <v>41</v>
      </c>
      <c r="E4994" t="s">
        <v>38</v>
      </c>
      <c r="F4994" t="s">
        <v>10</v>
      </c>
      <c r="G4994" t="s">
        <v>8</v>
      </c>
      <c r="H4994" t="s">
        <v>9</v>
      </c>
      <c r="I4994" t="s">
        <v>104</v>
      </c>
      <c r="J4994" t="s">
        <v>29</v>
      </c>
      <c r="K4994">
        <v>22000</v>
      </c>
      <c r="L4994">
        <v>196.66</v>
      </c>
      <c r="M4994">
        <v>1374.03</v>
      </c>
      <c r="N4994">
        <v>889.16</v>
      </c>
    </row>
    <row r="4995" spans="1:14" x14ac:dyDescent="0.25">
      <c r="A4995">
        <v>4994</v>
      </c>
      <c r="B4995" s="1">
        <v>46000</v>
      </c>
      <c r="C4995" t="s">
        <v>96</v>
      </c>
      <c r="D4995" t="s">
        <v>42</v>
      </c>
      <c r="E4995" t="s">
        <v>38</v>
      </c>
      <c r="F4995" t="s">
        <v>11</v>
      </c>
      <c r="G4995" t="s">
        <v>8</v>
      </c>
      <c r="H4995" t="s">
        <v>9</v>
      </c>
      <c r="I4995" t="s">
        <v>107</v>
      </c>
      <c r="J4995" t="s">
        <v>27</v>
      </c>
      <c r="K4995">
        <v>25000</v>
      </c>
      <c r="L4995">
        <v>455.29</v>
      </c>
      <c r="M4995">
        <v>2155.02</v>
      </c>
      <c r="N4995">
        <v>1422.75</v>
      </c>
    </row>
    <row r="4996" spans="1:14" x14ac:dyDescent="0.25">
      <c r="A4996">
        <v>4995</v>
      </c>
      <c r="B4996" s="1">
        <v>46000</v>
      </c>
      <c r="C4996" t="s">
        <v>95</v>
      </c>
      <c r="D4996" t="s">
        <v>41</v>
      </c>
      <c r="E4996" t="s">
        <v>38</v>
      </c>
      <c r="F4996" t="s">
        <v>7</v>
      </c>
      <c r="G4996" t="s">
        <v>8</v>
      </c>
      <c r="H4996" t="s">
        <v>9</v>
      </c>
      <c r="I4996" t="s">
        <v>107</v>
      </c>
      <c r="J4996" t="s">
        <v>27</v>
      </c>
      <c r="K4996">
        <v>25000</v>
      </c>
      <c r="L4996">
        <v>97.1</v>
      </c>
      <c r="M4996">
        <v>1741.73</v>
      </c>
      <c r="N4996">
        <v>1343.65</v>
      </c>
    </row>
    <row r="4997" spans="1:14" x14ac:dyDescent="0.25">
      <c r="A4997">
        <v>4996</v>
      </c>
      <c r="B4997" s="1">
        <v>46000</v>
      </c>
      <c r="C4997" t="s">
        <v>96</v>
      </c>
      <c r="D4997" t="s">
        <v>42</v>
      </c>
      <c r="E4997" t="s">
        <v>38</v>
      </c>
      <c r="F4997" t="s">
        <v>17</v>
      </c>
      <c r="G4997" t="s">
        <v>15</v>
      </c>
      <c r="H4997" t="s">
        <v>16</v>
      </c>
      <c r="I4997" t="s">
        <v>103</v>
      </c>
      <c r="J4997" t="s">
        <v>28</v>
      </c>
      <c r="K4997">
        <v>18000</v>
      </c>
      <c r="L4997">
        <v>261.48</v>
      </c>
      <c r="M4997">
        <v>1171.82</v>
      </c>
      <c r="N4997">
        <v>972.48</v>
      </c>
    </row>
    <row r="4998" spans="1:14" x14ac:dyDescent="0.25">
      <c r="A4998">
        <v>4997</v>
      </c>
      <c r="B4998" s="1">
        <v>46000</v>
      </c>
      <c r="C4998" t="s">
        <v>51</v>
      </c>
      <c r="D4998" t="s">
        <v>35</v>
      </c>
      <c r="E4998" t="s">
        <v>36</v>
      </c>
      <c r="F4998" t="s">
        <v>18</v>
      </c>
      <c r="G4998" t="s">
        <v>15</v>
      </c>
      <c r="H4998" t="s">
        <v>16</v>
      </c>
      <c r="I4998" t="s">
        <v>107</v>
      </c>
      <c r="J4998" t="s">
        <v>27</v>
      </c>
      <c r="K4998">
        <v>25000</v>
      </c>
      <c r="L4998">
        <v>216.04</v>
      </c>
      <c r="M4998">
        <v>1146.99</v>
      </c>
      <c r="N4998">
        <v>1099.97</v>
      </c>
    </row>
    <row r="4999" spans="1:14" x14ac:dyDescent="0.25">
      <c r="A4999">
        <v>4998</v>
      </c>
      <c r="B4999" s="1">
        <v>46001</v>
      </c>
      <c r="C4999" t="s">
        <v>95</v>
      </c>
      <c r="D4999" t="s">
        <v>41</v>
      </c>
      <c r="E4999" t="s">
        <v>38</v>
      </c>
      <c r="F4999" t="s">
        <v>14</v>
      </c>
      <c r="G4999" t="s">
        <v>15</v>
      </c>
      <c r="H4999" t="s">
        <v>16</v>
      </c>
      <c r="I4999" t="s">
        <v>106</v>
      </c>
      <c r="J4999" t="s">
        <v>31</v>
      </c>
      <c r="K4999">
        <v>12000</v>
      </c>
      <c r="L4999">
        <v>141.02000000000001</v>
      </c>
      <c r="M4999">
        <v>1168.6500000000001</v>
      </c>
      <c r="N4999">
        <v>951.64</v>
      </c>
    </row>
    <row r="5000" spans="1:14" x14ac:dyDescent="0.25">
      <c r="A5000">
        <v>4999</v>
      </c>
      <c r="B5000" s="1">
        <v>46001</v>
      </c>
      <c r="C5000" t="s">
        <v>82</v>
      </c>
      <c r="D5000" t="s">
        <v>37</v>
      </c>
      <c r="E5000" t="s">
        <v>38</v>
      </c>
      <c r="F5000" t="s">
        <v>19</v>
      </c>
      <c r="G5000" t="s">
        <v>15</v>
      </c>
      <c r="H5000" t="s">
        <v>20</v>
      </c>
      <c r="I5000" t="s">
        <v>104</v>
      </c>
      <c r="J5000" t="s">
        <v>29</v>
      </c>
      <c r="K5000">
        <v>22000</v>
      </c>
      <c r="L5000">
        <v>78.12</v>
      </c>
      <c r="M5000">
        <v>2212.33</v>
      </c>
      <c r="N5000">
        <v>1411.68</v>
      </c>
    </row>
    <row r="5001" spans="1:14" x14ac:dyDescent="0.25">
      <c r="A5001">
        <v>5000</v>
      </c>
      <c r="B5001" s="1">
        <v>46001</v>
      </c>
      <c r="C5001" t="s">
        <v>96</v>
      </c>
      <c r="D5001" t="s">
        <v>42</v>
      </c>
      <c r="E5001" t="s">
        <v>38</v>
      </c>
      <c r="F5001" t="s">
        <v>21</v>
      </c>
      <c r="G5001" t="s">
        <v>22</v>
      </c>
      <c r="H5001" t="s">
        <v>23</v>
      </c>
      <c r="I5001" t="s">
        <v>103</v>
      </c>
      <c r="J5001" t="s">
        <v>28</v>
      </c>
      <c r="K5001">
        <v>18000</v>
      </c>
      <c r="L5001">
        <v>127.94</v>
      </c>
      <c r="M5001">
        <v>2244.6</v>
      </c>
      <c r="N5001">
        <v>929.97</v>
      </c>
    </row>
    <row r="5002" spans="1:14" x14ac:dyDescent="0.25">
      <c r="A5002">
        <v>5001</v>
      </c>
      <c r="B5002" s="1">
        <v>46001</v>
      </c>
      <c r="C5002" t="s">
        <v>51</v>
      </c>
      <c r="D5002" t="s">
        <v>35</v>
      </c>
      <c r="E5002" t="s">
        <v>36</v>
      </c>
      <c r="F5002" t="s">
        <v>24</v>
      </c>
      <c r="G5002" t="s">
        <v>22</v>
      </c>
      <c r="H5002" t="s">
        <v>23</v>
      </c>
      <c r="I5002" t="s">
        <v>107</v>
      </c>
      <c r="J5002" t="s">
        <v>27</v>
      </c>
      <c r="K5002">
        <v>25000</v>
      </c>
      <c r="L5002">
        <v>417.47</v>
      </c>
      <c r="M5002">
        <v>1594.3</v>
      </c>
      <c r="N5002">
        <v>850.09</v>
      </c>
    </row>
    <row r="5003" spans="1:14" x14ac:dyDescent="0.25">
      <c r="A5003">
        <v>5002</v>
      </c>
      <c r="B5003" s="1">
        <v>46001</v>
      </c>
      <c r="C5003" t="s">
        <v>83</v>
      </c>
      <c r="D5003" t="s">
        <v>39</v>
      </c>
      <c r="E5003" t="s">
        <v>40</v>
      </c>
      <c r="F5003" t="s">
        <v>12</v>
      </c>
      <c r="G5003" t="s">
        <v>8</v>
      </c>
      <c r="H5003" t="s">
        <v>13</v>
      </c>
      <c r="I5003" t="s">
        <v>106</v>
      </c>
      <c r="J5003" t="s">
        <v>31</v>
      </c>
      <c r="K5003">
        <v>12000</v>
      </c>
      <c r="L5003">
        <v>420.1</v>
      </c>
      <c r="M5003">
        <v>2182.21</v>
      </c>
      <c r="N5003">
        <v>1250.6600000000001</v>
      </c>
    </row>
    <row r="5004" spans="1:14" x14ac:dyDescent="0.25">
      <c r="A5004">
        <v>5003</v>
      </c>
      <c r="B5004" s="1">
        <v>46001</v>
      </c>
      <c r="C5004" t="s">
        <v>83</v>
      </c>
      <c r="D5004" t="s">
        <v>39</v>
      </c>
      <c r="E5004" t="s">
        <v>40</v>
      </c>
      <c r="F5004" t="s">
        <v>12</v>
      </c>
      <c r="G5004" t="s">
        <v>8</v>
      </c>
      <c r="H5004" t="s">
        <v>13</v>
      </c>
      <c r="I5004" t="s">
        <v>107</v>
      </c>
      <c r="J5004" t="s">
        <v>27</v>
      </c>
      <c r="K5004">
        <v>25000</v>
      </c>
      <c r="L5004">
        <v>122.87</v>
      </c>
      <c r="M5004">
        <v>2383.04</v>
      </c>
      <c r="N5004">
        <v>1308.27</v>
      </c>
    </row>
    <row r="5005" spans="1:14" x14ac:dyDescent="0.25">
      <c r="A5005">
        <v>5004</v>
      </c>
      <c r="B5005" s="1">
        <v>46001</v>
      </c>
      <c r="C5005" t="s">
        <v>95</v>
      </c>
      <c r="D5005" t="s">
        <v>41</v>
      </c>
      <c r="E5005" t="s">
        <v>38</v>
      </c>
      <c r="F5005" t="s">
        <v>17</v>
      </c>
      <c r="G5005" t="s">
        <v>15</v>
      </c>
      <c r="H5005" t="s">
        <v>16</v>
      </c>
      <c r="I5005" t="s">
        <v>107</v>
      </c>
      <c r="J5005" t="s">
        <v>27</v>
      </c>
      <c r="K5005">
        <v>25000</v>
      </c>
      <c r="L5005">
        <v>205.03</v>
      </c>
      <c r="M5005">
        <v>1021.03</v>
      </c>
      <c r="N5005">
        <v>898.38</v>
      </c>
    </row>
    <row r="5006" spans="1:14" x14ac:dyDescent="0.25">
      <c r="A5006">
        <v>5005</v>
      </c>
      <c r="B5006" s="1">
        <v>46001</v>
      </c>
      <c r="C5006" t="s">
        <v>62</v>
      </c>
      <c r="D5006" t="s">
        <v>42</v>
      </c>
      <c r="E5006" t="s">
        <v>36</v>
      </c>
      <c r="F5006" t="s">
        <v>18</v>
      </c>
      <c r="G5006" t="s">
        <v>15</v>
      </c>
      <c r="H5006" t="s">
        <v>16</v>
      </c>
      <c r="I5006" t="s">
        <v>105</v>
      </c>
      <c r="J5006" t="s">
        <v>30</v>
      </c>
      <c r="K5006">
        <v>15000</v>
      </c>
      <c r="L5006">
        <v>435.31</v>
      </c>
      <c r="M5006">
        <v>1156.17</v>
      </c>
      <c r="N5006">
        <v>1245.1600000000001</v>
      </c>
    </row>
    <row r="5007" spans="1:14" x14ac:dyDescent="0.25">
      <c r="A5007">
        <v>5006</v>
      </c>
      <c r="B5007" s="1">
        <v>46001</v>
      </c>
      <c r="C5007" t="s">
        <v>62</v>
      </c>
      <c r="D5007" t="s">
        <v>42</v>
      </c>
      <c r="E5007" t="s">
        <v>36</v>
      </c>
      <c r="F5007" t="s">
        <v>12</v>
      </c>
      <c r="G5007" t="s">
        <v>8</v>
      </c>
      <c r="H5007" t="s">
        <v>13</v>
      </c>
      <c r="I5007" t="s">
        <v>103</v>
      </c>
      <c r="J5007" t="s">
        <v>28</v>
      </c>
      <c r="K5007">
        <v>18000</v>
      </c>
      <c r="L5007">
        <v>446.46</v>
      </c>
      <c r="M5007">
        <v>1621.3</v>
      </c>
      <c r="N5007">
        <v>1412.23</v>
      </c>
    </row>
    <row r="5008" spans="1:14" x14ac:dyDescent="0.25">
      <c r="A5008">
        <v>5007</v>
      </c>
      <c r="B5008" s="1">
        <v>46001</v>
      </c>
      <c r="C5008" t="s">
        <v>72</v>
      </c>
      <c r="D5008" t="s">
        <v>37</v>
      </c>
      <c r="E5008" t="s">
        <v>38</v>
      </c>
      <c r="F5008" t="s">
        <v>18</v>
      </c>
      <c r="G5008" t="s">
        <v>15</v>
      </c>
      <c r="H5008" t="s">
        <v>16</v>
      </c>
      <c r="I5008" t="s">
        <v>107</v>
      </c>
      <c r="J5008" t="s">
        <v>27</v>
      </c>
      <c r="K5008">
        <v>25000</v>
      </c>
      <c r="L5008">
        <v>148.52000000000001</v>
      </c>
      <c r="M5008">
        <v>1198.72</v>
      </c>
      <c r="N5008">
        <v>965.78</v>
      </c>
    </row>
    <row r="5009" spans="1:14" x14ac:dyDescent="0.25">
      <c r="A5009">
        <v>5008</v>
      </c>
      <c r="B5009" s="1">
        <v>46001</v>
      </c>
      <c r="C5009" t="s">
        <v>95</v>
      </c>
      <c r="D5009" t="s">
        <v>41</v>
      </c>
      <c r="E5009" t="s">
        <v>38</v>
      </c>
      <c r="F5009" t="s">
        <v>17</v>
      </c>
      <c r="G5009" t="s">
        <v>15</v>
      </c>
      <c r="H5009" t="s">
        <v>16</v>
      </c>
      <c r="I5009" t="s">
        <v>107</v>
      </c>
      <c r="J5009" t="s">
        <v>27</v>
      </c>
      <c r="K5009">
        <v>25000</v>
      </c>
      <c r="L5009">
        <v>205.03</v>
      </c>
      <c r="M5009">
        <v>1021.03</v>
      </c>
      <c r="N5009">
        <v>898.38</v>
      </c>
    </row>
    <row r="5010" spans="1:14" x14ac:dyDescent="0.25">
      <c r="A5010">
        <v>5009</v>
      </c>
      <c r="B5010" s="1">
        <v>46002</v>
      </c>
      <c r="C5010" t="s">
        <v>95</v>
      </c>
      <c r="D5010" t="s">
        <v>41</v>
      </c>
      <c r="E5010" t="s">
        <v>38</v>
      </c>
      <c r="F5010" t="s">
        <v>12</v>
      </c>
      <c r="G5010" t="s">
        <v>8</v>
      </c>
      <c r="H5010" t="s">
        <v>13</v>
      </c>
      <c r="I5010" t="s">
        <v>105</v>
      </c>
      <c r="J5010" t="s">
        <v>30</v>
      </c>
      <c r="K5010">
        <v>15000</v>
      </c>
      <c r="L5010">
        <v>84.86</v>
      </c>
      <c r="M5010">
        <v>1707.64</v>
      </c>
      <c r="N5010">
        <v>1549.81</v>
      </c>
    </row>
    <row r="5011" spans="1:14" x14ac:dyDescent="0.25">
      <c r="A5011">
        <v>5010</v>
      </c>
      <c r="B5011" s="1">
        <v>46002</v>
      </c>
      <c r="C5011" t="s">
        <v>66</v>
      </c>
      <c r="D5011" t="s">
        <v>47</v>
      </c>
      <c r="E5011" t="s">
        <v>48</v>
      </c>
      <c r="F5011" t="s">
        <v>18</v>
      </c>
      <c r="G5011" t="s">
        <v>15</v>
      </c>
      <c r="H5011" t="s">
        <v>16</v>
      </c>
      <c r="I5011" t="s">
        <v>103</v>
      </c>
      <c r="J5011" t="s">
        <v>28</v>
      </c>
      <c r="K5011">
        <v>18000</v>
      </c>
      <c r="L5011">
        <v>435.49</v>
      </c>
      <c r="M5011">
        <v>972.09</v>
      </c>
      <c r="N5011">
        <v>1114.98</v>
      </c>
    </row>
    <row r="5012" spans="1:14" x14ac:dyDescent="0.25">
      <c r="A5012">
        <v>5011</v>
      </c>
      <c r="B5012" s="1">
        <v>46002</v>
      </c>
      <c r="C5012" t="s">
        <v>79</v>
      </c>
      <c r="D5012" t="s">
        <v>49</v>
      </c>
      <c r="E5012" t="s">
        <v>38</v>
      </c>
      <c r="F5012" t="s">
        <v>14</v>
      </c>
      <c r="G5012" t="s">
        <v>15</v>
      </c>
      <c r="H5012" t="s">
        <v>16</v>
      </c>
      <c r="I5012" t="s">
        <v>107</v>
      </c>
      <c r="J5012" t="s">
        <v>27</v>
      </c>
      <c r="K5012">
        <v>25000</v>
      </c>
      <c r="L5012">
        <v>177.2</v>
      </c>
      <c r="M5012">
        <v>1192.43</v>
      </c>
      <c r="N5012">
        <v>918.49</v>
      </c>
    </row>
    <row r="5013" spans="1:14" x14ac:dyDescent="0.25">
      <c r="A5013">
        <v>5012</v>
      </c>
      <c r="B5013" s="1">
        <v>46002</v>
      </c>
      <c r="C5013" t="s">
        <v>72</v>
      </c>
      <c r="D5013" t="s">
        <v>37</v>
      </c>
      <c r="E5013" t="s">
        <v>38</v>
      </c>
      <c r="F5013" t="s">
        <v>18</v>
      </c>
      <c r="G5013" t="s">
        <v>15</v>
      </c>
      <c r="H5013" t="s">
        <v>16</v>
      </c>
      <c r="I5013" t="s">
        <v>104</v>
      </c>
      <c r="J5013" t="s">
        <v>29</v>
      </c>
      <c r="K5013">
        <v>22000</v>
      </c>
      <c r="L5013">
        <v>72.209999999999994</v>
      </c>
      <c r="M5013">
        <v>1181.8800000000001</v>
      </c>
      <c r="N5013">
        <v>950.1</v>
      </c>
    </row>
    <row r="5014" spans="1:14" x14ac:dyDescent="0.25">
      <c r="A5014">
        <v>5013</v>
      </c>
      <c r="B5014" s="1">
        <v>46002</v>
      </c>
      <c r="C5014" t="s">
        <v>60</v>
      </c>
      <c r="D5014" t="s">
        <v>39</v>
      </c>
      <c r="E5014" t="s">
        <v>40</v>
      </c>
      <c r="F5014" t="s">
        <v>10</v>
      </c>
      <c r="G5014" t="s">
        <v>8</v>
      </c>
      <c r="H5014" t="s">
        <v>9</v>
      </c>
      <c r="I5014" t="s">
        <v>103</v>
      </c>
      <c r="J5014" t="s">
        <v>28</v>
      </c>
      <c r="K5014">
        <v>18000</v>
      </c>
      <c r="L5014">
        <v>54.41</v>
      </c>
      <c r="M5014">
        <v>1691.71</v>
      </c>
      <c r="N5014">
        <v>1067.46</v>
      </c>
    </row>
    <row r="5015" spans="1:14" x14ac:dyDescent="0.25">
      <c r="A5015">
        <v>5014</v>
      </c>
      <c r="B5015" s="1">
        <v>46002</v>
      </c>
      <c r="C5015" t="s">
        <v>83</v>
      </c>
      <c r="D5015" t="s">
        <v>39</v>
      </c>
      <c r="E5015" t="s">
        <v>40</v>
      </c>
      <c r="F5015" t="s">
        <v>17</v>
      </c>
      <c r="G5015" t="s">
        <v>15</v>
      </c>
      <c r="H5015" t="s">
        <v>16</v>
      </c>
      <c r="I5015" t="s">
        <v>103</v>
      </c>
      <c r="J5015" t="s">
        <v>28</v>
      </c>
      <c r="K5015">
        <v>18000</v>
      </c>
      <c r="L5015">
        <v>436.37</v>
      </c>
      <c r="M5015">
        <v>1150.32</v>
      </c>
      <c r="N5015">
        <v>1101.46</v>
      </c>
    </row>
    <row r="5016" spans="1:14" x14ac:dyDescent="0.25">
      <c r="A5016">
        <v>5015</v>
      </c>
      <c r="B5016" s="1">
        <v>46002</v>
      </c>
      <c r="C5016" t="s">
        <v>86</v>
      </c>
      <c r="D5016" t="s">
        <v>42</v>
      </c>
      <c r="E5016" t="s">
        <v>38</v>
      </c>
      <c r="F5016" t="s">
        <v>11</v>
      </c>
      <c r="G5016" t="s">
        <v>8</v>
      </c>
      <c r="H5016" t="s">
        <v>9</v>
      </c>
      <c r="I5016" t="s">
        <v>103</v>
      </c>
      <c r="J5016" t="s">
        <v>28</v>
      </c>
      <c r="K5016">
        <v>18000</v>
      </c>
      <c r="L5016">
        <v>466.31</v>
      </c>
      <c r="M5016">
        <v>2153.13</v>
      </c>
      <c r="N5016">
        <v>1319.76</v>
      </c>
    </row>
    <row r="5017" spans="1:14" x14ac:dyDescent="0.25">
      <c r="A5017">
        <v>5016</v>
      </c>
      <c r="B5017" s="1">
        <v>46003</v>
      </c>
      <c r="C5017" t="s">
        <v>63</v>
      </c>
      <c r="D5017" t="s">
        <v>37</v>
      </c>
      <c r="E5017" t="s">
        <v>36</v>
      </c>
      <c r="F5017" t="s">
        <v>14</v>
      </c>
      <c r="G5017" t="s">
        <v>15</v>
      </c>
      <c r="H5017" t="s">
        <v>16</v>
      </c>
      <c r="I5017" t="s">
        <v>107</v>
      </c>
      <c r="J5017" t="s">
        <v>27</v>
      </c>
      <c r="K5017">
        <v>25000</v>
      </c>
      <c r="L5017">
        <v>270.17</v>
      </c>
      <c r="M5017">
        <v>1093.92</v>
      </c>
      <c r="N5017">
        <v>1081.3800000000001</v>
      </c>
    </row>
    <row r="5018" spans="1:14" x14ac:dyDescent="0.25">
      <c r="A5018">
        <v>5017</v>
      </c>
      <c r="B5018" s="1">
        <v>46003</v>
      </c>
      <c r="C5018" t="s">
        <v>84</v>
      </c>
      <c r="D5018" t="s">
        <v>50</v>
      </c>
      <c r="E5018" t="s">
        <v>40</v>
      </c>
      <c r="F5018" t="s">
        <v>19</v>
      </c>
      <c r="G5018" t="s">
        <v>15</v>
      </c>
      <c r="H5018" t="s">
        <v>20</v>
      </c>
      <c r="I5018" t="s">
        <v>107</v>
      </c>
      <c r="J5018" t="s">
        <v>27</v>
      </c>
      <c r="K5018">
        <v>25000</v>
      </c>
      <c r="L5018">
        <v>122.42</v>
      </c>
      <c r="M5018">
        <v>2119.87</v>
      </c>
      <c r="N5018">
        <v>728.21</v>
      </c>
    </row>
    <row r="5019" spans="1:14" x14ac:dyDescent="0.25">
      <c r="A5019">
        <v>5018</v>
      </c>
      <c r="B5019" s="1">
        <v>46003</v>
      </c>
      <c r="C5019" t="s">
        <v>85</v>
      </c>
      <c r="D5019" t="s">
        <v>37</v>
      </c>
      <c r="E5019" t="s">
        <v>45</v>
      </c>
      <c r="F5019" t="s">
        <v>14</v>
      </c>
      <c r="G5019" t="s">
        <v>15</v>
      </c>
      <c r="H5019" t="s">
        <v>16</v>
      </c>
      <c r="I5019" t="s">
        <v>107</v>
      </c>
      <c r="J5019" t="s">
        <v>27</v>
      </c>
      <c r="K5019">
        <v>25000</v>
      </c>
      <c r="L5019">
        <v>352.77</v>
      </c>
      <c r="M5019">
        <v>920.79</v>
      </c>
      <c r="N5019">
        <v>1013.14</v>
      </c>
    </row>
    <row r="5020" spans="1:14" x14ac:dyDescent="0.25">
      <c r="A5020">
        <v>5019</v>
      </c>
      <c r="B5020" s="1">
        <v>46003</v>
      </c>
      <c r="C5020" t="s">
        <v>53</v>
      </c>
      <c r="D5020" t="s">
        <v>43</v>
      </c>
      <c r="E5020" t="s">
        <v>44</v>
      </c>
      <c r="F5020" t="s">
        <v>14</v>
      </c>
      <c r="G5020" t="s">
        <v>15</v>
      </c>
      <c r="H5020" t="s">
        <v>16</v>
      </c>
      <c r="I5020" t="s">
        <v>105</v>
      </c>
      <c r="J5020" t="s">
        <v>30</v>
      </c>
      <c r="K5020">
        <v>15000</v>
      </c>
      <c r="L5020">
        <v>120.33</v>
      </c>
      <c r="M5020">
        <v>971</v>
      </c>
      <c r="N5020">
        <v>1087.8900000000001</v>
      </c>
    </row>
    <row r="5021" spans="1:14" x14ac:dyDescent="0.25">
      <c r="A5021">
        <v>5020</v>
      </c>
      <c r="B5021" s="1">
        <v>46003</v>
      </c>
      <c r="C5021" t="s">
        <v>75</v>
      </c>
      <c r="D5021" t="s">
        <v>42</v>
      </c>
      <c r="E5021" t="s">
        <v>45</v>
      </c>
      <c r="F5021" t="s">
        <v>24</v>
      </c>
      <c r="G5021" t="s">
        <v>22</v>
      </c>
      <c r="H5021" t="s">
        <v>23</v>
      </c>
      <c r="I5021" t="s">
        <v>103</v>
      </c>
      <c r="J5021" t="s">
        <v>28</v>
      </c>
      <c r="K5021">
        <v>18000</v>
      </c>
      <c r="L5021">
        <v>316.5</v>
      </c>
      <c r="M5021">
        <v>2337.2399999999998</v>
      </c>
      <c r="N5021">
        <v>990.83</v>
      </c>
    </row>
    <row r="5022" spans="1:14" x14ac:dyDescent="0.25">
      <c r="A5022">
        <v>5021</v>
      </c>
      <c r="B5022" s="1">
        <v>46003</v>
      </c>
      <c r="C5022" t="s">
        <v>72</v>
      </c>
      <c r="D5022" t="s">
        <v>37</v>
      </c>
      <c r="E5022" t="s">
        <v>38</v>
      </c>
      <c r="F5022" t="s">
        <v>17</v>
      </c>
      <c r="G5022" t="s">
        <v>15</v>
      </c>
      <c r="H5022" t="s">
        <v>16</v>
      </c>
      <c r="I5022" t="s">
        <v>103</v>
      </c>
      <c r="J5022" t="s">
        <v>28</v>
      </c>
      <c r="K5022">
        <v>18000</v>
      </c>
      <c r="L5022">
        <v>267.14</v>
      </c>
      <c r="M5022">
        <v>998.74</v>
      </c>
    </row>
    <row r="5023" spans="1:14" x14ac:dyDescent="0.25">
      <c r="A5023">
        <v>5022</v>
      </c>
      <c r="B5023" s="1">
        <v>46003</v>
      </c>
      <c r="C5023" t="s">
        <v>97</v>
      </c>
      <c r="D5023" t="s">
        <v>43</v>
      </c>
      <c r="E5023" t="s">
        <v>44</v>
      </c>
      <c r="F5023" t="s">
        <v>11</v>
      </c>
      <c r="G5023" t="s">
        <v>8</v>
      </c>
      <c r="H5023" t="s">
        <v>9</v>
      </c>
      <c r="I5023" t="s">
        <v>104</v>
      </c>
      <c r="J5023" t="s">
        <v>29</v>
      </c>
      <c r="K5023">
        <v>22000</v>
      </c>
      <c r="L5023">
        <v>275.05</v>
      </c>
      <c r="M5023">
        <v>1519.33</v>
      </c>
      <c r="N5023">
        <v>1135.8599999999999</v>
      </c>
    </row>
    <row r="5024" spans="1:14" x14ac:dyDescent="0.25">
      <c r="A5024">
        <v>5023</v>
      </c>
      <c r="B5024" s="1">
        <v>46003</v>
      </c>
      <c r="C5024" t="s">
        <v>97</v>
      </c>
      <c r="D5024" t="s">
        <v>43</v>
      </c>
      <c r="E5024" t="s">
        <v>44</v>
      </c>
      <c r="F5024" t="s">
        <v>11</v>
      </c>
      <c r="G5024" t="s">
        <v>8</v>
      </c>
      <c r="H5024" t="s">
        <v>9</v>
      </c>
      <c r="I5024" t="s">
        <v>104</v>
      </c>
      <c r="J5024" t="s">
        <v>29</v>
      </c>
      <c r="K5024">
        <v>22000</v>
      </c>
      <c r="L5024">
        <v>275.05</v>
      </c>
      <c r="M5024">
        <v>1519.33</v>
      </c>
      <c r="N5024">
        <v>1135.8599999999999</v>
      </c>
    </row>
    <row r="5025" spans="1:14" x14ac:dyDescent="0.25">
      <c r="A5025">
        <v>5024</v>
      </c>
      <c r="B5025" s="1">
        <v>46004</v>
      </c>
      <c r="C5025" t="s">
        <v>96</v>
      </c>
      <c r="D5025" t="s">
        <v>42</v>
      </c>
      <c r="E5025" t="s">
        <v>38</v>
      </c>
      <c r="F5025" t="s">
        <v>17</v>
      </c>
      <c r="G5025" t="s">
        <v>15</v>
      </c>
      <c r="H5025" t="s">
        <v>16</v>
      </c>
      <c r="I5025" t="s">
        <v>104</v>
      </c>
      <c r="J5025" t="s">
        <v>29</v>
      </c>
      <c r="K5025">
        <v>22000</v>
      </c>
      <c r="L5025">
        <v>91.22</v>
      </c>
      <c r="M5025">
        <v>964.18</v>
      </c>
      <c r="N5025">
        <v>1125.82</v>
      </c>
    </row>
    <row r="5026" spans="1:14" x14ac:dyDescent="0.25">
      <c r="A5026">
        <v>5025</v>
      </c>
      <c r="B5026" s="1">
        <v>46004</v>
      </c>
      <c r="C5026" t="s">
        <v>81</v>
      </c>
      <c r="D5026" t="s">
        <v>42</v>
      </c>
      <c r="E5026" t="s">
        <v>40</v>
      </c>
      <c r="F5026" t="s">
        <v>21</v>
      </c>
      <c r="G5026" t="s">
        <v>22</v>
      </c>
      <c r="H5026" t="s">
        <v>23</v>
      </c>
      <c r="I5026" t="s">
        <v>103</v>
      </c>
      <c r="J5026" t="s">
        <v>28</v>
      </c>
      <c r="K5026">
        <v>18000</v>
      </c>
      <c r="L5026">
        <v>414.3</v>
      </c>
      <c r="M5026">
        <v>2363.17</v>
      </c>
      <c r="N5026">
        <v>708.55</v>
      </c>
    </row>
    <row r="5027" spans="1:14" x14ac:dyDescent="0.25">
      <c r="A5027">
        <v>5026</v>
      </c>
      <c r="B5027" s="1">
        <v>46004</v>
      </c>
      <c r="C5027" t="s">
        <v>72</v>
      </c>
      <c r="D5027" t="s">
        <v>37</v>
      </c>
      <c r="E5027" t="s">
        <v>38</v>
      </c>
      <c r="F5027" t="s">
        <v>18</v>
      </c>
      <c r="G5027" t="s">
        <v>15</v>
      </c>
      <c r="H5027" t="s">
        <v>16</v>
      </c>
      <c r="I5027" t="s">
        <v>106</v>
      </c>
      <c r="J5027" t="s">
        <v>31</v>
      </c>
      <c r="K5027">
        <v>12000</v>
      </c>
      <c r="L5027">
        <v>187.79</v>
      </c>
      <c r="M5027">
        <v>1116.1099999999999</v>
      </c>
      <c r="N5027">
        <v>974.36</v>
      </c>
    </row>
    <row r="5028" spans="1:14" x14ac:dyDescent="0.25">
      <c r="A5028">
        <v>5027</v>
      </c>
      <c r="B5028" s="1">
        <v>46005</v>
      </c>
      <c r="C5028" t="s">
        <v>59</v>
      </c>
      <c r="D5028" t="s">
        <v>42</v>
      </c>
      <c r="E5028" t="s">
        <v>36</v>
      </c>
      <c r="F5028" t="s">
        <v>12</v>
      </c>
      <c r="G5028" t="s">
        <v>8</v>
      </c>
      <c r="H5028" t="s">
        <v>13</v>
      </c>
      <c r="I5028" t="s">
        <v>103</v>
      </c>
      <c r="J5028" t="s">
        <v>28</v>
      </c>
      <c r="K5028">
        <v>18000</v>
      </c>
      <c r="L5028">
        <v>97.86</v>
      </c>
      <c r="M5028">
        <v>1318.02</v>
      </c>
      <c r="N5028">
        <v>877.65</v>
      </c>
    </row>
    <row r="5029" spans="1:14" x14ac:dyDescent="0.25">
      <c r="A5029">
        <v>5028</v>
      </c>
      <c r="B5029" s="1">
        <v>46005</v>
      </c>
      <c r="C5029" t="s">
        <v>89</v>
      </c>
      <c r="D5029" t="s">
        <v>47</v>
      </c>
      <c r="E5029" t="s">
        <v>48</v>
      </c>
      <c r="F5029" t="s">
        <v>21</v>
      </c>
      <c r="G5029" t="s">
        <v>22</v>
      </c>
      <c r="H5029" t="s">
        <v>23</v>
      </c>
      <c r="I5029" t="s">
        <v>107</v>
      </c>
      <c r="J5029" t="s">
        <v>27</v>
      </c>
      <c r="K5029">
        <v>25000</v>
      </c>
      <c r="L5029">
        <v>268.24</v>
      </c>
      <c r="M5029">
        <v>2008.29</v>
      </c>
      <c r="N5029">
        <v>1074.2</v>
      </c>
    </row>
    <row r="5030" spans="1:14" x14ac:dyDescent="0.25">
      <c r="A5030">
        <v>5029</v>
      </c>
      <c r="B5030" s="1">
        <v>46005</v>
      </c>
      <c r="C5030" t="s">
        <v>86</v>
      </c>
      <c r="D5030" t="s">
        <v>42</v>
      </c>
      <c r="E5030" t="s">
        <v>38</v>
      </c>
      <c r="F5030" t="s">
        <v>18</v>
      </c>
      <c r="G5030" t="s">
        <v>15</v>
      </c>
      <c r="H5030" t="s">
        <v>16</v>
      </c>
      <c r="I5030" t="s">
        <v>104</v>
      </c>
      <c r="J5030" t="s">
        <v>29</v>
      </c>
      <c r="K5030">
        <v>22000</v>
      </c>
      <c r="L5030">
        <v>398.66</v>
      </c>
      <c r="M5030">
        <v>1061.8399999999999</v>
      </c>
      <c r="N5030">
        <v>1100.52</v>
      </c>
    </row>
    <row r="5031" spans="1:14" x14ac:dyDescent="0.25">
      <c r="A5031">
        <v>5030</v>
      </c>
      <c r="B5031" s="1">
        <v>46005</v>
      </c>
      <c r="C5031" t="s">
        <v>96</v>
      </c>
      <c r="D5031" t="s">
        <v>42</v>
      </c>
      <c r="E5031" t="s">
        <v>38</v>
      </c>
      <c r="F5031" t="s">
        <v>7</v>
      </c>
      <c r="G5031" t="s">
        <v>8</v>
      </c>
      <c r="H5031" t="s">
        <v>9</v>
      </c>
      <c r="I5031" t="s">
        <v>104</v>
      </c>
      <c r="J5031" t="s">
        <v>29</v>
      </c>
      <c r="K5031">
        <v>22000</v>
      </c>
      <c r="L5031">
        <v>149.41</v>
      </c>
      <c r="M5031">
        <v>2354.7600000000002</v>
      </c>
      <c r="N5031">
        <v>1329.92</v>
      </c>
    </row>
    <row r="5032" spans="1:14" x14ac:dyDescent="0.25">
      <c r="A5032">
        <v>5031</v>
      </c>
      <c r="B5032" s="1">
        <v>46005</v>
      </c>
      <c r="C5032" t="s">
        <v>95</v>
      </c>
      <c r="D5032" t="s">
        <v>41</v>
      </c>
      <c r="E5032" t="s">
        <v>38</v>
      </c>
      <c r="F5032" t="s">
        <v>14</v>
      </c>
      <c r="G5032" t="s">
        <v>15</v>
      </c>
      <c r="H5032" t="s">
        <v>16</v>
      </c>
      <c r="I5032" t="s">
        <v>103</v>
      </c>
      <c r="J5032" t="s">
        <v>28</v>
      </c>
      <c r="K5032">
        <v>18000</v>
      </c>
      <c r="L5032">
        <v>448.71</v>
      </c>
    </row>
    <row r="5033" spans="1:14" x14ac:dyDescent="0.25">
      <c r="A5033">
        <v>5032</v>
      </c>
      <c r="B5033" s="1">
        <v>46005</v>
      </c>
      <c r="C5033" t="s">
        <v>83</v>
      </c>
      <c r="D5033" t="s">
        <v>39</v>
      </c>
      <c r="E5033" t="s">
        <v>40</v>
      </c>
      <c r="F5033" t="s">
        <v>10</v>
      </c>
      <c r="G5033" t="s">
        <v>8</v>
      </c>
      <c r="H5033" t="s">
        <v>9</v>
      </c>
      <c r="I5033" t="s">
        <v>107</v>
      </c>
      <c r="J5033" t="s">
        <v>27</v>
      </c>
      <c r="K5033">
        <v>25000</v>
      </c>
      <c r="L5033">
        <v>274.44</v>
      </c>
      <c r="N5033">
        <v>1359.72</v>
      </c>
    </row>
    <row r="5034" spans="1:14" x14ac:dyDescent="0.25">
      <c r="A5034">
        <v>5033</v>
      </c>
      <c r="B5034" s="1">
        <v>46005</v>
      </c>
      <c r="C5034" t="s">
        <v>95</v>
      </c>
      <c r="D5034" t="s">
        <v>41</v>
      </c>
      <c r="E5034" t="s">
        <v>38</v>
      </c>
      <c r="F5034" t="s">
        <v>24</v>
      </c>
      <c r="G5034" t="s">
        <v>22</v>
      </c>
      <c r="H5034" t="s">
        <v>23</v>
      </c>
      <c r="I5034" t="s">
        <v>103</v>
      </c>
      <c r="J5034" t="s">
        <v>28</v>
      </c>
      <c r="K5034">
        <v>18000</v>
      </c>
      <c r="L5034">
        <v>353.85</v>
      </c>
      <c r="M5034">
        <v>2316.13</v>
      </c>
      <c r="N5034">
        <v>1112.77</v>
      </c>
    </row>
    <row r="5035" spans="1:14" x14ac:dyDescent="0.25">
      <c r="A5035">
        <v>5034</v>
      </c>
      <c r="B5035" s="1">
        <v>46005</v>
      </c>
      <c r="C5035" t="s">
        <v>95</v>
      </c>
      <c r="D5035" t="s">
        <v>41</v>
      </c>
      <c r="E5035" t="s">
        <v>38</v>
      </c>
      <c r="F5035" t="s">
        <v>10</v>
      </c>
      <c r="G5035" t="s">
        <v>8</v>
      </c>
      <c r="H5035" t="s">
        <v>9</v>
      </c>
      <c r="I5035" t="s">
        <v>104</v>
      </c>
      <c r="J5035" t="s">
        <v>29</v>
      </c>
      <c r="K5035">
        <v>22000</v>
      </c>
      <c r="L5035">
        <v>192.56</v>
      </c>
      <c r="M5035">
        <v>1970.53</v>
      </c>
      <c r="N5035">
        <v>1107.17</v>
      </c>
    </row>
    <row r="5036" spans="1:14" x14ac:dyDescent="0.25">
      <c r="A5036">
        <v>5035</v>
      </c>
      <c r="B5036" s="1">
        <v>46005</v>
      </c>
      <c r="C5036" t="s">
        <v>51</v>
      </c>
      <c r="D5036" t="s">
        <v>35</v>
      </c>
      <c r="E5036" t="s">
        <v>36</v>
      </c>
      <c r="F5036" t="s">
        <v>11</v>
      </c>
      <c r="G5036" t="s">
        <v>8</v>
      </c>
      <c r="H5036" t="s">
        <v>9</v>
      </c>
      <c r="I5036" t="s">
        <v>107</v>
      </c>
      <c r="J5036" t="s">
        <v>27</v>
      </c>
      <c r="K5036">
        <v>25000</v>
      </c>
      <c r="L5036">
        <v>325.04000000000002</v>
      </c>
      <c r="M5036">
        <v>2118.5300000000002</v>
      </c>
      <c r="N5036">
        <v>1222.08</v>
      </c>
    </row>
    <row r="5037" spans="1:14" x14ac:dyDescent="0.25">
      <c r="A5037">
        <v>5036</v>
      </c>
      <c r="B5037" s="1">
        <v>46006</v>
      </c>
      <c r="C5037" t="s">
        <v>85</v>
      </c>
      <c r="D5037" t="s">
        <v>37</v>
      </c>
      <c r="E5037" t="s">
        <v>45</v>
      </c>
      <c r="F5037" t="s">
        <v>18</v>
      </c>
      <c r="G5037" t="s">
        <v>15</v>
      </c>
      <c r="H5037" t="s">
        <v>16</v>
      </c>
      <c r="I5037" t="s">
        <v>107</v>
      </c>
      <c r="J5037" t="s">
        <v>27</v>
      </c>
      <c r="K5037">
        <v>25000</v>
      </c>
      <c r="L5037">
        <v>486.25</v>
      </c>
      <c r="M5037">
        <v>983.61</v>
      </c>
    </row>
    <row r="5038" spans="1:14" x14ac:dyDescent="0.25">
      <c r="A5038">
        <v>5037</v>
      </c>
      <c r="B5038" s="1">
        <v>46006</v>
      </c>
      <c r="C5038" t="s">
        <v>51</v>
      </c>
      <c r="D5038" t="s">
        <v>35</v>
      </c>
      <c r="E5038" t="s">
        <v>36</v>
      </c>
      <c r="F5038" t="s">
        <v>24</v>
      </c>
      <c r="G5038" t="s">
        <v>22</v>
      </c>
      <c r="H5038" t="s">
        <v>23</v>
      </c>
      <c r="I5038" t="s">
        <v>103</v>
      </c>
      <c r="J5038" t="s">
        <v>28</v>
      </c>
      <c r="K5038">
        <v>18000</v>
      </c>
      <c r="L5038">
        <v>223.12</v>
      </c>
      <c r="M5038">
        <v>2109.96</v>
      </c>
      <c r="N5038">
        <v>1287.58</v>
      </c>
    </row>
    <row r="5039" spans="1:14" x14ac:dyDescent="0.25">
      <c r="A5039">
        <v>5038</v>
      </c>
      <c r="B5039" s="1">
        <v>46006</v>
      </c>
      <c r="C5039" t="s">
        <v>92</v>
      </c>
      <c r="D5039" t="s">
        <v>42</v>
      </c>
      <c r="E5039" t="s">
        <v>48</v>
      </c>
      <c r="F5039" t="s">
        <v>14</v>
      </c>
      <c r="G5039" t="s">
        <v>15</v>
      </c>
      <c r="H5039" t="s">
        <v>16</v>
      </c>
      <c r="I5039" t="s">
        <v>107</v>
      </c>
      <c r="J5039" t="s">
        <v>27</v>
      </c>
      <c r="K5039">
        <v>25000</v>
      </c>
      <c r="L5039">
        <v>367.8</v>
      </c>
      <c r="M5039">
        <v>1086.94</v>
      </c>
      <c r="N5039">
        <v>919.3</v>
      </c>
    </row>
    <row r="5040" spans="1:14" x14ac:dyDescent="0.25">
      <c r="A5040">
        <v>5039</v>
      </c>
      <c r="B5040" s="1">
        <v>46006</v>
      </c>
      <c r="C5040" t="s">
        <v>83</v>
      </c>
      <c r="D5040" t="s">
        <v>39</v>
      </c>
      <c r="E5040" t="s">
        <v>40</v>
      </c>
      <c r="F5040" t="s">
        <v>21</v>
      </c>
      <c r="G5040" t="s">
        <v>22</v>
      </c>
      <c r="H5040" t="s">
        <v>23</v>
      </c>
      <c r="I5040" t="s">
        <v>104</v>
      </c>
      <c r="J5040" t="s">
        <v>29</v>
      </c>
      <c r="K5040">
        <v>22000</v>
      </c>
      <c r="L5040">
        <v>335.77</v>
      </c>
      <c r="M5040">
        <v>1779.07</v>
      </c>
    </row>
    <row r="5041" spans="1:14" x14ac:dyDescent="0.25">
      <c r="A5041">
        <v>5040</v>
      </c>
      <c r="B5041" s="1">
        <v>46006</v>
      </c>
      <c r="C5041" t="s">
        <v>95</v>
      </c>
      <c r="D5041" t="s">
        <v>41</v>
      </c>
      <c r="E5041" t="s">
        <v>38</v>
      </c>
      <c r="F5041" t="s">
        <v>19</v>
      </c>
      <c r="G5041" t="s">
        <v>15</v>
      </c>
      <c r="H5041" t="s">
        <v>20</v>
      </c>
      <c r="I5041" t="s">
        <v>104</v>
      </c>
      <c r="J5041" t="s">
        <v>29</v>
      </c>
      <c r="K5041">
        <v>22000</v>
      </c>
      <c r="L5041">
        <v>325.37</v>
      </c>
      <c r="M5041">
        <v>2197.13</v>
      </c>
      <c r="N5041">
        <v>745.69</v>
      </c>
    </row>
    <row r="5042" spans="1:14" x14ac:dyDescent="0.25">
      <c r="A5042">
        <v>5041</v>
      </c>
      <c r="B5042" s="1">
        <v>46006</v>
      </c>
      <c r="C5042" t="s">
        <v>96</v>
      </c>
      <c r="D5042" t="s">
        <v>42</v>
      </c>
      <c r="E5042" t="s">
        <v>38</v>
      </c>
      <c r="F5042" t="s">
        <v>24</v>
      </c>
      <c r="G5042" t="s">
        <v>22</v>
      </c>
      <c r="H5042" t="s">
        <v>23</v>
      </c>
      <c r="I5042" t="s">
        <v>104</v>
      </c>
      <c r="J5042" t="s">
        <v>29</v>
      </c>
      <c r="K5042">
        <v>22000</v>
      </c>
      <c r="L5042">
        <v>385.09</v>
      </c>
      <c r="M5042">
        <v>1897.82</v>
      </c>
      <c r="N5042">
        <v>948.83</v>
      </c>
    </row>
    <row r="5043" spans="1:14" x14ac:dyDescent="0.25">
      <c r="A5043">
        <v>5042</v>
      </c>
      <c r="B5043" s="1">
        <v>46007</v>
      </c>
      <c r="C5043" t="s">
        <v>51</v>
      </c>
      <c r="D5043" t="s">
        <v>35</v>
      </c>
      <c r="E5043" t="s">
        <v>36</v>
      </c>
      <c r="F5043" t="s">
        <v>19</v>
      </c>
      <c r="G5043" t="s">
        <v>15</v>
      </c>
      <c r="H5043" t="s">
        <v>20</v>
      </c>
      <c r="I5043" t="s">
        <v>107</v>
      </c>
      <c r="J5043" t="s">
        <v>27</v>
      </c>
      <c r="K5043">
        <v>25000</v>
      </c>
      <c r="L5043">
        <v>189.05</v>
      </c>
      <c r="M5043">
        <v>1329.39</v>
      </c>
      <c r="N5043">
        <v>1004</v>
      </c>
    </row>
    <row r="5044" spans="1:14" x14ac:dyDescent="0.25">
      <c r="A5044">
        <v>5043</v>
      </c>
      <c r="B5044" s="1">
        <v>46007</v>
      </c>
      <c r="C5044" t="s">
        <v>95</v>
      </c>
      <c r="D5044" t="s">
        <v>41</v>
      </c>
      <c r="E5044" t="s">
        <v>38</v>
      </c>
      <c r="F5044" t="s">
        <v>12</v>
      </c>
      <c r="G5044" t="s">
        <v>8</v>
      </c>
      <c r="H5044" t="s">
        <v>13</v>
      </c>
      <c r="I5044" t="s">
        <v>107</v>
      </c>
      <c r="J5044" t="s">
        <v>27</v>
      </c>
      <c r="K5044">
        <v>25000</v>
      </c>
      <c r="L5044">
        <v>397.35</v>
      </c>
      <c r="M5044">
        <v>1510.26</v>
      </c>
      <c r="N5044">
        <v>939.8</v>
      </c>
    </row>
    <row r="5045" spans="1:14" x14ac:dyDescent="0.25">
      <c r="A5045">
        <v>5044</v>
      </c>
      <c r="B5045" s="1">
        <v>46007</v>
      </c>
      <c r="C5045" t="s">
        <v>95</v>
      </c>
      <c r="D5045" t="s">
        <v>41</v>
      </c>
      <c r="E5045" t="s">
        <v>38</v>
      </c>
      <c r="F5045" t="s">
        <v>7</v>
      </c>
      <c r="G5045" t="s">
        <v>8</v>
      </c>
      <c r="H5045" t="s">
        <v>9</v>
      </c>
      <c r="I5045" t="s">
        <v>107</v>
      </c>
      <c r="J5045" t="s">
        <v>27</v>
      </c>
      <c r="K5045">
        <v>25000</v>
      </c>
      <c r="L5045">
        <v>290.2</v>
      </c>
      <c r="M5045">
        <v>1805.26</v>
      </c>
      <c r="N5045">
        <v>1056.28</v>
      </c>
    </row>
    <row r="5046" spans="1:14" x14ac:dyDescent="0.25">
      <c r="A5046">
        <v>5045</v>
      </c>
      <c r="B5046" s="1">
        <v>46007</v>
      </c>
      <c r="C5046" t="s">
        <v>83</v>
      </c>
      <c r="D5046" t="s">
        <v>39</v>
      </c>
      <c r="E5046" t="s">
        <v>40</v>
      </c>
      <c r="F5046" t="s">
        <v>7</v>
      </c>
      <c r="G5046" t="s">
        <v>8</v>
      </c>
      <c r="H5046" t="s">
        <v>9</v>
      </c>
      <c r="I5046" t="s">
        <v>105</v>
      </c>
      <c r="J5046" t="s">
        <v>30</v>
      </c>
      <c r="K5046">
        <v>15000</v>
      </c>
      <c r="L5046">
        <v>224.4</v>
      </c>
      <c r="M5046">
        <v>1695</v>
      </c>
      <c r="N5046">
        <v>1124.47</v>
      </c>
    </row>
    <row r="5047" spans="1:14" x14ac:dyDescent="0.25">
      <c r="A5047">
        <v>5046</v>
      </c>
      <c r="B5047" s="1">
        <v>46008</v>
      </c>
      <c r="C5047" t="s">
        <v>83</v>
      </c>
      <c r="D5047" t="s">
        <v>39</v>
      </c>
      <c r="E5047" t="s">
        <v>40</v>
      </c>
      <c r="F5047" t="s">
        <v>10</v>
      </c>
      <c r="G5047" t="s">
        <v>8</v>
      </c>
      <c r="H5047" t="s">
        <v>9</v>
      </c>
      <c r="I5047" t="s">
        <v>105</v>
      </c>
      <c r="J5047" t="s">
        <v>30</v>
      </c>
      <c r="K5047">
        <v>15000</v>
      </c>
      <c r="L5047">
        <v>408.69</v>
      </c>
      <c r="M5047">
        <v>1925.4</v>
      </c>
      <c r="N5047">
        <v>1604.57</v>
      </c>
    </row>
    <row r="5048" spans="1:14" x14ac:dyDescent="0.25">
      <c r="A5048">
        <v>5047</v>
      </c>
      <c r="B5048" s="1">
        <v>46008</v>
      </c>
      <c r="C5048" t="s">
        <v>97</v>
      </c>
      <c r="D5048" t="s">
        <v>43</v>
      </c>
      <c r="E5048" t="s">
        <v>44</v>
      </c>
      <c r="F5048" t="s">
        <v>12</v>
      </c>
      <c r="G5048" t="s">
        <v>8</v>
      </c>
      <c r="H5048" t="s">
        <v>13</v>
      </c>
      <c r="I5048" t="s">
        <v>107</v>
      </c>
      <c r="J5048" t="s">
        <v>27</v>
      </c>
      <c r="K5048">
        <v>25000</v>
      </c>
      <c r="L5048">
        <v>388.41</v>
      </c>
      <c r="M5048">
        <v>1779.82</v>
      </c>
      <c r="N5048">
        <v>954.81</v>
      </c>
    </row>
    <row r="5049" spans="1:14" x14ac:dyDescent="0.25">
      <c r="A5049">
        <v>5048</v>
      </c>
      <c r="B5049" s="1">
        <v>46008</v>
      </c>
      <c r="C5049" t="s">
        <v>61</v>
      </c>
      <c r="D5049" t="s">
        <v>42</v>
      </c>
      <c r="E5049" t="s">
        <v>40</v>
      </c>
      <c r="F5049" t="s">
        <v>19</v>
      </c>
      <c r="G5049" t="s">
        <v>15</v>
      </c>
      <c r="H5049" t="s">
        <v>20</v>
      </c>
      <c r="I5049" t="s">
        <v>103</v>
      </c>
      <c r="J5049" t="s">
        <v>28</v>
      </c>
      <c r="K5049">
        <v>18000</v>
      </c>
      <c r="L5049">
        <v>252.4</v>
      </c>
      <c r="M5049">
        <v>2354.75</v>
      </c>
      <c r="N5049">
        <v>1374.9</v>
      </c>
    </row>
    <row r="5050" spans="1:14" x14ac:dyDescent="0.25">
      <c r="A5050">
        <v>5049</v>
      </c>
      <c r="B5050" s="1">
        <v>46008</v>
      </c>
      <c r="C5050" t="s">
        <v>96</v>
      </c>
      <c r="D5050" t="s">
        <v>42</v>
      </c>
      <c r="E5050" t="s">
        <v>38</v>
      </c>
      <c r="F5050" t="s">
        <v>14</v>
      </c>
      <c r="G5050" t="s">
        <v>15</v>
      </c>
      <c r="H5050" t="s">
        <v>16</v>
      </c>
      <c r="I5050" t="s">
        <v>104</v>
      </c>
      <c r="J5050" t="s">
        <v>29</v>
      </c>
      <c r="K5050">
        <v>22000</v>
      </c>
      <c r="L5050">
        <v>259.81</v>
      </c>
      <c r="M5050">
        <v>1178.68</v>
      </c>
    </row>
    <row r="5051" spans="1:14" x14ac:dyDescent="0.25">
      <c r="A5051">
        <v>5050</v>
      </c>
      <c r="B5051" s="1">
        <v>46008</v>
      </c>
      <c r="C5051" t="s">
        <v>83</v>
      </c>
      <c r="D5051" t="s">
        <v>39</v>
      </c>
      <c r="E5051" t="s">
        <v>40</v>
      </c>
      <c r="F5051" t="s">
        <v>24</v>
      </c>
      <c r="G5051" t="s">
        <v>22</v>
      </c>
      <c r="H5051" t="s">
        <v>23</v>
      </c>
      <c r="I5051" t="s">
        <v>104</v>
      </c>
      <c r="J5051" t="s">
        <v>29</v>
      </c>
      <c r="K5051">
        <v>22000</v>
      </c>
      <c r="L5051">
        <v>170.79</v>
      </c>
      <c r="M5051">
        <v>1693.42</v>
      </c>
      <c r="N5051">
        <v>1425.57</v>
      </c>
    </row>
    <row r="5052" spans="1:14" x14ac:dyDescent="0.25">
      <c r="A5052">
        <v>5051</v>
      </c>
      <c r="B5052" s="1">
        <v>46008</v>
      </c>
      <c r="C5052" t="s">
        <v>67</v>
      </c>
      <c r="D5052" t="s">
        <v>42</v>
      </c>
      <c r="E5052" t="s">
        <v>44</v>
      </c>
      <c r="F5052" t="s">
        <v>17</v>
      </c>
      <c r="G5052" t="s">
        <v>15</v>
      </c>
      <c r="H5052" t="s">
        <v>16</v>
      </c>
      <c r="I5052" t="s">
        <v>107</v>
      </c>
      <c r="J5052" t="s">
        <v>27</v>
      </c>
      <c r="K5052">
        <v>25000</v>
      </c>
      <c r="L5052">
        <v>111.28</v>
      </c>
      <c r="M5052">
        <v>1189.49</v>
      </c>
      <c r="N5052">
        <v>1115.05</v>
      </c>
    </row>
    <row r="5053" spans="1:14" x14ac:dyDescent="0.25">
      <c r="A5053">
        <v>5052</v>
      </c>
      <c r="B5053" s="1">
        <v>46008</v>
      </c>
      <c r="C5053" t="s">
        <v>72</v>
      </c>
      <c r="D5053" t="s">
        <v>37</v>
      </c>
      <c r="E5053" t="s">
        <v>38</v>
      </c>
      <c r="F5053" t="s">
        <v>21</v>
      </c>
      <c r="G5053" t="s">
        <v>22</v>
      </c>
      <c r="H5053" t="s">
        <v>23</v>
      </c>
      <c r="I5053" t="s">
        <v>104</v>
      </c>
      <c r="J5053" t="s">
        <v>29</v>
      </c>
      <c r="K5053">
        <v>22000</v>
      </c>
      <c r="L5053">
        <v>442.73</v>
      </c>
      <c r="N5053">
        <v>1474.86</v>
      </c>
    </row>
    <row r="5054" spans="1:14" x14ac:dyDescent="0.25">
      <c r="A5054">
        <v>5053</v>
      </c>
      <c r="B5054" s="1">
        <v>46008</v>
      </c>
      <c r="C5054" t="s">
        <v>81</v>
      </c>
      <c r="D5054" t="s">
        <v>42</v>
      </c>
      <c r="E5054" t="s">
        <v>40</v>
      </c>
      <c r="F5054" t="s">
        <v>12</v>
      </c>
      <c r="G5054" t="s">
        <v>8</v>
      </c>
      <c r="H5054" t="s">
        <v>13</v>
      </c>
      <c r="I5054" t="s">
        <v>107</v>
      </c>
      <c r="J5054" t="s">
        <v>27</v>
      </c>
      <c r="K5054">
        <v>25000</v>
      </c>
      <c r="L5054">
        <v>387.99</v>
      </c>
      <c r="M5054">
        <v>1724.92</v>
      </c>
      <c r="N5054">
        <v>1455.21</v>
      </c>
    </row>
    <row r="5055" spans="1:14" x14ac:dyDescent="0.25">
      <c r="A5055">
        <v>5054</v>
      </c>
      <c r="B5055" s="1">
        <v>46009</v>
      </c>
      <c r="C5055" t="s">
        <v>74</v>
      </c>
      <c r="D5055" t="s">
        <v>42</v>
      </c>
      <c r="E5055" t="s">
        <v>38</v>
      </c>
      <c r="F5055" t="s">
        <v>11</v>
      </c>
      <c r="G5055" t="s">
        <v>8</v>
      </c>
      <c r="H5055" t="s">
        <v>9</v>
      </c>
      <c r="I5055" t="s">
        <v>107</v>
      </c>
      <c r="J5055" t="s">
        <v>27</v>
      </c>
      <c r="K5055">
        <v>25000</v>
      </c>
      <c r="L5055">
        <v>401.7</v>
      </c>
      <c r="M5055">
        <v>1603.76</v>
      </c>
      <c r="N5055">
        <v>1111.8800000000001</v>
      </c>
    </row>
    <row r="5056" spans="1:14" x14ac:dyDescent="0.25">
      <c r="A5056">
        <v>5055</v>
      </c>
      <c r="B5056" s="1">
        <v>46009</v>
      </c>
      <c r="C5056" t="s">
        <v>77</v>
      </c>
      <c r="D5056" t="s">
        <v>37</v>
      </c>
      <c r="E5056" t="s">
        <v>38</v>
      </c>
      <c r="F5056" t="s">
        <v>7</v>
      </c>
      <c r="G5056" t="s">
        <v>8</v>
      </c>
      <c r="H5056" t="s">
        <v>9</v>
      </c>
      <c r="I5056" t="s">
        <v>103</v>
      </c>
      <c r="J5056" t="s">
        <v>28</v>
      </c>
      <c r="K5056">
        <v>18000</v>
      </c>
      <c r="L5056">
        <v>329.27</v>
      </c>
      <c r="M5056">
        <v>2069.3200000000002</v>
      </c>
      <c r="N5056">
        <v>905.84</v>
      </c>
    </row>
    <row r="5057" spans="1:14" x14ac:dyDescent="0.25">
      <c r="A5057">
        <v>5056</v>
      </c>
      <c r="B5057" s="1">
        <v>46009</v>
      </c>
      <c r="C5057" t="s">
        <v>58</v>
      </c>
      <c r="D5057" t="s">
        <v>37</v>
      </c>
      <c r="E5057" t="s">
        <v>45</v>
      </c>
      <c r="F5057" t="s">
        <v>10</v>
      </c>
      <c r="G5057" t="s">
        <v>8</v>
      </c>
      <c r="H5057" t="s">
        <v>9</v>
      </c>
      <c r="I5057" t="s">
        <v>103</v>
      </c>
      <c r="J5057" t="s">
        <v>28</v>
      </c>
      <c r="K5057">
        <v>18000</v>
      </c>
      <c r="L5057">
        <v>257.61</v>
      </c>
      <c r="M5057">
        <v>1409.55</v>
      </c>
      <c r="N5057">
        <v>1340.77</v>
      </c>
    </row>
    <row r="5058" spans="1:14" x14ac:dyDescent="0.25">
      <c r="A5058">
        <v>5057</v>
      </c>
      <c r="B5058" s="1">
        <v>46009</v>
      </c>
      <c r="C5058" t="s">
        <v>94</v>
      </c>
      <c r="D5058" t="s">
        <v>43</v>
      </c>
      <c r="E5058" t="s">
        <v>40</v>
      </c>
      <c r="F5058" t="s">
        <v>18</v>
      </c>
      <c r="G5058" t="s">
        <v>15</v>
      </c>
      <c r="H5058" t="s">
        <v>16</v>
      </c>
      <c r="I5058" t="s">
        <v>105</v>
      </c>
      <c r="J5058" t="s">
        <v>30</v>
      </c>
      <c r="K5058">
        <v>15000</v>
      </c>
      <c r="L5058">
        <v>96.2</v>
      </c>
      <c r="M5058">
        <v>1146.46</v>
      </c>
      <c r="N5058">
        <v>1141.3800000000001</v>
      </c>
    </row>
    <row r="5059" spans="1:14" x14ac:dyDescent="0.25">
      <c r="A5059">
        <v>5058</v>
      </c>
      <c r="B5059" s="1">
        <v>46009</v>
      </c>
      <c r="C5059" t="s">
        <v>51</v>
      </c>
      <c r="D5059" t="s">
        <v>35</v>
      </c>
      <c r="E5059" t="s">
        <v>36</v>
      </c>
      <c r="F5059" t="s">
        <v>21</v>
      </c>
      <c r="G5059" t="s">
        <v>22</v>
      </c>
      <c r="H5059" t="s">
        <v>23</v>
      </c>
      <c r="I5059" t="s">
        <v>104</v>
      </c>
      <c r="J5059" t="s">
        <v>29</v>
      </c>
      <c r="K5059">
        <v>22000</v>
      </c>
      <c r="L5059">
        <v>300.24</v>
      </c>
      <c r="M5059">
        <v>1855.29</v>
      </c>
      <c r="N5059">
        <v>1344.45</v>
      </c>
    </row>
    <row r="5060" spans="1:14" x14ac:dyDescent="0.25">
      <c r="A5060">
        <v>5059</v>
      </c>
      <c r="B5060" s="1">
        <v>46009</v>
      </c>
      <c r="C5060" t="s">
        <v>78</v>
      </c>
      <c r="D5060" t="s">
        <v>42</v>
      </c>
      <c r="E5060" t="s">
        <v>40</v>
      </c>
      <c r="F5060" t="s">
        <v>18</v>
      </c>
      <c r="G5060" t="s">
        <v>15</v>
      </c>
      <c r="H5060" t="s">
        <v>16</v>
      </c>
      <c r="I5060" t="s">
        <v>105</v>
      </c>
      <c r="J5060" t="s">
        <v>30</v>
      </c>
      <c r="K5060">
        <v>15000</v>
      </c>
      <c r="L5060">
        <v>243.45</v>
      </c>
      <c r="M5060">
        <v>980.07</v>
      </c>
    </row>
    <row r="5061" spans="1:14" x14ac:dyDescent="0.25">
      <c r="A5061">
        <v>5060</v>
      </c>
      <c r="B5061" s="1">
        <v>46010</v>
      </c>
      <c r="C5061" t="s">
        <v>95</v>
      </c>
      <c r="D5061" t="s">
        <v>41</v>
      </c>
      <c r="E5061" t="s">
        <v>38</v>
      </c>
      <c r="F5061" t="s">
        <v>7</v>
      </c>
      <c r="G5061" t="s">
        <v>8</v>
      </c>
      <c r="H5061" t="s">
        <v>9</v>
      </c>
      <c r="I5061" t="s">
        <v>104</v>
      </c>
      <c r="J5061" t="s">
        <v>29</v>
      </c>
      <c r="K5061">
        <v>22000</v>
      </c>
      <c r="L5061">
        <v>343.05</v>
      </c>
      <c r="M5061">
        <v>2390.5</v>
      </c>
      <c r="N5061">
        <v>1287.78</v>
      </c>
    </row>
    <row r="5062" spans="1:14" x14ac:dyDescent="0.25">
      <c r="A5062">
        <v>5061</v>
      </c>
      <c r="B5062" s="1">
        <v>46010</v>
      </c>
      <c r="C5062" t="s">
        <v>71</v>
      </c>
      <c r="D5062" t="s">
        <v>37</v>
      </c>
      <c r="E5062" t="s">
        <v>36</v>
      </c>
      <c r="F5062" t="s">
        <v>14</v>
      </c>
      <c r="G5062" t="s">
        <v>15</v>
      </c>
      <c r="H5062" t="s">
        <v>16</v>
      </c>
      <c r="I5062" t="s">
        <v>106</v>
      </c>
      <c r="J5062" t="s">
        <v>31</v>
      </c>
      <c r="K5062">
        <v>12000</v>
      </c>
      <c r="L5062">
        <v>148.88999999999999</v>
      </c>
      <c r="M5062">
        <v>1091.02</v>
      </c>
      <c r="N5062">
        <v>1058.5</v>
      </c>
    </row>
    <row r="5063" spans="1:14" x14ac:dyDescent="0.25">
      <c r="A5063">
        <v>5062</v>
      </c>
      <c r="B5063" s="1">
        <v>46011</v>
      </c>
      <c r="C5063" t="s">
        <v>90</v>
      </c>
      <c r="D5063" t="s">
        <v>42</v>
      </c>
      <c r="E5063" t="s">
        <v>44</v>
      </c>
      <c r="F5063" t="s">
        <v>14</v>
      </c>
      <c r="G5063" t="s">
        <v>15</v>
      </c>
      <c r="H5063" t="s">
        <v>16</v>
      </c>
      <c r="I5063" t="s">
        <v>107</v>
      </c>
      <c r="J5063" t="s">
        <v>27</v>
      </c>
      <c r="K5063">
        <v>25000</v>
      </c>
      <c r="L5063">
        <v>296.43</v>
      </c>
      <c r="M5063">
        <v>1062.51</v>
      </c>
      <c r="N5063">
        <v>927.71</v>
      </c>
    </row>
    <row r="5064" spans="1:14" x14ac:dyDescent="0.25">
      <c r="A5064">
        <v>5063</v>
      </c>
      <c r="B5064" s="1">
        <v>46011</v>
      </c>
      <c r="C5064" t="s">
        <v>96</v>
      </c>
      <c r="D5064" t="s">
        <v>42</v>
      </c>
      <c r="E5064" t="s">
        <v>38</v>
      </c>
      <c r="F5064" t="s">
        <v>24</v>
      </c>
      <c r="G5064" t="s">
        <v>22</v>
      </c>
      <c r="H5064" t="s">
        <v>23</v>
      </c>
      <c r="I5064" t="s">
        <v>105</v>
      </c>
      <c r="J5064" t="s">
        <v>30</v>
      </c>
      <c r="K5064">
        <v>15000</v>
      </c>
      <c r="L5064">
        <v>133.52000000000001</v>
      </c>
      <c r="M5064">
        <v>1474.02</v>
      </c>
      <c r="N5064">
        <v>1201.05</v>
      </c>
    </row>
    <row r="5065" spans="1:14" x14ac:dyDescent="0.25">
      <c r="A5065">
        <v>5064</v>
      </c>
      <c r="B5065" s="1">
        <v>46011</v>
      </c>
      <c r="C5065" t="s">
        <v>73</v>
      </c>
      <c r="D5065" t="s">
        <v>42</v>
      </c>
      <c r="E5065" t="s">
        <v>38</v>
      </c>
      <c r="F5065" t="s">
        <v>19</v>
      </c>
      <c r="G5065" t="s">
        <v>15</v>
      </c>
      <c r="H5065" t="s">
        <v>20</v>
      </c>
      <c r="I5065" t="s">
        <v>105</v>
      </c>
      <c r="J5065" t="s">
        <v>30</v>
      </c>
      <c r="K5065">
        <v>15000</v>
      </c>
      <c r="L5065">
        <v>307.02999999999997</v>
      </c>
      <c r="M5065">
        <v>1567.58</v>
      </c>
      <c r="N5065">
        <v>1446.37</v>
      </c>
    </row>
    <row r="5066" spans="1:14" x14ac:dyDescent="0.25">
      <c r="A5066">
        <v>5065</v>
      </c>
      <c r="B5066" s="1">
        <v>46011</v>
      </c>
      <c r="C5066" t="s">
        <v>95</v>
      </c>
      <c r="D5066" t="s">
        <v>41</v>
      </c>
      <c r="E5066" t="s">
        <v>38</v>
      </c>
      <c r="F5066" t="s">
        <v>7</v>
      </c>
      <c r="G5066" t="s">
        <v>8</v>
      </c>
      <c r="H5066" t="s">
        <v>9</v>
      </c>
      <c r="I5066" t="s">
        <v>107</v>
      </c>
      <c r="J5066" t="s">
        <v>27</v>
      </c>
      <c r="K5066">
        <v>25000</v>
      </c>
      <c r="L5066">
        <v>62.42</v>
      </c>
      <c r="M5066">
        <v>2103.06</v>
      </c>
      <c r="N5066">
        <v>789.07</v>
      </c>
    </row>
    <row r="5067" spans="1:14" x14ac:dyDescent="0.25">
      <c r="A5067">
        <v>5066</v>
      </c>
      <c r="B5067" s="1">
        <v>46011</v>
      </c>
      <c r="C5067" t="s">
        <v>87</v>
      </c>
      <c r="D5067" t="s">
        <v>42</v>
      </c>
      <c r="E5067" t="s">
        <v>36</v>
      </c>
      <c r="F5067" t="s">
        <v>17</v>
      </c>
      <c r="G5067" t="s">
        <v>15</v>
      </c>
      <c r="H5067" t="s">
        <v>16</v>
      </c>
      <c r="I5067" t="s">
        <v>107</v>
      </c>
      <c r="J5067" t="s">
        <v>27</v>
      </c>
      <c r="K5067">
        <v>25000</v>
      </c>
      <c r="L5067">
        <v>209.47</v>
      </c>
      <c r="M5067">
        <v>1179.54</v>
      </c>
      <c r="N5067">
        <v>903.26</v>
      </c>
    </row>
    <row r="5068" spans="1:14" x14ac:dyDescent="0.25">
      <c r="A5068">
        <v>5067</v>
      </c>
      <c r="B5068" s="1">
        <v>46011</v>
      </c>
      <c r="C5068" t="s">
        <v>72</v>
      </c>
      <c r="D5068" t="s">
        <v>37</v>
      </c>
      <c r="E5068" t="s">
        <v>38</v>
      </c>
      <c r="F5068" t="s">
        <v>18</v>
      </c>
      <c r="G5068" t="s">
        <v>15</v>
      </c>
      <c r="H5068" t="s">
        <v>16</v>
      </c>
      <c r="I5068" t="s">
        <v>105</v>
      </c>
      <c r="J5068" t="s">
        <v>30</v>
      </c>
      <c r="K5068">
        <v>15000</v>
      </c>
      <c r="L5068">
        <v>464.53</v>
      </c>
      <c r="M5068">
        <v>1198.94</v>
      </c>
      <c r="N5068">
        <v>1196.77</v>
      </c>
    </row>
    <row r="5069" spans="1:14" x14ac:dyDescent="0.25">
      <c r="A5069">
        <v>5068</v>
      </c>
      <c r="B5069" s="1">
        <v>46011</v>
      </c>
      <c r="C5069" t="s">
        <v>64</v>
      </c>
      <c r="D5069" t="s">
        <v>46</v>
      </c>
      <c r="E5069" t="s">
        <v>40</v>
      </c>
      <c r="F5069" t="s">
        <v>19</v>
      </c>
      <c r="G5069" t="s">
        <v>15</v>
      </c>
      <c r="H5069" t="s">
        <v>20</v>
      </c>
      <c r="I5069" t="s">
        <v>105</v>
      </c>
      <c r="J5069" t="s">
        <v>30</v>
      </c>
      <c r="K5069">
        <v>15000</v>
      </c>
      <c r="L5069">
        <v>426.37</v>
      </c>
      <c r="M5069">
        <v>2022.31</v>
      </c>
      <c r="N5069">
        <v>1630.3</v>
      </c>
    </row>
    <row r="5070" spans="1:14" x14ac:dyDescent="0.25">
      <c r="A5070">
        <v>5069</v>
      </c>
      <c r="B5070" s="1">
        <v>46011</v>
      </c>
      <c r="C5070" t="s">
        <v>72</v>
      </c>
      <c r="D5070" t="s">
        <v>37</v>
      </c>
      <c r="E5070" t="s">
        <v>38</v>
      </c>
      <c r="F5070" t="s">
        <v>21</v>
      </c>
      <c r="G5070" t="s">
        <v>22</v>
      </c>
      <c r="H5070" t="s">
        <v>23</v>
      </c>
      <c r="I5070" t="s">
        <v>106</v>
      </c>
      <c r="J5070" t="s">
        <v>31</v>
      </c>
      <c r="K5070">
        <v>12000</v>
      </c>
      <c r="L5070">
        <v>84.69</v>
      </c>
      <c r="M5070">
        <v>1646.58</v>
      </c>
      <c r="N5070">
        <v>1100</v>
      </c>
    </row>
    <row r="5071" spans="1:14" x14ac:dyDescent="0.25">
      <c r="A5071">
        <v>5070</v>
      </c>
      <c r="B5071" s="1">
        <v>46011</v>
      </c>
      <c r="C5071" t="s">
        <v>96</v>
      </c>
      <c r="D5071" t="s">
        <v>42</v>
      </c>
      <c r="E5071" t="s">
        <v>38</v>
      </c>
      <c r="F5071" t="s">
        <v>21</v>
      </c>
      <c r="G5071" t="s">
        <v>22</v>
      </c>
      <c r="H5071" t="s">
        <v>23</v>
      </c>
      <c r="I5071" t="s">
        <v>103</v>
      </c>
      <c r="J5071" t="s">
        <v>28</v>
      </c>
      <c r="K5071">
        <v>18000</v>
      </c>
      <c r="L5071">
        <v>304.06</v>
      </c>
      <c r="M5071">
        <v>2114.6799999999998</v>
      </c>
      <c r="N5071">
        <v>1004.18</v>
      </c>
    </row>
    <row r="5072" spans="1:14" x14ac:dyDescent="0.25">
      <c r="A5072">
        <v>5071</v>
      </c>
      <c r="B5072" s="1">
        <v>46011</v>
      </c>
      <c r="C5072" t="s">
        <v>96</v>
      </c>
      <c r="D5072" t="s">
        <v>42</v>
      </c>
      <c r="E5072" t="s">
        <v>38</v>
      </c>
      <c r="F5072" t="s">
        <v>21</v>
      </c>
      <c r="G5072" t="s">
        <v>22</v>
      </c>
      <c r="H5072" t="s">
        <v>23</v>
      </c>
      <c r="I5072" t="s">
        <v>103</v>
      </c>
      <c r="J5072" t="s">
        <v>28</v>
      </c>
      <c r="K5072">
        <v>18000</v>
      </c>
      <c r="L5072">
        <v>190.19</v>
      </c>
      <c r="M5072">
        <v>1912.15</v>
      </c>
      <c r="N5072">
        <v>1107.92</v>
      </c>
    </row>
    <row r="5073" spans="1:14" x14ac:dyDescent="0.25">
      <c r="A5073">
        <v>5072</v>
      </c>
      <c r="B5073" s="1">
        <v>46011</v>
      </c>
      <c r="C5073" t="s">
        <v>73</v>
      </c>
      <c r="D5073" t="s">
        <v>42</v>
      </c>
      <c r="E5073" t="s">
        <v>38</v>
      </c>
      <c r="F5073" t="s">
        <v>19</v>
      </c>
      <c r="G5073" t="s">
        <v>15</v>
      </c>
      <c r="H5073" t="s">
        <v>20</v>
      </c>
      <c r="I5073" t="s">
        <v>105</v>
      </c>
      <c r="J5073" t="s">
        <v>30</v>
      </c>
      <c r="K5073">
        <v>15000</v>
      </c>
      <c r="L5073">
        <v>307.02999999999997</v>
      </c>
      <c r="M5073">
        <v>1567.58</v>
      </c>
      <c r="N5073">
        <v>1446.37</v>
      </c>
    </row>
    <row r="5074" spans="1:14" x14ac:dyDescent="0.25">
      <c r="A5074">
        <v>5073</v>
      </c>
      <c r="B5074" s="1">
        <v>46012</v>
      </c>
      <c r="C5074" t="s">
        <v>95</v>
      </c>
      <c r="D5074" t="s">
        <v>41</v>
      </c>
      <c r="E5074" t="s">
        <v>38</v>
      </c>
      <c r="F5074" t="s">
        <v>17</v>
      </c>
      <c r="G5074" t="s">
        <v>15</v>
      </c>
      <c r="H5074" t="s">
        <v>16</v>
      </c>
      <c r="I5074" t="s">
        <v>103</v>
      </c>
      <c r="J5074" t="s">
        <v>28</v>
      </c>
      <c r="K5074">
        <v>18000</v>
      </c>
      <c r="L5074">
        <v>250.18</v>
      </c>
      <c r="M5074">
        <v>914.85</v>
      </c>
      <c r="N5074">
        <v>1100.03</v>
      </c>
    </row>
    <row r="5075" spans="1:14" x14ac:dyDescent="0.25">
      <c r="A5075">
        <v>5074</v>
      </c>
      <c r="B5075" s="1">
        <v>46012</v>
      </c>
      <c r="C5075" t="s">
        <v>96</v>
      </c>
      <c r="D5075" t="s">
        <v>42</v>
      </c>
      <c r="E5075" t="s">
        <v>38</v>
      </c>
      <c r="F5075" t="s">
        <v>11</v>
      </c>
      <c r="G5075" t="s">
        <v>8</v>
      </c>
      <c r="H5075" t="s">
        <v>9</v>
      </c>
      <c r="I5075" t="s">
        <v>104</v>
      </c>
      <c r="J5075" t="s">
        <v>29</v>
      </c>
      <c r="K5075">
        <v>22000</v>
      </c>
      <c r="L5075">
        <v>454.13</v>
      </c>
      <c r="M5075">
        <v>2191.0100000000002</v>
      </c>
      <c r="N5075">
        <v>1490.94</v>
      </c>
    </row>
    <row r="5076" spans="1:14" x14ac:dyDescent="0.25">
      <c r="A5076">
        <v>5075</v>
      </c>
      <c r="B5076" s="1">
        <v>46012</v>
      </c>
      <c r="C5076" t="s">
        <v>65</v>
      </c>
      <c r="D5076" t="s">
        <v>41</v>
      </c>
      <c r="E5076" t="s">
        <v>45</v>
      </c>
      <c r="F5076" t="s">
        <v>14</v>
      </c>
      <c r="G5076" t="s">
        <v>15</v>
      </c>
      <c r="H5076" t="s">
        <v>16</v>
      </c>
      <c r="I5076" t="s">
        <v>104</v>
      </c>
      <c r="J5076" t="s">
        <v>29</v>
      </c>
      <c r="K5076">
        <v>22000</v>
      </c>
      <c r="L5076">
        <v>448.49</v>
      </c>
      <c r="M5076">
        <v>1039.56</v>
      </c>
      <c r="N5076">
        <v>1105.48</v>
      </c>
    </row>
    <row r="5077" spans="1:14" x14ac:dyDescent="0.25">
      <c r="A5077">
        <v>5076</v>
      </c>
      <c r="B5077" s="1">
        <v>46012</v>
      </c>
      <c r="C5077" t="s">
        <v>96</v>
      </c>
      <c r="D5077" t="s">
        <v>42</v>
      </c>
      <c r="E5077" t="s">
        <v>38</v>
      </c>
      <c r="F5077" t="s">
        <v>18</v>
      </c>
      <c r="G5077" t="s">
        <v>15</v>
      </c>
      <c r="H5077" t="s">
        <v>16</v>
      </c>
      <c r="I5077" t="s">
        <v>107</v>
      </c>
      <c r="J5077" t="s">
        <v>27</v>
      </c>
      <c r="K5077">
        <v>25000</v>
      </c>
      <c r="L5077">
        <v>247.55</v>
      </c>
      <c r="M5077">
        <v>1011.66</v>
      </c>
      <c r="N5077">
        <v>1062.44</v>
      </c>
    </row>
    <row r="5078" spans="1:14" x14ac:dyDescent="0.25">
      <c r="A5078">
        <v>5077</v>
      </c>
      <c r="B5078" s="1">
        <v>46012</v>
      </c>
      <c r="C5078" t="s">
        <v>96</v>
      </c>
      <c r="D5078" t="s">
        <v>42</v>
      </c>
      <c r="E5078" t="s">
        <v>38</v>
      </c>
      <c r="F5078" t="s">
        <v>11</v>
      </c>
      <c r="G5078" t="s">
        <v>8</v>
      </c>
      <c r="H5078" t="s">
        <v>9</v>
      </c>
      <c r="I5078" t="s">
        <v>104</v>
      </c>
      <c r="J5078" t="s">
        <v>29</v>
      </c>
      <c r="K5078">
        <v>22000</v>
      </c>
      <c r="L5078">
        <v>199.18</v>
      </c>
      <c r="M5078">
        <v>1672.66</v>
      </c>
      <c r="N5078">
        <v>1467.54</v>
      </c>
    </row>
    <row r="5079" spans="1:14" x14ac:dyDescent="0.25">
      <c r="A5079">
        <v>5078</v>
      </c>
      <c r="B5079" s="1">
        <v>46012</v>
      </c>
      <c r="C5079" t="s">
        <v>67</v>
      </c>
      <c r="D5079" t="s">
        <v>42</v>
      </c>
      <c r="E5079" t="s">
        <v>44</v>
      </c>
      <c r="F5079" t="s">
        <v>11</v>
      </c>
      <c r="G5079" t="s">
        <v>8</v>
      </c>
      <c r="H5079" t="s">
        <v>9</v>
      </c>
      <c r="I5079" t="s">
        <v>106</v>
      </c>
      <c r="J5079" t="s">
        <v>31</v>
      </c>
      <c r="K5079">
        <v>12000</v>
      </c>
      <c r="L5079">
        <v>416.26</v>
      </c>
      <c r="M5079">
        <v>1788.36</v>
      </c>
      <c r="N5079">
        <v>1050.01</v>
      </c>
    </row>
    <row r="5080" spans="1:14" x14ac:dyDescent="0.25">
      <c r="A5080">
        <v>5079</v>
      </c>
      <c r="B5080" s="1">
        <v>46012</v>
      </c>
      <c r="C5080" t="s">
        <v>95</v>
      </c>
      <c r="D5080" t="s">
        <v>41</v>
      </c>
      <c r="E5080" t="s">
        <v>38</v>
      </c>
      <c r="F5080" t="s">
        <v>19</v>
      </c>
      <c r="G5080" t="s">
        <v>15</v>
      </c>
      <c r="H5080" t="s">
        <v>20</v>
      </c>
      <c r="I5080" t="s">
        <v>104</v>
      </c>
      <c r="J5080" t="s">
        <v>29</v>
      </c>
      <c r="K5080">
        <v>22000</v>
      </c>
      <c r="L5080">
        <v>218.77</v>
      </c>
      <c r="M5080">
        <v>1535</v>
      </c>
      <c r="N5080">
        <v>1164.3399999999999</v>
      </c>
    </row>
    <row r="5081" spans="1:14" x14ac:dyDescent="0.25">
      <c r="A5081">
        <v>5080</v>
      </c>
      <c r="B5081" s="1">
        <v>46012</v>
      </c>
      <c r="C5081" t="s">
        <v>57</v>
      </c>
      <c r="D5081" t="s">
        <v>42</v>
      </c>
      <c r="E5081" t="s">
        <v>40</v>
      </c>
      <c r="F5081" t="s">
        <v>7</v>
      </c>
      <c r="G5081" t="s">
        <v>8</v>
      </c>
      <c r="H5081" t="s">
        <v>9</v>
      </c>
      <c r="I5081" t="s">
        <v>105</v>
      </c>
      <c r="J5081" t="s">
        <v>30</v>
      </c>
      <c r="K5081">
        <v>15000</v>
      </c>
      <c r="L5081">
        <v>108.65</v>
      </c>
      <c r="M5081">
        <v>1811.04</v>
      </c>
      <c r="N5081">
        <v>1736.67</v>
      </c>
    </row>
    <row r="5082" spans="1:14" x14ac:dyDescent="0.25">
      <c r="A5082">
        <v>5081</v>
      </c>
      <c r="B5082" s="1">
        <v>46012</v>
      </c>
      <c r="C5082" t="s">
        <v>72</v>
      </c>
      <c r="D5082" t="s">
        <v>37</v>
      </c>
      <c r="E5082" t="s">
        <v>38</v>
      </c>
      <c r="F5082" t="s">
        <v>18</v>
      </c>
      <c r="G5082" t="s">
        <v>15</v>
      </c>
      <c r="H5082" t="s">
        <v>16</v>
      </c>
      <c r="I5082" t="s">
        <v>106</v>
      </c>
      <c r="J5082" t="s">
        <v>31</v>
      </c>
      <c r="K5082">
        <v>12000</v>
      </c>
      <c r="L5082">
        <v>274.95999999999998</v>
      </c>
      <c r="M5082">
        <v>1094.07</v>
      </c>
      <c r="N5082">
        <v>998.8</v>
      </c>
    </row>
    <row r="5083" spans="1:14" x14ac:dyDescent="0.25">
      <c r="A5083">
        <v>5082</v>
      </c>
      <c r="B5083" s="1">
        <v>46013</v>
      </c>
      <c r="C5083" t="s">
        <v>96</v>
      </c>
      <c r="D5083" t="s">
        <v>42</v>
      </c>
      <c r="E5083" t="s">
        <v>38</v>
      </c>
      <c r="F5083" t="s">
        <v>10</v>
      </c>
      <c r="G5083" t="s">
        <v>8</v>
      </c>
      <c r="H5083" t="s">
        <v>9</v>
      </c>
      <c r="I5083" t="s">
        <v>104</v>
      </c>
      <c r="J5083" t="s">
        <v>29</v>
      </c>
      <c r="K5083">
        <v>22000</v>
      </c>
      <c r="L5083">
        <v>115.56</v>
      </c>
      <c r="M5083">
        <v>2318.04</v>
      </c>
      <c r="N5083">
        <v>1139.6400000000001</v>
      </c>
    </row>
    <row r="5084" spans="1:14" x14ac:dyDescent="0.25">
      <c r="A5084">
        <v>5083</v>
      </c>
      <c r="B5084" s="1">
        <v>46013</v>
      </c>
      <c r="C5084" t="s">
        <v>95</v>
      </c>
      <c r="D5084" t="s">
        <v>41</v>
      </c>
      <c r="E5084" t="s">
        <v>38</v>
      </c>
      <c r="F5084" t="s">
        <v>11</v>
      </c>
      <c r="G5084" t="s">
        <v>8</v>
      </c>
      <c r="H5084" t="s">
        <v>9</v>
      </c>
      <c r="I5084" t="s">
        <v>107</v>
      </c>
      <c r="J5084" t="s">
        <v>27</v>
      </c>
      <c r="K5084">
        <v>25000</v>
      </c>
      <c r="L5084">
        <v>473.88</v>
      </c>
      <c r="M5084">
        <v>2078.9499999999998</v>
      </c>
      <c r="N5084">
        <v>1290.68</v>
      </c>
    </row>
    <row r="5085" spans="1:14" x14ac:dyDescent="0.25">
      <c r="A5085">
        <v>5084</v>
      </c>
      <c r="B5085" s="1">
        <v>46013</v>
      </c>
      <c r="C5085" t="s">
        <v>95</v>
      </c>
      <c r="D5085" t="s">
        <v>41</v>
      </c>
      <c r="E5085" t="s">
        <v>38</v>
      </c>
      <c r="F5085" t="s">
        <v>12</v>
      </c>
      <c r="G5085" t="s">
        <v>8</v>
      </c>
      <c r="H5085" t="s">
        <v>13</v>
      </c>
      <c r="I5085" t="s">
        <v>107</v>
      </c>
      <c r="J5085" t="s">
        <v>27</v>
      </c>
      <c r="K5085">
        <v>25000</v>
      </c>
      <c r="L5085">
        <v>294.87</v>
      </c>
      <c r="M5085">
        <v>1517.9</v>
      </c>
      <c r="N5085">
        <v>1129.8599999999999</v>
      </c>
    </row>
    <row r="5086" spans="1:14" x14ac:dyDescent="0.25">
      <c r="A5086">
        <v>5085</v>
      </c>
      <c r="B5086" s="1">
        <v>46013</v>
      </c>
      <c r="C5086" t="s">
        <v>96</v>
      </c>
      <c r="D5086" t="s">
        <v>42</v>
      </c>
      <c r="E5086" t="s">
        <v>38</v>
      </c>
      <c r="F5086" t="s">
        <v>10</v>
      </c>
      <c r="G5086" t="s">
        <v>8</v>
      </c>
      <c r="H5086" t="s">
        <v>9</v>
      </c>
      <c r="I5086" t="s">
        <v>107</v>
      </c>
      <c r="J5086" t="s">
        <v>27</v>
      </c>
      <c r="K5086">
        <v>25000</v>
      </c>
      <c r="L5086">
        <v>24.78</v>
      </c>
      <c r="M5086">
        <v>1565.07</v>
      </c>
      <c r="N5086">
        <v>1491.18</v>
      </c>
    </row>
    <row r="5087" spans="1:14" x14ac:dyDescent="0.25">
      <c r="A5087">
        <v>5086</v>
      </c>
      <c r="B5087" s="1">
        <v>46013</v>
      </c>
      <c r="C5087" t="s">
        <v>51</v>
      </c>
      <c r="D5087" t="s">
        <v>35</v>
      </c>
      <c r="E5087" t="s">
        <v>36</v>
      </c>
      <c r="F5087" t="s">
        <v>11</v>
      </c>
      <c r="G5087" t="s">
        <v>8</v>
      </c>
      <c r="H5087" t="s">
        <v>9</v>
      </c>
      <c r="I5087" t="s">
        <v>107</v>
      </c>
      <c r="J5087" t="s">
        <v>27</v>
      </c>
      <c r="K5087">
        <v>25000</v>
      </c>
      <c r="L5087">
        <v>476.24</v>
      </c>
      <c r="M5087">
        <v>2172.35</v>
      </c>
      <c r="N5087">
        <v>1213.22</v>
      </c>
    </row>
    <row r="5088" spans="1:14" x14ac:dyDescent="0.25">
      <c r="A5088">
        <v>5087</v>
      </c>
      <c r="B5088" s="1">
        <v>46013</v>
      </c>
      <c r="C5088" t="s">
        <v>51</v>
      </c>
      <c r="D5088" t="s">
        <v>35</v>
      </c>
      <c r="E5088" t="s">
        <v>36</v>
      </c>
      <c r="F5088" t="s">
        <v>21</v>
      </c>
      <c r="G5088" t="s">
        <v>22</v>
      </c>
      <c r="H5088" t="s">
        <v>23</v>
      </c>
      <c r="I5088" t="s">
        <v>107</v>
      </c>
      <c r="J5088" t="s">
        <v>27</v>
      </c>
      <c r="K5088">
        <v>25000</v>
      </c>
      <c r="L5088">
        <v>435.06</v>
      </c>
      <c r="M5088">
        <v>2350.87</v>
      </c>
      <c r="N5088">
        <v>1126.49</v>
      </c>
    </row>
    <row r="5089" spans="1:14" x14ac:dyDescent="0.25">
      <c r="A5089">
        <v>5088</v>
      </c>
      <c r="B5089" s="1">
        <v>46013</v>
      </c>
      <c r="C5089" t="s">
        <v>69</v>
      </c>
      <c r="D5089" t="s">
        <v>42</v>
      </c>
      <c r="E5089" t="s">
        <v>38</v>
      </c>
      <c r="F5089" t="s">
        <v>17</v>
      </c>
      <c r="G5089" t="s">
        <v>15</v>
      </c>
      <c r="H5089" t="s">
        <v>16</v>
      </c>
      <c r="I5089" t="s">
        <v>104</v>
      </c>
      <c r="J5089" t="s">
        <v>29</v>
      </c>
      <c r="K5089">
        <v>22000</v>
      </c>
      <c r="L5089">
        <v>164.12</v>
      </c>
      <c r="M5089">
        <v>1055.19</v>
      </c>
      <c r="N5089">
        <v>1085.9100000000001</v>
      </c>
    </row>
    <row r="5090" spans="1:14" x14ac:dyDescent="0.25">
      <c r="A5090">
        <v>5089</v>
      </c>
      <c r="B5090" s="1">
        <v>46013</v>
      </c>
      <c r="C5090" t="s">
        <v>83</v>
      </c>
      <c r="D5090" t="s">
        <v>39</v>
      </c>
      <c r="E5090" t="s">
        <v>40</v>
      </c>
      <c r="F5090" t="s">
        <v>12</v>
      </c>
      <c r="G5090" t="s">
        <v>8</v>
      </c>
      <c r="H5090" t="s">
        <v>13</v>
      </c>
      <c r="I5090" t="s">
        <v>103</v>
      </c>
      <c r="J5090" t="s">
        <v>28</v>
      </c>
      <c r="K5090">
        <v>18000</v>
      </c>
      <c r="L5090">
        <v>271.20999999999998</v>
      </c>
      <c r="M5090">
        <v>1950.52</v>
      </c>
      <c r="N5090">
        <v>890.57</v>
      </c>
    </row>
    <row r="5091" spans="1:14" x14ac:dyDescent="0.25">
      <c r="A5091">
        <v>5090</v>
      </c>
      <c r="B5091" s="1">
        <v>46013</v>
      </c>
      <c r="C5091" t="s">
        <v>96</v>
      </c>
      <c r="D5091" t="s">
        <v>42</v>
      </c>
      <c r="E5091" t="s">
        <v>38</v>
      </c>
      <c r="F5091" t="s">
        <v>21</v>
      </c>
      <c r="G5091" t="s">
        <v>22</v>
      </c>
      <c r="H5091" t="s">
        <v>23</v>
      </c>
      <c r="I5091" t="s">
        <v>107</v>
      </c>
      <c r="J5091" t="s">
        <v>27</v>
      </c>
      <c r="K5091">
        <v>25000</v>
      </c>
      <c r="L5091">
        <v>106.01</v>
      </c>
      <c r="M5091">
        <v>1413.12</v>
      </c>
      <c r="N5091">
        <v>1260.1099999999999</v>
      </c>
    </row>
    <row r="5092" spans="1:14" x14ac:dyDescent="0.25">
      <c r="A5092">
        <v>5091</v>
      </c>
      <c r="B5092" s="1">
        <v>46013</v>
      </c>
      <c r="C5092" t="s">
        <v>96</v>
      </c>
      <c r="D5092" t="s">
        <v>42</v>
      </c>
      <c r="E5092" t="s">
        <v>38</v>
      </c>
      <c r="F5092" t="s">
        <v>18</v>
      </c>
      <c r="G5092" t="s">
        <v>15</v>
      </c>
      <c r="H5092" t="s">
        <v>16</v>
      </c>
      <c r="I5092" t="s">
        <v>107</v>
      </c>
      <c r="J5092" t="s">
        <v>27</v>
      </c>
      <c r="K5092">
        <v>25000</v>
      </c>
      <c r="L5092">
        <v>397.03</v>
      </c>
      <c r="M5092">
        <v>1142.21</v>
      </c>
      <c r="N5092">
        <v>992.46</v>
      </c>
    </row>
    <row r="5093" spans="1:14" x14ac:dyDescent="0.25">
      <c r="A5093">
        <v>5092</v>
      </c>
      <c r="B5093" s="1">
        <v>46013</v>
      </c>
      <c r="C5093" t="s">
        <v>86</v>
      </c>
      <c r="D5093" t="s">
        <v>42</v>
      </c>
      <c r="E5093" t="s">
        <v>38</v>
      </c>
      <c r="F5093" t="s">
        <v>21</v>
      </c>
      <c r="G5093" t="s">
        <v>22</v>
      </c>
      <c r="H5093" t="s">
        <v>23</v>
      </c>
      <c r="I5093" t="s">
        <v>106</v>
      </c>
      <c r="J5093" t="s">
        <v>31</v>
      </c>
      <c r="K5093">
        <v>12000</v>
      </c>
      <c r="L5093">
        <v>157.38</v>
      </c>
      <c r="M5093">
        <v>1900.44</v>
      </c>
      <c r="N5093">
        <v>1303.99</v>
      </c>
    </row>
    <row r="5094" spans="1:14" x14ac:dyDescent="0.25">
      <c r="A5094">
        <v>5093</v>
      </c>
      <c r="B5094" s="1">
        <v>46013</v>
      </c>
      <c r="C5094" t="s">
        <v>72</v>
      </c>
      <c r="D5094" t="s">
        <v>37</v>
      </c>
      <c r="E5094" t="s">
        <v>38</v>
      </c>
      <c r="F5094" t="s">
        <v>19</v>
      </c>
      <c r="G5094" t="s">
        <v>15</v>
      </c>
      <c r="H5094" t="s">
        <v>20</v>
      </c>
      <c r="I5094" t="s">
        <v>104</v>
      </c>
      <c r="J5094" t="s">
        <v>29</v>
      </c>
      <c r="K5094">
        <v>22000</v>
      </c>
      <c r="L5094">
        <v>491.96</v>
      </c>
      <c r="M5094">
        <v>1400.72</v>
      </c>
      <c r="N5094">
        <v>700.56</v>
      </c>
    </row>
    <row r="5095" spans="1:14" x14ac:dyDescent="0.25">
      <c r="A5095">
        <v>5094</v>
      </c>
      <c r="B5095" s="1">
        <v>46013</v>
      </c>
      <c r="C5095" t="s">
        <v>51</v>
      </c>
      <c r="D5095" t="s">
        <v>35</v>
      </c>
      <c r="E5095" t="s">
        <v>36</v>
      </c>
      <c r="F5095" t="s">
        <v>11</v>
      </c>
      <c r="G5095" t="s">
        <v>8</v>
      </c>
      <c r="H5095" t="s">
        <v>9</v>
      </c>
      <c r="I5095" t="s">
        <v>107</v>
      </c>
      <c r="J5095" t="s">
        <v>27</v>
      </c>
      <c r="K5095">
        <v>25000</v>
      </c>
      <c r="L5095">
        <v>476.24</v>
      </c>
      <c r="M5095">
        <v>2172.35</v>
      </c>
      <c r="N5095">
        <v>1213.22</v>
      </c>
    </row>
    <row r="5096" spans="1:14" x14ac:dyDescent="0.25">
      <c r="A5096">
        <v>5095</v>
      </c>
      <c r="B5096" s="1">
        <v>46014</v>
      </c>
      <c r="C5096" t="s">
        <v>83</v>
      </c>
      <c r="D5096" t="s">
        <v>39</v>
      </c>
      <c r="E5096" t="s">
        <v>40</v>
      </c>
      <c r="F5096" t="s">
        <v>24</v>
      </c>
      <c r="G5096" t="s">
        <v>22</v>
      </c>
      <c r="H5096" t="s">
        <v>23</v>
      </c>
      <c r="I5096" t="s">
        <v>105</v>
      </c>
      <c r="J5096" t="s">
        <v>30</v>
      </c>
      <c r="K5096">
        <v>15000</v>
      </c>
      <c r="L5096">
        <v>389.25</v>
      </c>
      <c r="M5096">
        <v>2313.35</v>
      </c>
      <c r="N5096">
        <v>1211.8499999999999</v>
      </c>
    </row>
    <row r="5097" spans="1:14" x14ac:dyDescent="0.25">
      <c r="A5097">
        <v>5096</v>
      </c>
      <c r="B5097" s="1">
        <v>46014</v>
      </c>
      <c r="C5097" t="s">
        <v>96</v>
      </c>
      <c r="D5097" t="s">
        <v>42</v>
      </c>
      <c r="E5097" t="s">
        <v>38</v>
      </c>
      <c r="F5097" t="s">
        <v>11</v>
      </c>
      <c r="G5097" t="s">
        <v>8</v>
      </c>
      <c r="H5097" t="s">
        <v>9</v>
      </c>
      <c r="I5097" t="s">
        <v>104</v>
      </c>
      <c r="J5097" t="s">
        <v>29</v>
      </c>
      <c r="K5097">
        <v>22000</v>
      </c>
      <c r="L5097">
        <v>173.91</v>
      </c>
      <c r="M5097">
        <v>1396.42</v>
      </c>
      <c r="N5097">
        <v>895.14</v>
      </c>
    </row>
    <row r="5098" spans="1:14" x14ac:dyDescent="0.25">
      <c r="A5098">
        <v>5097</v>
      </c>
      <c r="B5098" s="1">
        <v>46014</v>
      </c>
      <c r="C5098" t="s">
        <v>51</v>
      </c>
      <c r="D5098" t="s">
        <v>35</v>
      </c>
      <c r="E5098" t="s">
        <v>36</v>
      </c>
      <c r="F5098" t="s">
        <v>19</v>
      </c>
      <c r="G5098" t="s">
        <v>15</v>
      </c>
      <c r="H5098" t="s">
        <v>20</v>
      </c>
      <c r="I5098" t="s">
        <v>104</v>
      </c>
      <c r="J5098" t="s">
        <v>29</v>
      </c>
      <c r="K5098">
        <v>22000</v>
      </c>
      <c r="L5098">
        <v>97.92</v>
      </c>
      <c r="M5098">
        <v>1839.02</v>
      </c>
      <c r="N5098">
        <v>1356.3</v>
      </c>
    </row>
    <row r="5099" spans="1:14" x14ac:dyDescent="0.25">
      <c r="A5099">
        <v>5098</v>
      </c>
      <c r="B5099" s="1">
        <v>46014</v>
      </c>
      <c r="C5099" t="s">
        <v>96</v>
      </c>
      <c r="D5099" t="s">
        <v>42</v>
      </c>
      <c r="E5099" t="s">
        <v>38</v>
      </c>
      <c r="F5099" t="s">
        <v>19</v>
      </c>
      <c r="G5099" t="s">
        <v>15</v>
      </c>
      <c r="H5099" t="s">
        <v>20</v>
      </c>
      <c r="I5099" t="s">
        <v>104</v>
      </c>
      <c r="J5099" t="s">
        <v>29</v>
      </c>
      <c r="K5099">
        <v>22000</v>
      </c>
      <c r="L5099">
        <v>179.44</v>
      </c>
      <c r="M5099">
        <v>2121.2800000000002</v>
      </c>
      <c r="N5099">
        <v>781.84</v>
      </c>
    </row>
    <row r="5100" spans="1:14" x14ac:dyDescent="0.25">
      <c r="A5100">
        <v>5099</v>
      </c>
      <c r="B5100" s="1">
        <v>46014</v>
      </c>
      <c r="C5100" t="s">
        <v>96</v>
      </c>
      <c r="D5100" t="s">
        <v>42</v>
      </c>
      <c r="E5100" t="s">
        <v>38</v>
      </c>
      <c r="F5100" t="s">
        <v>17</v>
      </c>
      <c r="G5100" t="s">
        <v>15</v>
      </c>
      <c r="H5100" t="s">
        <v>16</v>
      </c>
      <c r="I5100" t="s">
        <v>103</v>
      </c>
      <c r="J5100" t="s">
        <v>28</v>
      </c>
      <c r="K5100">
        <v>18000</v>
      </c>
      <c r="L5100">
        <v>285.37</v>
      </c>
      <c r="M5100">
        <v>1068.0999999999999</v>
      </c>
      <c r="N5100">
        <v>1083.78</v>
      </c>
    </row>
    <row r="5101" spans="1:14" x14ac:dyDescent="0.25">
      <c r="A5101">
        <v>5100</v>
      </c>
      <c r="B5101" s="1">
        <v>46014</v>
      </c>
      <c r="C5101" t="s">
        <v>55</v>
      </c>
      <c r="D5101" t="s">
        <v>41</v>
      </c>
      <c r="E5101" t="s">
        <v>45</v>
      </c>
      <c r="F5101" t="s">
        <v>18</v>
      </c>
      <c r="G5101" t="s">
        <v>15</v>
      </c>
      <c r="H5101" t="s">
        <v>16</v>
      </c>
      <c r="I5101" t="s">
        <v>107</v>
      </c>
      <c r="J5101" t="s">
        <v>27</v>
      </c>
      <c r="K5101">
        <v>25000</v>
      </c>
      <c r="L5101">
        <v>89.69</v>
      </c>
      <c r="N5101">
        <v>899.32</v>
      </c>
    </row>
    <row r="5102" spans="1:14" x14ac:dyDescent="0.25">
      <c r="A5102">
        <v>5101</v>
      </c>
      <c r="B5102" s="1">
        <v>46014</v>
      </c>
      <c r="C5102" t="s">
        <v>96</v>
      </c>
      <c r="D5102" t="s">
        <v>42</v>
      </c>
      <c r="E5102" t="s">
        <v>38</v>
      </c>
      <c r="F5102" t="s">
        <v>19</v>
      </c>
      <c r="G5102" t="s">
        <v>15</v>
      </c>
      <c r="H5102" t="s">
        <v>20</v>
      </c>
      <c r="I5102" t="s">
        <v>103</v>
      </c>
      <c r="J5102" t="s">
        <v>28</v>
      </c>
      <c r="K5102">
        <v>18000</v>
      </c>
      <c r="L5102">
        <v>329.1</v>
      </c>
      <c r="M5102">
        <v>2316.31</v>
      </c>
      <c r="N5102">
        <v>1082</v>
      </c>
    </row>
    <row r="5103" spans="1:14" x14ac:dyDescent="0.25">
      <c r="A5103">
        <v>5102</v>
      </c>
      <c r="B5103" s="1">
        <v>46014</v>
      </c>
      <c r="C5103" t="s">
        <v>51</v>
      </c>
      <c r="D5103" t="s">
        <v>35</v>
      </c>
      <c r="E5103" t="s">
        <v>36</v>
      </c>
      <c r="F5103" t="s">
        <v>12</v>
      </c>
      <c r="G5103" t="s">
        <v>8</v>
      </c>
      <c r="H5103" t="s">
        <v>13</v>
      </c>
      <c r="I5103" t="s">
        <v>103</v>
      </c>
      <c r="J5103" t="s">
        <v>28</v>
      </c>
      <c r="K5103">
        <v>18000</v>
      </c>
      <c r="L5103">
        <v>424.57</v>
      </c>
      <c r="M5103">
        <v>1941.39</v>
      </c>
      <c r="N5103">
        <v>1189.4000000000001</v>
      </c>
    </row>
    <row r="5104" spans="1:14" x14ac:dyDescent="0.25">
      <c r="A5104">
        <v>5103</v>
      </c>
      <c r="B5104" s="1">
        <v>46015</v>
      </c>
      <c r="C5104" t="s">
        <v>69</v>
      </c>
      <c r="D5104" t="s">
        <v>42</v>
      </c>
      <c r="E5104" t="s">
        <v>38</v>
      </c>
      <c r="F5104" t="s">
        <v>17</v>
      </c>
      <c r="G5104" t="s">
        <v>15</v>
      </c>
      <c r="H5104" t="s">
        <v>16</v>
      </c>
      <c r="I5104" t="s">
        <v>107</v>
      </c>
      <c r="J5104" t="s">
        <v>27</v>
      </c>
      <c r="K5104">
        <v>25000</v>
      </c>
      <c r="L5104">
        <v>140.41</v>
      </c>
      <c r="M5104">
        <v>1188.96</v>
      </c>
      <c r="N5104">
        <v>860.76</v>
      </c>
    </row>
    <row r="5105" spans="1:14" x14ac:dyDescent="0.25">
      <c r="A5105">
        <v>5104</v>
      </c>
      <c r="B5105" s="1">
        <v>46015</v>
      </c>
      <c r="C5105" t="s">
        <v>96</v>
      </c>
      <c r="D5105" t="s">
        <v>42</v>
      </c>
      <c r="E5105" t="s">
        <v>38</v>
      </c>
      <c r="F5105" t="s">
        <v>18</v>
      </c>
      <c r="G5105" t="s">
        <v>15</v>
      </c>
      <c r="H5105" t="s">
        <v>16</v>
      </c>
      <c r="I5105" t="s">
        <v>103</v>
      </c>
      <c r="J5105" t="s">
        <v>28</v>
      </c>
      <c r="K5105">
        <v>18000</v>
      </c>
      <c r="L5105">
        <v>294.05</v>
      </c>
      <c r="M5105">
        <v>978.69</v>
      </c>
      <c r="N5105">
        <v>994.56</v>
      </c>
    </row>
    <row r="5106" spans="1:14" x14ac:dyDescent="0.25">
      <c r="A5106">
        <v>5105</v>
      </c>
      <c r="B5106" s="1">
        <v>46015</v>
      </c>
      <c r="C5106" t="s">
        <v>96</v>
      </c>
      <c r="D5106" t="s">
        <v>42</v>
      </c>
      <c r="E5106" t="s">
        <v>38</v>
      </c>
      <c r="F5106" t="s">
        <v>19</v>
      </c>
      <c r="G5106" t="s">
        <v>15</v>
      </c>
      <c r="H5106" t="s">
        <v>20</v>
      </c>
      <c r="I5106" t="s">
        <v>107</v>
      </c>
      <c r="J5106" t="s">
        <v>27</v>
      </c>
      <c r="K5106">
        <v>25000</v>
      </c>
      <c r="L5106">
        <v>278.19</v>
      </c>
      <c r="M5106">
        <v>1543.95</v>
      </c>
      <c r="N5106">
        <v>1236.8900000000001</v>
      </c>
    </row>
    <row r="5107" spans="1:14" x14ac:dyDescent="0.25">
      <c r="A5107">
        <v>5106</v>
      </c>
      <c r="B5107" s="1">
        <v>46015</v>
      </c>
      <c r="C5107" t="s">
        <v>96</v>
      </c>
      <c r="D5107" t="s">
        <v>42</v>
      </c>
      <c r="E5107" t="s">
        <v>38</v>
      </c>
      <c r="F5107" t="s">
        <v>18</v>
      </c>
      <c r="G5107" t="s">
        <v>15</v>
      </c>
      <c r="H5107" t="s">
        <v>16</v>
      </c>
      <c r="I5107" t="s">
        <v>103</v>
      </c>
      <c r="J5107" t="s">
        <v>28</v>
      </c>
      <c r="K5107">
        <v>18000</v>
      </c>
      <c r="L5107">
        <v>468.71</v>
      </c>
      <c r="M5107">
        <v>1171.0999999999999</v>
      </c>
      <c r="N5107">
        <v>920.3</v>
      </c>
    </row>
    <row r="5108" spans="1:14" x14ac:dyDescent="0.25">
      <c r="A5108">
        <v>5107</v>
      </c>
      <c r="B5108" s="1">
        <v>46015</v>
      </c>
      <c r="C5108" t="s">
        <v>95</v>
      </c>
      <c r="D5108" t="s">
        <v>41</v>
      </c>
      <c r="E5108" t="s">
        <v>38</v>
      </c>
      <c r="F5108" t="s">
        <v>12</v>
      </c>
      <c r="G5108" t="s">
        <v>8</v>
      </c>
      <c r="H5108" t="s">
        <v>13</v>
      </c>
      <c r="I5108" t="s">
        <v>104</v>
      </c>
      <c r="J5108" t="s">
        <v>29</v>
      </c>
      <c r="K5108">
        <v>22000</v>
      </c>
      <c r="L5108">
        <v>89.8</v>
      </c>
      <c r="M5108">
        <v>1335.97</v>
      </c>
      <c r="N5108">
        <v>1224.72</v>
      </c>
    </row>
    <row r="5109" spans="1:14" x14ac:dyDescent="0.25">
      <c r="A5109">
        <v>5108</v>
      </c>
      <c r="B5109" s="1">
        <v>46016</v>
      </c>
      <c r="C5109" t="s">
        <v>95</v>
      </c>
      <c r="D5109" t="s">
        <v>41</v>
      </c>
      <c r="E5109" t="s">
        <v>38</v>
      </c>
      <c r="F5109" t="s">
        <v>10</v>
      </c>
      <c r="G5109" t="s">
        <v>8</v>
      </c>
      <c r="H5109" t="s">
        <v>9</v>
      </c>
      <c r="I5109" t="s">
        <v>103</v>
      </c>
      <c r="J5109" t="s">
        <v>28</v>
      </c>
      <c r="K5109">
        <v>18000</v>
      </c>
      <c r="L5109">
        <v>136.18</v>
      </c>
      <c r="M5109">
        <v>1524.28</v>
      </c>
      <c r="N5109">
        <v>873.6</v>
      </c>
    </row>
    <row r="5110" spans="1:14" x14ac:dyDescent="0.25">
      <c r="A5110">
        <v>5109</v>
      </c>
      <c r="B5110" s="1">
        <v>46016</v>
      </c>
      <c r="C5110" t="s">
        <v>59</v>
      </c>
      <c r="D5110" t="s">
        <v>42</v>
      </c>
      <c r="E5110" t="s">
        <v>36</v>
      </c>
      <c r="F5110" t="s">
        <v>24</v>
      </c>
      <c r="G5110" t="s">
        <v>22</v>
      </c>
      <c r="H5110" t="s">
        <v>23</v>
      </c>
      <c r="I5110" t="s">
        <v>103</v>
      </c>
      <c r="J5110" t="s">
        <v>28</v>
      </c>
      <c r="K5110">
        <v>18000</v>
      </c>
      <c r="L5110">
        <v>313.01</v>
      </c>
      <c r="M5110">
        <v>2300.12</v>
      </c>
      <c r="N5110">
        <v>869.45</v>
      </c>
    </row>
    <row r="5111" spans="1:14" x14ac:dyDescent="0.25">
      <c r="A5111">
        <v>5110</v>
      </c>
      <c r="B5111" s="1">
        <v>46016</v>
      </c>
      <c r="C5111" t="s">
        <v>72</v>
      </c>
      <c r="D5111" t="s">
        <v>37</v>
      </c>
      <c r="E5111" t="s">
        <v>38</v>
      </c>
      <c r="F5111" t="s">
        <v>10</v>
      </c>
      <c r="G5111" t="s">
        <v>8</v>
      </c>
      <c r="H5111" t="s">
        <v>9</v>
      </c>
      <c r="I5111" t="s">
        <v>107</v>
      </c>
      <c r="J5111" t="s">
        <v>27</v>
      </c>
      <c r="K5111">
        <v>25000</v>
      </c>
      <c r="L5111">
        <v>357.96</v>
      </c>
      <c r="M5111">
        <v>2022.38</v>
      </c>
      <c r="N5111">
        <v>920.63</v>
      </c>
    </row>
    <row r="5112" spans="1:14" x14ac:dyDescent="0.25">
      <c r="A5112">
        <v>5111</v>
      </c>
      <c r="B5112" s="1">
        <v>46016</v>
      </c>
      <c r="C5112" t="s">
        <v>89</v>
      </c>
      <c r="D5112" t="s">
        <v>47</v>
      </c>
      <c r="E5112" t="s">
        <v>48</v>
      </c>
      <c r="F5112" t="s">
        <v>12</v>
      </c>
      <c r="G5112" t="s">
        <v>8</v>
      </c>
      <c r="H5112" t="s">
        <v>13</v>
      </c>
      <c r="I5112" t="s">
        <v>103</v>
      </c>
      <c r="J5112" t="s">
        <v>28</v>
      </c>
      <c r="K5112">
        <v>18000</v>
      </c>
      <c r="L5112">
        <v>233.69</v>
      </c>
      <c r="M5112">
        <v>2367.98</v>
      </c>
      <c r="N5112">
        <v>1205.75</v>
      </c>
    </row>
    <row r="5113" spans="1:14" x14ac:dyDescent="0.25">
      <c r="A5113">
        <v>5112</v>
      </c>
      <c r="B5113" s="1">
        <v>46016</v>
      </c>
      <c r="C5113" t="s">
        <v>83</v>
      </c>
      <c r="D5113" t="s">
        <v>39</v>
      </c>
      <c r="E5113" t="s">
        <v>40</v>
      </c>
      <c r="F5113" t="s">
        <v>21</v>
      </c>
      <c r="G5113" t="s">
        <v>22</v>
      </c>
      <c r="H5113" t="s">
        <v>23</v>
      </c>
      <c r="I5113" t="s">
        <v>103</v>
      </c>
      <c r="J5113" t="s">
        <v>28</v>
      </c>
      <c r="K5113">
        <v>18000</v>
      </c>
      <c r="L5113">
        <v>387.79</v>
      </c>
      <c r="M5113">
        <v>2346.0700000000002</v>
      </c>
      <c r="N5113">
        <v>1138.6400000000001</v>
      </c>
    </row>
    <row r="5114" spans="1:14" x14ac:dyDescent="0.25">
      <c r="A5114">
        <v>5113</v>
      </c>
      <c r="B5114" s="1">
        <v>46016</v>
      </c>
      <c r="C5114" t="s">
        <v>89</v>
      </c>
      <c r="D5114" t="s">
        <v>47</v>
      </c>
      <c r="E5114" t="s">
        <v>48</v>
      </c>
      <c r="F5114" t="s">
        <v>11</v>
      </c>
      <c r="G5114" t="s">
        <v>8</v>
      </c>
      <c r="H5114" t="s">
        <v>9</v>
      </c>
      <c r="I5114" t="s">
        <v>107</v>
      </c>
      <c r="J5114" t="s">
        <v>27</v>
      </c>
      <c r="K5114">
        <v>25000</v>
      </c>
      <c r="L5114">
        <v>133.38</v>
      </c>
      <c r="M5114">
        <v>1824.38</v>
      </c>
      <c r="N5114">
        <v>984.46</v>
      </c>
    </row>
    <row r="5115" spans="1:14" x14ac:dyDescent="0.25">
      <c r="A5115">
        <v>5114</v>
      </c>
      <c r="B5115" s="1">
        <v>46016</v>
      </c>
      <c r="C5115" t="s">
        <v>79</v>
      </c>
      <c r="D5115" t="s">
        <v>49</v>
      </c>
      <c r="E5115" t="s">
        <v>38</v>
      </c>
      <c r="F5115" t="s">
        <v>18</v>
      </c>
      <c r="G5115" t="s">
        <v>15</v>
      </c>
      <c r="H5115" t="s">
        <v>16</v>
      </c>
      <c r="I5115" t="s">
        <v>104</v>
      </c>
      <c r="J5115" t="s">
        <v>29</v>
      </c>
      <c r="K5115">
        <v>22000</v>
      </c>
      <c r="L5115">
        <v>402.1</v>
      </c>
      <c r="M5115">
        <v>1105.99</v>
      </c>
      <c r="N5115">
        <v>880.51</v>
      </c>
    </row>
    <row r="5116" spans="1:14" x14ac:dyDescent="0.25">
      <c r="A5116">
        <v>5115</v>
      </c>
      <c r="B5116" s="1">
        <v>46016</v>
      </c>
      <c r="C5116" t="s">
        <v>72</v>
      </c>
      <c r="D5116" t="s">
        <v>37</v>
      </c>
      <c r="E5116" t="s">
        <v>38</v>
      </c>
      <c r="F5116" t="s">
        <v>19</v>
      </c>
      <c r="G5116" t="s">
        <v>15</v>
      </c>
      <c r="H5116" t="s">
        <v>20</v>
      </c>
      <c r="I5116" t="s">
        <v>105</v>
      </c>
      <c r="J5116" t="s">
        <v>30</v>
      </c>
      <c r="K5116">
        <v>15000</v>
      </c>
      <c r="L5116">
        <v>80.16</v>
      </c>
      <c r="M5116">
        <v>1451.43</v>
      </c>
      <c r="N5116">
        <v>1091.5</v>
      </c>
    </row>
    <row r="5117" spans="1:14" x14ac:dyDescent="0.25">
      <c r="A5117">
        <v>5116</v>
      </c>
      <c r="B5117" s="1">
        <v>46016</v>
      </c>
      <c r="C5117" t="s">
        <v>83</v>
      </c>
      <c r="D5117" t="s">
        <v>39</v>
      </c>
      <c r="E5117" t="s">
        <v>40</v>
      </c>
      <c r="F5117" t="s">
        <v>10</v>
      </c>
      <c r="G5117" t="s">
        <v>8</v>
      </c>
      <c r="H5117" t="s">
        <v>9</v>
      </c>
      <c r="I5117" t="s">
        <v>105</v>
      </c>
      <c r="J5117" t="s">
        <v>30</v>
      </c>
      <c r="K5117">
        <v>15000</v>
      </c>
      <c r="L5117">
        <v>27.61</v>
      </c>
      <c r="M5117">
        <v>1858.07</v>
      </c>
      <c r="N5117">
        <v>1027.74</v>
      </c>
    </row>
    <row r="5118" spans="1:14" x14ac:dyDescent="0.25">
      <c r="A5118">
        <v>5117</v>
      </c>
      <c r="B5118" s="1">
        <v>46016</v>
      </c>
      <c r="C5118" t="s">
        <v>85</v>
      </c>
      <c r="D5118" t="s">
        <v>37</v>
      </c>
      <c r="E5118" t="s">
        <v>45</v>
      </c>
      <c r="F5118" t="s">
        <v>12</v>
      </c>
      <c r="G5118" t="s">
        <v>8</v>
      </c>
      <c r="H5118" t="s">
        <v>13</v>
      </c>
      <c r="I5118" t="s">
        <v>106</v>
      </c>
      <c r="J5118" t="s">
        <v>31</v>
      </c>
      <c r="K5118">
        <v>12000</v>
      </c>
      <c r="L5118">
        <v>198.71</v>
      </c>
      <c r="M5118">
        <v>1508.25</v>
      </c>
      <c r="N5118">
        <v>840.05</v>
      </c>
    </row>
    <row r="5119" spans="1:14" x14ac:dyDescent="0.25">
      <c r="A5119">
        <v>5118</v>
      </c>
      <c r="B5119" s="1">
        <v>46016</v>
      </c>
      <c r="C5119" t="s">
        <v>90</v>
      </c>
      <c r="D5119" t="s">
        <v>42</v>
      </c>
      <c r="E5119" t="s">
        <v>44</v>
      </c>
      <c r="F5119" t="s">
        <v>24</v>
      </c>
      <c r="G5119" t="s">
        <v>22</v>
      </c>
      <c r="H5119" t="s">
        <v>23</v>
      </c>
      <c r="I5119" t="s">
        <v>107</v>
      </c>
      <c r="J5119" t="s">
        <v>27</v>
      </c>
      <c r="K5119">
        <v>25000</v>
      </c>
      <c r="L5119">
        <v>291.94</v>
      </c>
      <c r="M5119">
        <v>1996.41</v>
      </c>
    </row>
    <row r="5120" spans="1:14" x14ac:dyDescent="0.25">
      <c r="A5120">
        <v>5119</v>
      </c>
      <c r="B5120" s="1">
        <v>46017</v>
      </c>
      <c r="C5120" t="s">
        <v>80</v>
      </c>
      <c r="D5120" t="s">
        <v>42</v>
      </c>
      <c r="E5120" t="s">
        <v>36</v>
      </c>
      <c r="F5120" t="s">
        <v>11</v>
      </c>
      <c r="G5120" t="s">
        <v>8</v>
      </c>
      <c r="H5120" t="s">
        <v>9</v>
      </c>
      <c r="I5120" t="s">
        <v>105</v>
      </c>
      <c r="J5120" t="s">
        <v>30</v>
      </c>
      <c r="K5120">
        <v>15000</v>
      </c>
      <c r="L5120">
        <v>184.08</v>
      </c>
      <c r="M5120">
        <v>2029.03</v>
      </c>
      <c r="N5120">
        <v>1278.3499999999999</v>
      </c>
    </row>
    <row r="5121" spans="1:14" x14ac:dyDescent="0.25">
      <c r="A5121">
        <v>5120</v>
      </c>
      <c r="B5121" s="1">
        <v>46017</v>
      </c>
      <c r="C5121" t="s">
        <v>72</v>
      </c>
      <c r="D5121" t="s">
        <v>37</v>
      </c>
      <c r="E5121" t="s">
        <v>38</v>
      </c>
      <c r="F5121" t="s">
        <v>19</v>
      </c>
      <c r="G5121" t="s">
        <v>15</v>
      </c>
      <c r="H5121" t="s">
        <v>20</v>
      </c>
      <c r="I5121" t="s">
        <v>107</v>
      </c>
      <c r="J5121" t="s">
        <v>27</v>
      </c>
      <c r="K5121">
        <v>25000</v>
      </c>
      <c r="L5121">
        <v>392.5</v>
      </c>
      <c r="M5121">
        <v>1523.32</v>
      </c>
      <c r="N5121">
        <v>806.89</v>
      </c>
    </row>
    <row r="5122" spans="1:14" x14ac:dyDescent="0.25">
      <c r="A5122">
        <v>5121</v>
      </c>
      <c r="B5122" s="1">
        <v>46018</v>
      </c>
      <c r="C5122" t="s">
        <v>51</v>
      </c>
      <c r="D5122" t="s">
        <v>35</v>
      </c>
      <c r="E5122" t="s">
        <v>36</v>
      </c>
      <c r="F5122" t="s">
        <v>24</v>
      </c>
      <c r="G5122" t="s">
        <v>22</v>
      </c>
      <c r="H5122" t="s">
        <v>23</v>
      </c>
      <c r="I5122" t="s">
        <v>104</v>
      </c>
      <c r="J5122" t="s">
        <v>29</v>
      </c>
      <c r="K5122">
        <v>22000</v>
      </c>
      <c r="L5122">
        <v>457.82</v>
      </c>
      <c r="M5122">
        <v>1938.78</v>
      </c>
      <c r="N5122">
        <v>886.15</v>
      </c>
    </row>
    <row r="5123" spans="1:14" x14ac:dyDescent="0.25">
      <c r="A5123">
        <v>5122</v>
      </c>
      <c r="B5123" s="1">
        <v>46018</v>
      </c>
      <c r="C5123" t="s">
        <v>96</v>
      </c>
      <c r="D5123" t="s">
        <v>42</v>
      </c>
      <c r="E5123" t="s">
        <v>38</v>
      </c>
      <c r="F5123" t="s">
        <v>17</v>
      </c>
      <c r="G5123" t="s">
        <v>15</v>
      </c>
      <c r="H5123" t="s">
        <v>16</v>
      </c>
      <c r="I5123" t="s">
        <v>106</v>
      </c>
      <c r="J5123" t="s">
        <v>31</v>
      </c>
      <c r="K5123">
        <v>12000</v>
      </c>
      <c r="L5123">
        <v>121.69</v>
      </c>
      <c r="M5123">
        <v>1124.1500000000001</v>
      </c>
      <c r="N5123">
        <v>928.49</v>
      </c>
    </row>
    <row r="5124" spans="1:14" x14ac:dyDescent="0.25">
      <c r="A5124">
        <v>5123</v>
      </c>
      <c r="B5124" s="1">
        <v>46018</v>
      </c>
      <c r="C5124" t="s">
        <v>68</v>
      </c>
      <c r="D5124" t="s">
        <v>37</v>
      </c>
      <c r="E5124" t="s">
        <v>45</v>
      </c>
      <c r="F5124" t="s">
        <v>12</v>
      </c>
      <c r="G5124" t="s">
        <v>8</v>
      </c>
      <c r="H5124" t="s">
        <v>13</v>
      </c>
      <c r="I5124" t="s">
        <v>105</v>
      </c>
      <c r="J5124" t="s">
        <v>30</v>
      </c>
      <c r="K5124">
        <v>15000</v>
      </c>
      <c r="L5124">
        <v>128.63999999999999</v>
      </c>
      <c r="M5124">
        <v>2105.61</v>
      </c>
      <c r="N5124">
        <v>908.67</v>
      </c>
    </row>
    <row r="5125" spans="1:14" x14ac:dyDescent="0.25">
      <c r="A5125">
        <v>5124</v>
      </c>
      <c r="B5125" s="1">
        <v>46018</v>
      </c>
      <c r="C5125" t="s">
        <v>83</v>
      </c>
      <c r="D5125" t="s">
        <v>39</v>
      </c>
      <c r="E5125" t="s">
        <v>40</v>
      </c>
      <c r="F5125" t="s">
        <v>17</v>
      </c>
      <c r="G5125" t="s">
        <v>15</v>
      </c>
      <c r="H5125" t="s">
        <v>16</v>
      </c>
      <c r="I5125" t="s">
        <v>103</v>
      </c>
      <c r="J5125" t="s">
        <v>28</v>
      </c>
      <c r="K5125">
        <v>18000</v>
      </c>
      <c r="L5125">
        <v>205.8</v>
      </c>
      <c r="M5125">
        <v>1071.02</v>
      </c>
      <c r="N5125">
        <v>878.84</v>
      </c>
    </row>
    <row r="5126" spans="1:14" x14ac:dyDescent="0.25">
      <c r="A5126">
        <v>5125</v>
      </c>
      <c r="B5126" s="1">
        <v>46018</v>
      </c>
      <c r="C5126" t="s">
        <v>77</v>
      </c>
      <c r="D5126" t="s">
        <v>37</v>
      </c>
      <c r="E5126" t="s">
        <v>38</v>
      </c>
      <c r="F5126" t="s">
        <v>14</v>
      </c>
      <c r="G5126" t="s">
        <v>15</v>
      </c>
      <c r="H5126" t="s">
        <v>16</v>
      </c>
      <c r="I5126" t="s">
        <v>107</v>
      </c>
      <c r="J5126" t="s">
        <v>27</v>
      </c>
      <c r="K5126">
        <v>25000</v>
      </c>
      <c r="L5126">
        <v>380.6</v>
      </c>
      <c r="M5126">
        <v>1019.66</v>
      </c>
      <c r="N5126">
        <v>1118.5999999999999</v>
      </c>
    </row>
    <row r="5127" spans="1:14" x14ac:dyDescent="0.25">
      <c r="A5127">
        <v>5126</v>
      </c>
      <c r="B5127" s="1">
        <v>46018</v>
      </c>
      <c r="C5127" t="s">
        <v>51</v>
      </c>
      <c r="D5127" t="s">
        <v>35</v>
      </c>
      <c r="E5127" t="s">
        <v>36</v>
      </c>
      <c r="F5127" t="s">
        <v>7</v>
      </c>
      <c r="G5127" t="s">
        <v>8</v>
      </c>
      <c r="H5127" t="s">
        <v>9</v>
      </c>
      <c r="I5127" t="s">
        <v>107</v>
      </c>
      <c r="J5127" t="s">
        <v>27</v>
      </c>
      <c r="K5127">
        <v>25000</v>
      </c>
      <c r="L5127">
        <v>189.6</v>
      </c>
      <c r="M5127">
        <v>2157.9299999999998</v>
      </c>
      <c r="N5127">
        <v>981.16</v>
      </c>
    </row>
    <row r="5128" spans="1:14" x14ac:dyDescent="0.25">
      <c r="A5128">
        <v>5127</v>
      </c>
      <c r="B5128" s="1">
        <v>46018</v>
      </c>
      <c r="C5128" t="s">
        <v>51</v>
      </c>
      <c r="D5128" t="s">
        <v>35</v>
      </c>
      <c r="E5128" t="s">
        <v>36</v>
      </c>
      <c r="F5128" t="s">
        <v>14</v>
      </c>
      <c r="G5128" t="s">
        <v>15</v>
      </c>
      <c r="H5128" t="s">
        <v>16</v>
      </c>
      <c r="I5128" t="s">
        <v>106</v>
      </c>
      <c r="J5128" t="s">
        <v>31</v>
      </c>
      <c r="K5128">
        <v>12000</v>
      </c>
      <c r="L5128">
        <v>443.8</v>
      </c>
      <c r="M5128">
        <v>934.23</v>
      </c>
      <c r="N5128">
        <v>1093.6500000000001</v>
      </c>
    </row>
    <row r="5129" spans="1:14" x14ac:dyDescent="0.25">
      <c r="A5129">
        <v>5128</v>
      </c>
      <c r="B5129" s="1">
        <v>46018</v>
      </c>
      <c r="C5129" t="s">
        <v>51</v>
      </c>
      <c r="D5129" t="s">
        <v>35</v>
      </c>
      <c r="E5129" t="s">
        <v>36</v>
      </c>
      <c r="F5129" t="s">
        <v>21</v>
      </c>
      <c r="G5129" t="s">
        <v>22</v>
      </c>
      <c r="H5129" t="s">
        <v>23</v>
      </c>
      <c r="I5129" t="s">
        <v>107</v>
      </c>
      <c r="J5129" t="s">
        <v>27</v>
      </c>
      <c r="K5129">
        <v>25000</v>
      </c>
      <c r="L5129">
        <v>181.2</v>
      </c>
      <c r="M5129">
        <v>2212.3200000000002</v>
      </c>
      <c r="N5129">
        <v>1423.94</v>
      </c>
    </row>
    <row r="5130" spans="1:14" x14ac:dyDescent="0.25">
      <c r="A5130">
        <v>5129</v>
      </c>
      <c r="B5130" s="1">
        <v>46018</v>
      </c>
      <c r="C5130" t="s">
        <v>68</v>
      </c>
      <c r="D5130" t="s">
        <v>37</v>
      </c>
      <c r="E5130" t="s">
        <v>45</v>
      </c>
      <c r="F5130" t="s">
        <v>12</v>
      </c>
      <c r="G5130" t="s">
        <v>8</v>
      </c>
      <c r="H5130" t="s">
        <v>13</v>
      </c>
      <c r="I5130" t="s">
        <v>105</v>
      </c>
      <c r="J5130" t="s">
        <v>30</v>
      </c>
      <c r="K5130">
        <v>15000</v>
      </c>
      <c r="L5130">
        <v>128.63999999999999</v>
      </c>
      <c r="M5130">
        <v>2105.61</v>
      </c>
      <c r="N5130">
        <v>908.67</v>
      </c>
    </row>
    <row r="5131" spans="1:14" x14ac:dyDescent="0.25">
      <c r="A5131">
        <v>5130</v>
      </c>
      <c r="B5131" s="1">
        <v>46019</v>
      </c>
      <c r="C5131" t="s">
        <v>96</v>
      </c>
      <c r="D5131" t="s">
        <v>42</v>
      </c>
      <c r="E5131" t="s">
        <v>38</v>
      </c>
      <c r="F5131" t="s">
        <v>21</v>
      </c>
      <c r="G5131" t="s">
        <v>22</v>
      </c>
      <c r="H5131" t="s">
        <v>23</v>
      </c>
      <c r="I5131" t="s">
        <v>103</v>
      </c>
      <c r="J5131" t="s">
        <v>28</v>
      </c>
      <c r="K5131">
        <v>18000</v>
      </c>
      <c r="L5131">
        <v>381.49</v>
      </c>
      <c r="M5131">
        <v>1941.09</v>
      </c>
      <c r="N5131">
        <v>1193.3399999999999</v>
      </c>
    </row>
    <row r="5132" spans="1:14" x14ac:dyDescent="0.25">
      <c r="A5132">
        <v>5131</v>
      </c>
      <c r="B5132" s="1">
        <v>46019</v>
      </c>
      <c r="C5132" t="s">
        <v>75</v>
      </c>
      <c r="D5132" t="s">
        <v>42</v>
      </c>
      <c r="E5132" t="s">
        <v>45</v>
      </c>
      <c r="F5132" t="s">
        <v>19</v>
      </c>
      <c r="G5132" t="s">
        <v>15</v>
      </c>
      <c r="H5132" t="s">
        <v>20</v>
      </c>
      <c r="I5132" t="s">
        <v>105</v>
      </c>
      <c r="J5132" t="s">
        <v>30</v>
      </c>
      <c r="K5132">
        <v>15000</v>
      </c>
      <c r="L5132">
        <v>320.64</v>
      </c>
      <c r="M5132">
        <v>2077.25</v>
      </c>
      <c r="N5132">
        <v>1157.8499999999999</v>
      </c>
    </row>
    <row r="5133" spans="1:14" x14ac:dyDescent="0.25">
      <c r="A5133">
        <v>5132</v>
      </c>
      <c r="B5133" s="1">
        <v>46019</v>
      </c>
      <c r="C5133" t="s">
        <v>53</v>
      </c>
      <c r="D5133" t="s">
        <v>43</v>
      </c>
      <c r="E5133" t="s">
        <v>44</v>
      </c>
      <c r="F5133" t="s">
        <v>21</v>
      </c>
      <c r="G5133" t="s">
        <v>22</v>
      </c>
      <c r="H5133" t="s">
        <v>23</v>
      </c>
      <c r="I5133" t="s">
        <v>105</v>
      </c>
      <c r="J5133" t="s">
        <v>30</v>
      </c>
      <c r="K5133">
        <v>15000</v>
      </c>
      <c r="L5133">
        <v>283.8</v>
      </c>
      <c r="M5133">
        <v>1790.31</v>
      </c>
      <c r="N5133">
        <v>1824.35</v>
      </c>
    </row>
    <row r="5134" spans="1:14" x14ac:dyDescent="0.25">
      <c r="A5134">
        <v>5133</v>
      </c>
      <c r="B5134" s="1">
        <v>46019</v>
      </c>
      <c r="C5134" t="s">
        <v>51</v>
      </c>
      <c r="D5134" t="s">
        <v>35</v>
      </c>
      <c r="E5134" t="s">
        <v>36</v>
      </c>
      <c r="F5134" t="s">
        <v>18</v>
      </c>
      <c r="G5134" t="s">
        <v>15</v>
      </c>
      <c r="H5134" t="s">
        <v>16</v>
      </c>
      <c r="I5134" t="s">
        <v>107</v>
      </c>
      <c r="J5134" t="s">
        <v>27</v>
      </c>
      <c r="K5134">
        <v>25000</v>
      </c>
      <c r="L5134">
        <v>428.84</v>
      </c>
      <c r="M5134">
        <v>933.44</v>
      </c>
      <c r="N5134">
        <v>879.69</v>
      </c>
    </row>
    <row r="5135" spans="1:14" x14ac:dyDescent="0.25">
      <c r="A5135">
        <v>5134</v>
      </c>
      <c r="B5135" s="1">
        <v>46019</v>
      </c>
      <c r="C5135" t="s">
        <v>51</v>
      </c>
      <c r="D5135" t="s">
        <v>35</v>
      </c>
      <c r="E5135" t="s">
        <v>36</v>
      </c>
      <c r="F5135" t="s">
        <v>18</v>
      </c>
      <c r="G5135" t="s">
        <v>15</v>
      </c>
      <c r="H5135" t="s">
        <v>16</v>
      </c>
      <c r="I5135" t="s">
        <v>105</v>
      </c>
      <c r="J5135" t="s">
        <v>30</v>
      </c>
      <c r="K5135">
        <v>15000</v>
      </c>
      <c r="L5135">
        <v>170.99</v>
      </c>
      <c r="M5135">
        <v>1022.25</v>
      </c>
      <c r="N5135">
        <v>1203.04</v>
      </c>
    </row>
    <row r="5136" spans="1:14" x14ac:dyDescent="0.25">
      <c r="A5136">
        <v>5135</v>
      </c>
      <c r="B5136" s="1">
        <v>46019</v>
      </c>
      <c r="C5136" t="s">
        <v>76</v>
      </c>
      <c r="D5136" t="s">
        <v>42</v>
      </c>
      <c r="E5136" t="s">
        <v>44</v>
      </c>
      <c r="F5136" t="s">
        <v>12</v>
      </c>
      <c r="G5136" t="s">
        <v>8</v>
      </c>
      <c r="H5136" t="s">
        <v>13</v>
      </c>
      <c r="I5136" t="s">
        <v>105</v>
      </c>
      <c r="J5136" t="s">
        <v>30</v>
      </c>
      <c r="K5136">
        <v>15000</v>
      </c>
      <c r="L5136">
        <v>485.06</v>
      </c>
      <c r="M5136">
        <v>1828.19</v>
      </c>
    </row>
    <row r="5137" spans="1:14" x14ac:dyDescent="0.25">
      <c r="A5137">
        <v>5136</v>
      </c>
      <c r="B5137" s="1">
        <v>46019</v>
      </c>
      <c r="C5137" t="s">
        <v>53</v>
      </c>
      <c r="D5137" t="s">
        <v>43</v>
      </c>
      <c r="E5137" t="s">
        <v>44</v>
      </c>
      <c r="F5137" t="s">
        <v>10</v>
      </c>
      <c r="G5137" t="s">
        <v>8</v>
      </c>
      <c r="H5137" t="s">
        <v>9</v>
      </c>
      <c r="I5137" t="s">
        <v>104</v>
      </c>
      <c r="J5137" t="s">
        <v>29</v>
      </c>
      <c r="K5137">
        <v>22000</v>
      </c>
      <c r="L5137">
        <v>201.93</v>
      </c>
      <c r="M5137">
        <v>1729.17</v>
      </c>
      <c r="N5137">
        <v>791.09</v>
      </c>
    </row>
    <row r="5138" spans="1:14" x14ac:dyDescent="0.25">
      <c r="A5138">
        <v>5137</v>
      </c>
      <c r="B5138" s="1">
        <v>46019</v>
      </c>
      <c r="C5138" t="s">
        <v>53</v>
      </c>
      <c r="D5138" t="s">
        <v>43</v>
      </c>
      <c r="E5138" t="s">
        <v>44</v>
      </c>
      <c r="F5138" t="s">
        <v>21</v>
      </c>
      <c r="G5138" t="s">
        <v>22</v>
      </c>
      <c r="H5138" t="s">
        <v>23</v>
      </c>
      <c r="I5138" t="s">
        <v>105</v>
      </c>
      <c r="J5138" t="s">
        <v>30</v>
      </c>
      <c r="K5138">
        <v>15000</v>
      </c>
      <c r="L5138">
        <v>283.8</v>
      </c>
      <c r="M5138">
        <v>1790.31</v>
      </c>
      <c r="N5138">
        <v>1824.35</v>
      </c>
    </row>
    <row r="5139" spans="1:14" x14ac:dyDescent="0.25">
      <c r="A5139">
        <v>5138</v>
      </c>
      <c r="B5139" s="1">
        <v>46020</v>
      </c>
      <c r="C5139" t="s">
        <v>72</v>
      </c>
      <c r="D5139" t="s">
        <v>37</v>
      </c>
      <c r="E5139" t="s">
        <v>38</v>
      </c>
      <c r="F5139" t="s">
        <v>17</v>
      </c>
      <c r="G5139" t="s">
        <v>15</v>
      </c>
      <c r="H5139" t="s">
        <v>16</v>
      </c>
      <c r="I5139" t="s">
        <v>107</v>
      </c>
      <c r="J5139" t="s">
        <v>27</v>
      </c>
      <c r="K5139">
        <v>25000</v>
      </c>
      <c r="L5139">
        <v>348.72</v>
      </c>
      <c r="M5139">
        <v>1045.83</v>
      </c>
      <c r="N5139">
        <v>947.47</v>
      </c>
    </row>
    <row r="5140" spans="1:14" x14ac:dyDescent="0.25">
      <c r="A5140">
        <v>5139</v>
      </c>
      <c r="B5140" s="1">
        <v>46020</v>
      </c>
      <c r="C5140" t="s">
        <v>83</v>
      </c>
      <c r="D5140" t="s">
        <v>39</v>
      </c>
      <c r="E5140" t="s">
        <v>40</v>
      </c>
      <c r="F5140" t="s">
        <v>10</v>
      </c>
      <c r="G5140" t="s">
        <v>8</v>
      </c>
      <c r="H5140" t="s">
        <v>9</v>
      </c>
      <c r="I5140" t="s">
        <v>105</v>
      </c>
      <c r="J5140" t="s">
        <v>30</v>
      </c>
      <c r="K5140">
        <v>15000</v>
      </c>
      <c r="L5140">
        <v>260.48</v>
      </c>
      <c r="M5140">
        <v>1689.47</v>
      </c>
      <c r="N5140">
        <v>899.41</v>
      </c>
    </row>
    <row r="5141" spans="1:14" x14ac:dyDescent="0.25">
      <c r="A5141">
        <v>5140</v>
      </c>
      <c r="B5141" s="1">
        <v>46020</v>
      </c>
      <c r="C5141" t="s">
        <v>58</v>
      </c>
      <c r="D5141" t="s">
        <v>37</v>
      </c>
      <c r="E5141" t="s">
        <v>45</v>
      </c>
      <c r="F5141" t="s">
        <v>18</v>
      </c>
      <c r="G5141" t="s">
        <v>15</v>
      </c>
      <c r="H5141" t="s">
        <v>16</v>
      </c>
      <c r="I5141" t="s">
        <v>107</v>
      </c>
      <c r="J5141" t="s">
        <v>27</v>
      </c>
      <c r="K5141">
        <v>25000</v>
      </c>
      <c r="L5141">
        <v>372.7</v>
      </c>
      <c r="M5141">
        <v>1194.56</v>
      </c>
      <c r="N5141">
        <v>984.52</v>
      </c>
    </row>
    <row r="5142" spans="1:14" x14ac:dyDescent="0.25">
      <c r="A5142">
        <v>5141</v>
      </c>
      <c r="B5142" s="1">
        <v>46020</v>
      </c>
      <c r="C5142" t="s">
        <v>95</v>
      </c>
      <c r="D5142" t="s">
        <v>41</v>
      </c>
      <c r="E5142" t="s">
        <v>38</v>
      </c>
      <c r="F5142" t="s">
        <v>21</v>
      </c>
      <c r="G5142" t="s">
        <v>22</v>
      </c>
      <c r="H5142" t="s">
        <v>23</v>
      </c>
      <c r="I5142" t="s">
        <v>103</v>
      </c>
      <c r="J5142" t="s">
        <v>28</v>
      </c>
      <c r="K5142">
        <v>18000</v>
      </c>
      <c r="L5142">
        <v>24.04</v>
      </c>
      <c r="M5142">
        <v>1904.94</v>
      </c>
      <c r="N5142">
        <v>1062.81</v>
      </c>
    </row>
    <row r="5143" spans="1:14" x14ac:dyDescent="0.25">
      <c r="A5143">
        <v>5142</v>
      </c>
      <c r="B5143" s="1">
        <v>46020</v>
      </c>
      <c r="C5143" t="s">
        <v>72</v>
      </c>
      <c r="D5143" t="s">
        <v>37</v>
      </c>
      <c r="E5143" t="s">
        <v>38</v>
      </c>
      <c r="F5143" t="s">
        <v>10</v>
      </c>
      <c r="G5143" t="s">
        <v>8</v>
      </c>
      <c r="H5143" t="s">
        <v>9</v>
      </c>
      <c r="I5143" t="s">
        <v>106</v>
      </c>
      <c r="J5143" t="s">
        <v>31</v>
      </c>
      <c r="K5143">
        <v>12000</v>
      </c>
      <c r="L5143">
        <v>403.23</v>
      </c>
      <c r="M5143">
        <v>2009.5</v>
      </c>
      <c r="N5143">
        <v>1058.46</v>
      </c>
    </row>
    <row r="5144" spans="1:14" x14ac:dyDescent="0.25">
      <c r="A5144">
        <v>5143</v>
      </c>
      <c r="B5144" s="1">
        <v>46020</v>
      </c>
      <c r="C5144" t="s">
        <v>72</v>
      </c>
      <c r="D5144" t="s">
        <v>37</v>
      </c>
      <c r="E5144" t="s">
        <v>38</v>
      </c>
      <c r="F5144" t="s">
        <v>7</v>
      </c>
      <c r="G5144" t="s">
        <v>8</v>
      </c>
      <c r="H5144" t="s">
        <v>9</v>
      </c>
      <c r="I5144" t="s">
        <v>107</v>
      </c>
      <c r="J5144" t="s">
        <v>27</v>
      </c>
      <c r="K5144">
        <v>25000</v>
      </c>
      <c r="L5144">
        <v>356.09</v>
      </c>
      <c r="M5144">
        <v>1490.16</v>
      </c>
      <c r="N5144">
        <v>1230.4000000000001</v>
      </c>
    </row>
    <row r="5145" spans="1:14" x14ac:dyDescent="0.25">
      <c r="A5145">
        <v>5144</v>
      </c>
      <c r="B5145" s="1">
        <v>46021</v>
      </c>
      <c r="C5145" t="s">
        <v>51</v>
      </c>
      <c r="D5145" t="s">
        <v>35</v>
      </c>
      <c r="E5145" t="s">
        <v>36</v>
      </c>
      <c r="F5145" t="s">
        <v>11</v>
      </c>
      <c r="G5145" t="s">
        <v>8</v>
      </c>
      <c r="H5145" t="s">
        <v>9</v>
      </c>
      <c r="I5145" t="s">
        <v>107</v>
      </c>
      <c r="J5145" t="s">
        <v>27</v>
      </c>
      <c r="K5145">
        <v>25000</v>
      </c>
      <c r="L5145">
        <v>403.75</v>
      </c>
      <c r="M5145">
        <v>1420.99</v>
      </c>
      <c r="N5145">
        <v>1469.96</v>
      </c>
    </row>
    <row r="5146" spans="1:14" x14ac:dyDescent="0.25">
      <c r="A5146">
        <v>5145</v>
      </c>
      <c r="B5146" s="1">
        <v>46021</v>
      </c>
      <c r="C5146" t="s">
        <v>72</v>
      </c>
      <c r="D5146" t="s">
        <v>37</v>
      </c>
      <c r="E5146" t="s">
        <v>38</v>
      </c>
      <c r="F5146" t="s">
        <v>21</v>
      </c>
      <c r="G5146" t="s">
        <v>22</v>
      </c>
      <c r="H5146" t="s">
        <v>23</v>
      </c>
      <c r="I5146" t="s">
        <v>103</v>
      </c>
      <c r="J5146" t="s">
        <v>28</v>
      </c>
      <c r="K5146">
        <v>18000</v>
      </c>
      <c r="L5146">
        <v>406.94</v>
      </c>
      <c r="M5146">
        <v>1989.3</v>
      </c>
      <c r="N5146">
        <v>1081.44</v>
      </c>
    </row>
    <row r="5147" spans="1:14" x14ac:dyDescent="0.25">
      <c r="A5147">
        <v>5146</v>
      </c>
      <c r="B5147" s="1">
        <v>46021</v>
      </c>
      <c r="C5147" t="s">
        <v>72</v>
      </c>
      <c r="D5147" t="s">
        <v>37</v>
      </c>
      <c r="E5147" t="s">
        <v>38</v>
      </c>
      <c r="F5147" t="s">
        <v>14</v>
      </c>
      <c r="G5147" t="s">
        <v>15</v>
      </c>
      <c r="H5147" t="s">
        <v>16</v>
      </c>
      <c r="I5147" t="s">
        <v>105</v>
      </c>
      <c r="J5147" t="s">
        <v>30</v>
      </c>
      <c r="K5147">
        <v>15000</v>
      </c>
      <c r="L5147">
        <v>197.39</v>
      </c>
      <c r="M5147">
        <v>1133.23</v>
      </c>
      <c r="N5147">
        <v>1433.26</v>
      </c>
    </row>
    <row r="5148" spans="1:14" x14ac:dyDescent="0.25">
      <c r="A5148">
        <v>5147</v>
      </c>
      <c r="B5148" s="1">
        <v>46021</v>
      </c>
      <c r="C5148" t="s">
        <v>51</v>
      </c>
      <c r="D5148" t="s">
        <v>35</v>
      </c>
      <c r="E5148" t="s">
        <v>36</v>
      </c>
      <c r="F5148" t="s">
        <v>7</v>
      </c>
      <c r="G5148" t="s">
        <v>8</v>
      </c>
      <c r="H5148" t="s">
        <v>9</v>
      </c>
      <c r="I5148" t="s">
        <v>103</v>
      </c>
      <c r="J5148" t="s">
        <v>28</v>
      </c>
      <c r="K5148">
        <v>18000</v>
      </c>
      <c r="L5148">
        <v>249.35</v>
      </c>
      <c r="M5148">
        <v>1838.61</v>
      </c>
      <c r="N5148">
        <v>1161.31</v>
      </c>
    </row>
    <row r="5149" spans="1:14" x14ac:dyDescent="0.25">
      <c r="A5149">
        <v>5148</v>
      </c>
      <c r="B5149" s="1">
        <v>46021</v>
      </c>
      <c r="C5149" t="s">
        <v>70</v>
      </c>
      <c r="D5149" t="s">
        <v>43</v>
      </c>
      <c r="E5149" t="s">
        <v>48</v>
      </c>
      <c r="F5149" t="s">
        <v>24</v>
      </c>
      <c r="G5149" t="s">
        <v>22</v>
      </c>
      <c r="H5149" t="s">
        <v>23</v>
      </c>
      <c r="I5149" t="s">
        <v>105</v>
      </c>
      <c r="J5149" t="s">
        <v>30</v>
      </c>
      <c r="K5149">
        <v>15000</v>
      </c>
      <c r="L5149">
        <v>37.270000000000003</v>
      </c>
      <c r="M5149">
        <v>1673.83</v>
      </c>
      <c r="N5149">
        <v>1308.45</v>
      </c>
    </row>
    <row r="5150" spans="1:14" x14ac:dyDescent="0.25">
      <c r="A5150">
        <v>5149</v>
      </c>
      <c r="B5150" s="1">
        <v>46021</v>
      </c>
      <c r="C5150" t="s">
        <v>69</v>
      </c>
      <c r="D5150" t="s">
        <v>42</v>
      </c>
      <c r="E5150" t="s">
        <v>38</v>
      </c>
      <c r="F5150" t="s">
        <v>14</v>
      </c>
      <c r="G5150" t="s">
        <v>15</v>
      </c>
      <c r="H5150" t="s">
        <v>16</v>
      </c>
      <c r="I5150" t="s">
        <v>104</v>
      </c>
      <c r="J5150" t="s">
        <v>29</v>
      </c>
      <c r="K5150">
        <v>22000</v>
      </c>
      <c r="L5150">
        <v>404.51</v>
      </c>
      <c r="M5150">
        <v>1078.53</v>
      </c>
      <c r="N5150">
        <v>912.49</v>
      </c>
    </row>
    <row r="5151" spans="1:14" x14ac:dyDescent="0.25">
      <c r="A5151">
        <v>5150</v>
      </c>
      <c r="B5151" s="1">
        <v>46021</v>
      </c>
      <c r="C5151" t="s">
        <v>69</v>
      </c>
      <c r="D5151" t="s">
        <v>42</v>
      </c>
      <c r="E5151" t="s">
        <v>38</v>
      </c>
      <c r="F5151" t="s">
        <v>14</v>
      </c>
      <c r="G5151" t="s">
        <v>15</v>
      </c>
      <c r="H5151" t="s">
        <v>16</v>
      </c>
      <c r="I5151" t="s">
        <v>104</v>
      </c>
      <c r="J5151" t="s">
        <v>29</v>
      </c>
      <c r="K5151">
        <v>22000</v>
      </c>
      <c r="L5151">
        <v>404.51</v>
      </c>
      <c r="M5151">
        <v>1078.53</v>
      </c>
      <c r="N5151">
        <v>912.49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F2537-16F2-4663-8F19-0B31ED99E91F}">
  <dimension ref="A1:K4650"/>
  <sheetViews>
    <sheetView zoomScale="75" zoomScaleNormal="75" workbookViewId="0">
      <selection activeCell="K1" sqref="K1"/>
    </sheetView>
  </sheetViews>
  <sheetFormatPr baseColWidth="10" defaultRowHeight="15" x14ac:dyDescent="0.25"/>
  <cols>
    <col min="1" max="1" width="9.140625" bestFit="1" customWidth="1"/>
    <col min="2" max="2" width="12.28515625" bestFit="1" customWidth="1"/>
    <col min="3" max="3" width="10.5703125" bestFit="1" customWidth="1"/>
    <col min="4" max="4" width="12.140625" bestFit="1" customWidth="1"/>
    <col min="5" max="5" width="9.42578125" bestFit="1" customWidth="1"/>
    <col min="6" max="6" width="12.5703125" bestFit="1" customWidth="1"/>
    <col min="7" max="7" width="21" bestFit="1" customWidth="1"/>
    <col min="8" max="8" width="25.85546875" bestFit="1" customWidth="1"/>
    <col min="9" max="10" width="13.85546875" bestFit="1" customWidth="1"/>
    <col min="11" max="11" width="14.42578125" bestFit="1" customWidth="1"/>
  </cols>
  <sheetData>
    <row r="1" spans="1:11" x14ac:dyDescent="0.25">
      <c r="A1" s="2" t="s">
        <v>0</v>
      </c>
      <c r="B1" s="2" t="s">
        <v>1</v>
      </c>
      <c r="C1" s="2" t="s">
        <v>111</v>
      </c>
      <c r="D1" s="2" t="s">
        <v>112</v>
      </c>
      <c r="E1" s="2" t="s">
        <v>113</v>
      </c>
      <c r="F1" s="2" t="s">
        <v>2</v>
      </c>
      <c r="G1" s="2" t="s">
        <v>3</v>
      </c>
      <c r="H1" s="2" t="s">
        <v>4</v>
      </c>
      <c r="I1" s="2" t="s">
        <v>108</v>
      </c>
      <c r="J1" s="2" t="s">
        <v>109</v>
      </c>
      <c r="K1" s="2" t="s">
        <v>110</v>
      </c>
    </row>
    <row r="2" spans="1:11" x14ac:dyDescent="0.25">
      <c r="A2">
        <v>1</v>
      </c>
      <c r="B2" s="1">
        <v>45292</v>
      </c>
      <c r="C2">
        <v>1001</v>
      </c>
      <c r="D2">
        <v>2001</v>
      </c>
      <c r="E2">
        <v>3001</v>
      </c>
      <c r="F2">
        <v>416.41</v>
      </c>
      <c r="G2">
        <v>2382.48</v>
      </c>
      <c r="H2">
        <v>1293.6300000000001</v>
      </c>
      <c r="I2">
        <v>992088.49680000008</v>
      </c>
      <c r="J2">
        <v>538680.46830000007</v>
      </c>
      <c r="K2">
        <f>I2-J2</f>
        <v>453408.02850000001</v>
      </c>
    </row>
    <row r="3" spans="1:11" x14ac:dyDescent="0.25">
      <c r="A3">
        <v>3</v>
      </c>
      <c r="B3" s="1">
        <v>45292</v>
      </c>
      <c r="C3">
        <v>1001</v>
      </c>
      <c r="D3">
        <v>2002</v>
      </c>
      <c r="E3">
        <v>3001</v>
      </c>
      <c r="F3">
        <v>130.35</v>
      </c>
      <c r="G3">
        <v>2005.21</v>
      </c>
      <c r="H3">
        <v>874.56</v>
      </c>
      <c r="I3">
        <v>261379.12349999999</v>
      </c>
      <c r="J3">
        <v>113998.89599999999</v>
      </c>
      <c r="K3">
        <f t="shared" ref="K3:K66" si="0">I3-J3</f>
        <v>147380.22749999998</v>
      </c>
    </row>
    <row r="4" spans="1:11" x14ac:dyDescent="0.25">
      <c r="A4">
        <v>4</v>
      </c>
      <c r="B4" s="1">
        <v>45292</v>
      </c>
      <c r="C4">
        <v>1002</v>
      </c>
      <c r="D4">
        <v>2002</v>
      </c>
      <c r="E4">
        <v>3002</v>
      </c>
      <c r="F4">
        <v>247.85</v>
      </c>
      <c r="G4">
        <v>2103.9699999999998</v>
      </c>
      <c r="H4">
        <v>1303.27</v>
      </c>
      <c r="I4">
        <v>521468.96449999994</v>
      </c>
      <c r="J4">
        <v>323015.46950000001</v>
      </c>
      <c r="K4">
        <f t="shared" si="0"/>
        <v>198453.49499999994</v>
      </c>
    </row>
    <row r="5" spans="1:11" x14ac:dyDescent="0.25">
      <c r="A5">
        <v>5</v>
      </c>
      <c r="B5" s="1">
        <v>45292</v>
      </c>
      <c r="C5">
        <v>1003</v>
      </c>
      <c r="D5">
        <v>2003</v>
      </c>
      <c r="E5">
        <v>3001</v>
      </c>
      <c r="F5">
        <v>271.83999999999997</v>
      </c>
      <c r="G5">
        <v>1321.57</v>
      </c>
      <c r="H5">
        <v>1228.29</v>
      </c>
      <c r="I5">
        <v>359255.58879999997</v>
      </c>
      <c r="J5">
        <v>333898.35359999997</v>
      </c>
      <c r="K5">
        <f t="shared" si="0"/>
        <v>25357.235199999996</v>
      </c>
    </row>
    <row r="6" spans="1:11" x14ac:dyDescent="0.25">
      <c r="A6">
        <v>6</v>
      </c>
      <c r="B6" s="1">
        <v>45293</v>
      </c>
      <c r="C6">
        <v>1004</v>
      </c>
      <c r="D6">
        <v>2004</v>
      </c>
      <c r="E6">
        <v>3003</v>
      </c>
      <c r="F6">
        <v>128.53</v>
      </c>
      <c r="G6">
        <v>2112.79</v>
      </c>
      <c r="H6">
        <v>1074.8</v>
      </c>
      <c r="I6">
        <v>271556.89870000002</v>
      </c>
      <c r="J6">
        <v>138144.04399999999</v>
      </c>
      <c r="K6">
        <f t="shared" si="0"/>
        <v>133412.85470000003</v>
      </c>
    </row>
    <row r="7" spans="1:11" x14ac:dyDescent="0.25">
      <c r="A7">
        <v>7</v>
      </c>
      <c r="B7" s="1">
        <v>45293</v>
      </c>
      <c r="C7">
        <v>1001</v>
      </c>
      <c r="D7">
        <v>2005</v>
      </c>
      <c r="E7">
        <v>3003</v>
      </c>
      <c r="F7">
        <v>202.45</v>
      </c>
      <c r="G7">
        <v>1794.73</v>
      </c>
      <c r="H7">
        <v>1259.92</v>
      </c>
      <c r="I7">
        <v>363343.08849999995</v>
      </c>
      <c r="J7">
        <v>255070.804</v>
      </c>
      <c r="K7">
        <f t="shared" si="0"/>
        <v>108272.28449999995</v>
      </c>
    </row>
    <row r="8" spans="1:11" x14ac:dyDescent="0.25">
      <c r="A8">
        <v>8</v>
      </c>
      <c r="B8" s="1">
        <v>45293</v>
      </c>
      <c r="C8">
        <v>1005</v>
      </c>
      <c r="D8">
        <v>2001</v>
      </c>
      <c r="E8">
        <v>3004</v>
      </c>
      <c r="F8">
        <v>47.71</v>
      </c>
      <c r="G8">
        <v>1948.89</v>
      </c>
      <c r="H8">
        <v>1827.76</v>
      </c>
      <c r="I8">
        <v>92981.541900000011</v>
      </c>
      <c r="J8">
        <v>87202.429600000003</v>
      </c>
      <c r="K8">
        <f t="shared" si="0"/>
        <v>5779.112300000008</v>
      </c>
    </row>
    <row r="9" spans="1:11" x14ac:dyDescent="0.25">
      <c r="A9">
        <v>9</v>
      </c>
      <c r="B9" s="1">
        <v>45294</v>
      </c>
      <c r="C9">
        <v>1006</v>
      </c>
      <c r="D9">
        <v>2001</v>
      </c>
      <c r="E9">
        <v>3003</v>
      </c>
      <c r="F9">
        <v>273.58999999999997</v>
      </c>
      <c r="G9">
        <v>1330.9</v>
      </c>
      <c r="H9">
        <v>1053.77</v>
      </c>
      <c r="I9">
        <v>364120.93099999998</v>
      </c>
      <c r="J9">
        <v>288300.93429999996</v>
      </c>
      <c r="K9">
        <f t="shared" si="0"/>
        <v>75819.996700000018</v>
      </c>
    </row>
    <row r="10" spans="1:11" x14ac:dyDescent="0.25">
      <c r="A10">
        <v>10</v>
      </c>
      <c r="B10" s="1">
        <v>45294</v>
      </c>
      <c r="C10">
        <v>1005</v>
      </c>
      <c r="D10">
        <v>2006</v>
      </c>
      <c r="E10">
        <v>3003</v>
      </c>
      <c r="F10">
        <v>364.38</v>
      </c>
      <c r="G10">
        <v>1013.83</v>
      </c>
      <c r="H10">
        <v>1110.47</v>
      </c>
      <c r="I10">
        <v>369419.37540000002</v>
      </c>
      <c r="J10">
        <v>404633.05859999999</v>
      </c>
      <c r="K10">
        <f t="shared" si="0"/>
        <v>-35213.68319999997</v>
      </c>
    </row>
    <row r="11" spans="1:11" x14ac:dyDescent="0.25">
      <c r="A11">
        <v>11</v>
      </c>
      <c r="B11" s="1">
        <v>45294</v>
      </c>
      <c r="C11">
        <v>1007</v>
      </c>
      <c r="D11">
        <v>2002</v>
      </c>
      <c r="E11">
        <v>3001</v>
      </c>
      <c r="F11">
        <v>407.62</v>
      </c>
      <c r="G11">
        <v>1455.61</v>
      </c>
      <c r="H11">
        <v>1315.02</v>
      </c>
      <c r="I11">
        <v>593335.74819999991</v>
      </c>
      <c r="J11">
        <v>536028.45239999995</v>
      </c>
      <c r="K11">
        <f t="shared" si="0"/>
        <v>57307.295799999963</v>
      </c>
    </row>
    <row r="12" spans="1:11" x14ac:dyDescent="0.25">
      <c r="A12">
        <v>12</v>
      </c>
      <c r="B12" s="1">
        <v>45294</v>
      </c>
      <c r="C12">
        <v>1005</v>
      </c>
      <c r="D12">
        <v>2006</v>
      </c>
      <c r="E12">
        <v>3004</v>
      </c>
      <c r="F12">
        <v>281.69</v>
      </c>
      <c r="G12">
        <v>914.87</v>
      </c>
      <c r="H12">
        <v>1281.07</v>
      </c>
      <c r="I12">
        <v>257709.7303</v>
      </c>
      <c r="J12">
        <v>360864.60829999996</v>
      </c>
      <c r="K12">
        <f t="shared" si="0"/>
        <v>-103154.87799999997</v>
      </c>
    </row>
    <row r="13" spans="1:11" x14ac:dyDescent="0.25">
      <c r="A13">
        <v>13</v>
      </c>
      <c r="B13" s="1">
        <v>45294</v>
      </c>
      <c r="C13">
        <v>1006</v>
      </c>
      <c r="D13">
        <v>2006</v>
      </c>
      <c r="E13">
        <v>3003</v>
      </c>
      <c r="F13">
        <v>157.26</v>
      </c>
      <c r="G13">
        <v>1154.47</v>
      </c>
      <c r="H13">
        <v>899.36</v>
      </c>
      <c r="I13">
        <v>181551.9522</v>
      </c>
      <c r="J13">
        <v>141433.3536</v>
      </c>
      <c r="K13">
        <f t="shared" si="0"/>
        <v>40118.598599999998</v>
      </c>
    </row>
    <row r="14" spans="1:11" x14ac:dyDescent="0.25">
      <c r="A14">
        <v>14</v>
      </c>
      <c r="B14" s="1">
        <v>45295</v>
      </c>
      <c r="C14">
        <v>1005</v>
      </c>
      <c r="D14">
        <v>2002</v>
      </c>
      <c r="E14">
        <v>3003</v>
      </c>
      <c r="F14">
        <v>368.52</v>
      </c>
      <c r="G14">
        <v>2067.4299999999998</v>
      </c>
      <c r="H14">
        <v>823.08</v>
      </c>
      <c r="I14">
        <v>761889.30359999987</v>
      </c>
      <c r="J14">
        <v>303321.44160000002</v>
      </c>
      <c r="K14">
        <f t="shared" si="0"/>
        <v>458567.86199999985</v>
      </c>
    </row>
    <row r="15" spans="1:11" x14ac:dyDescent="0.25">
      <c r="A15">
        <v>15</v>
      </c>
      <c r="B15" s="1">
        <v>45295</v>
      </c>
      <c r="C15">
        <v>1001</v>
      </c>
      <c r="D15">
        <v>2007</v>
      </c>
      <c r="E15">
        <v>3002</v>
      </c>
      <c r="F15">
        <v>42.87</v>
      </c>
      <c r="G15">
        <v>2285.0500000000002</v>
      </c>
      <c r="H15">
        <v>921.34</v>
      </c>
      <c r="I15">
        <v>97960.093500000003</v>
      </c>
      <c r="J15">
        <v>39497.845799999996</v>
      </c>
      <c r="K15">
        <f t="shared" si="0"/>
        <v>58462.247700000007</v>
      </c>
    </row>
    <row r="16" spans="1:11" x14ac:dyDescent="0.25">
      <c r="A16">
        <v>16</v>
      </c>
      <c r="B16" s="1">
        <v>45295</v>
      </c>
      <c r="C16">
        <v>1006</v>
      </c>
      <c r="D16">
        <v>2003</v>
      </c>
      <c r="E16">
        <v>3004</v>
      </c>
      <c r="F16">
        <v>360.39</v>
      </c>
      <c r="G16">
        <v>2176.9</v>
      </c>
      <c r="H16">
        <v>1182.22</v>
      </c>
      <c r="I16">
        <v>784532.99100000004</v>
      </c>
      <c r="J16">
        <v>426060.26579999999</v>
      </c>
      <c r="K16">
        <f t="shared" si="0"/>
        <v>358472.72520000004</v>
      </c>
    </row>
    <row r="17" spans="1:11" x14ac:dyDescent="0.25">
      <c r="A17">
        <v>17</v>
      </c>
      <c r="B17" s="1">
        <v>45295</v>
      </c>
      <c r="C17">
        <v>1008</v>
      </c>
      <c r="D17">
        <v>2001</v>
      </c>
      <c r="E17">
        <v>3003</v>
      </c>
      <c r="F17">
        <v>311.54000000000002</v>
      </c>
      <c r="G17">
        <v>2164.6999999999998</v>
      </c>
      <c r="H17">
        <v>780.65</v>
      </c>
      <c r="I17">
        <v>674390.63800000004</v>
      </c>
      <c r="J17">
        <v>243203.701</v>
      </c>
      <c r="K17">
        <f t="shared" si="0"/>
        <v>431186.93700000003</v>
      </c>
    </row>
    <row r="18" spans="1:11" x14ac:dyDescent="0.25">
      <c r="A18">
        <v>18</v>
      </c>
      <c r="B18" s="1">
        <v>45295</v>
      </c>
      <c r="C18">
        <v>1009</v>
      </c>
      <c r="D18">
        <v>2007</v>
      </c>
      <c r="E18">
        <v>3004</v>
      </c>
      <c r="F18">
        <v>457.75</v>
      </c>
      <c r="G18">
        <v>1371.57</v>
      </c>
      <c r="H18">
        <v>1766.3</v>
      </c>
      <c r="I18">
        <v>627836.16749999998</v>
      </c>
      <c r="J18">
        <v>808523.82499999995</v>
      </c>
      <c r="K18">
        <f t="shared" si="0"/>
        <v>-180687.65749999997</v>
      </c>
    </row>
    <row r="19" spans="1:11" x14ac:dyDescent="0.25">
      <c r="A19">
        <v>19</v>
      </c>
      <c r="B19" s="1">
        <v>45295</v>
      </c>
      <c r="C19">
        <v>1001</v>
      </c>
      <c r="D19">
        <v>2007</v>
      </c>
      <c r="E19">
        <v>3002</v>
      </c>
      <c r="F19">
        <v>42.87</v>
      </c>
      <c r="G19">
        <v>2285.0500000000002</v>
      </c>
      <c r="H19">
        <v>921.34</v>
      </c>
      <c r="I19">
        <v>97960.093500000003</v>
      </c>
      <c r="J19">
        <v>39497.845799999996</v>
      </c>
      <c r="K19">
        <f t="shared" si="0"/>
        <v>58462.247700000007</v>
      </c>
    </row>
    <row r="20" spans="1:11" x14ac:dyDescent="0.25">
      <c r="A20">
        <v>20</v>
      </c>
      <c r="B20" s="1">
        <v>45296</v>
      </c>
      <c r="C20">
        <v>1006</v>
      </c>
      <c r="D20">
        <v>2008</v>
      </c>
      <c r="E20">
        <v>3004</v>
      </c>
      <c r="F20">
        <v>81.94</v>
      </c>
      <c r="G20">
        <v>1779.15</v>
      </c>
      <c r="H20">
        <v>1169.7</v>
      </c>
      <c r="I20">
        <v>145783.55100000001</v>
      </c>
      <c r="J20">
        <v>95845.218000000008</v>
      </c>
      <c r="K20">
        <f t="shared" si="0"/>
        <v>49938.332999999999</v>
      </c>
    </row>
    <row r="21" spans="1:11" x14ac:dyDescent="0.25">
      <c r="A21">
        <v>21</v>
      </c>
      <c r="B21" s="1">
        <v>45296</v>
      </c>
      <c r="C21">
        <v>1001</v>
      </c>
      <c r="D21">
        <v>2004</v>
      </c>
      <c r="E21">
        <v>3003</v>
      </c>
      <c r="F21">
        <v>210.08</v>
      </c>
      <c r="G21">
        <v>2008.38</v>
      </c>
      <c r="H21">
        <v>1228.3</v>
      </c>
      <c r="I21">
        <v>421920.47040000005</v>
      </c>
      <c r="J21">
        <v>258041.264</v>
      </c>
      <c r="K21">
        <f t="shared" si="0"/>
        <v>163879.20640000005</v>
      </c>
    </row>
    <row r="22" spans="1:11" x14ac:dyDescent="0.25">
      <c r="A22">
        <v>22</v>
      </c>
      <c r="B22" s="1">
        <v>45296</v>
      </c>
      <c r="C22">
        <v>1010</v>
      </c>
      <c r="D22">
        <v>2003</v>
      </c>
      <c r="E22">
        <v>3005</v>
      </c>
      <c r="F22">
        <v>105.48</v>
      </c>
      <c r="G22">
        <v>1826.96</v>
      </c>
      <c r="H22">
        <v>866.93</v>
      </c>
      <c r="I22">
        <v>192707.7408</v>
      </c>
      <c r="J22">
        <v>91443.776400000002</v>
      </c>
      <c r="K22">
        <f t="shared" si="0"/>
        <v>101263.9644</v>
      </c>
    </row>
    <row r="23" spans="1:11" x14ac:dyDescent="0.25">
      <c r="A23">
        <v>23</v>
      </c>
      <c r="B23" s="1">
        <v>45296</v>
      </c>
      <c r="C23">
        <v>1011</v>
      </c>
      <c r="D23">
        <v>2009</v>
      </c>
      <c r="E23">
        <v>3004</v>
      </c>
      <c r="F23">
        <v>121.66</v>
      </c>
      <c r="G23">
        <v>1166.67</v>
      </c>
      <c r="H23">
        <v>1176.68</v>
      </c>
      <c r="I23">
        <v>141937.0722</v>
      </c>
      <c r="J23">
        <v>143154.88880000002</v>
      </c>
      <c r="K23">
        <f t="shared" si="0"/>
        <v>-1217.8166000000201</v>
      </c>
    </row>
    <row r="24" spans="1:11" x14ac:dyDescent="0.25">
      <c r="A24">
        <v>24</v>
      </c>
      <c r="B24" s="1">
        <v>45296</v>
      </c>
      <c r="C24">
        <v>1006</v>
      </c>
      <c r="D24">
        <v>2003</v>
      </c>
      <c r="E24">
        <v>3003</v>
      </c>
      <c r="F24">
        <v>254.76</v>
      </c>
      <c r="G24">
        <v>1338.33</v>
      </c>
      <c r="H24">
        <v>860.45</v>
      </c>
      <c r="I24">
        <v>340952.95079999999</v>
      </c>
      <c r="J24">
        <v>219208.242</v>
      </c>
      <c r="K24">
        <f t="shared" si="0"/>
        <v>121744.70879999999</v>
      </c>
    </row>
    <row r="25" spans="1:11" x14ac:dyDescent="0.25">
      <c r="A25">
        <v>25</v>
      </c>
      <c r="B25" s="1">
        <v>45297</v>
      </c>
      <c r="C25">
        <v>1001</v>
      </c>
      <c r="D25">
        <v>2009</v>
      </c>
      <c r="E25">
        <v>3001</v>
      </c>
      <c r="F25">
        <v>454.09</v>
      </c>
      <c r="G25">
        <v>963.83</v>
      </c>
      <c r="H25">
        <v>1096.24</v>
      </c>
      <c r="I25">
        <v>437665.56469999999</v>
      </c>
      <c r="J25">
        <v>497791.62159999995</v>
      </c>
      <c r="K25">
        <f t="shared" si="0"/>
        <v>-60126.056899999967</v>
      </c>
    </row>
    <row r="26" spans="1:11" x14ac:dyDescent="0.25">
      <c r="A26">
        <v>26</v>
      </c>
      <c r="B26" s="1">
        <v>45297</v>
      </c>
      <c r="C26">
        <v>1004</v>
      </c>
      <c r="D26">
        <v>2009</v>
      </c>
      <c r="E26">
        <v>3003</v>
      </c>
      <c r="F26">
        <v>471.68</v>
      </c>
      <c r="G26">
        <v>989.4</v>
      </c>
      <c r="H26">
        <v>941.92</v>
      </c>
      <c r="I26">
        <v>466680.19199999998</v>
      </c>
      <c r="J26">
        <v>444284.82559999998</v>
      </c>
      <c r="K26">
        <f t="shared" si="0"/>
        <v>22395.366399999999</v>
      </c>
    </row>
    <row r="27" spans="1:11" x14ac:dyDescent="0.25">
      <c r="A27">
        <v>27</v>
      </c>
      <c r="B27" s="1">
        <v>45297</v>
      </c>
      <c r="C27">
        <v>1005</v>
      </c>
      <c r="D27">
        <v>2009</v>
      </c>
      <c r="E27">
        <v>3003</v>
      </c>
      <c r="F27">
        <v>267.48</v>
      </c>
      <c r="G27">
        <v>1167.9100000000001</v>
      </c>
      <c r="H27">
        <v>1116.57</v>
      </c>
      <c r="I27">
        <v>312392.56680000003</v>
      </c>
      <c r="J27">
        <v>298660.14360000001</v>
      </c>
      <c r="K27">
        <f t="shared" si="0"/>
        <v>13732.423200000019</v>
      </c>
    </row>
    <row r="28" spans="1:11" x14ac:dyDescent="0.25">
      <c r="A28">
        <v>28</v>
      </c>
      <c r="B28" s="1">
        <v>45297</v>
      </c>
      <c r="C28">
        <v>1006</v>
      </c>
      <c r="D28">
        <v>2008</v>
      </c>
      <c r="E28">
        <v>3003</v>
      </c>
      <c r="F28">
        <v>445.63</v>
      </c>
      <c r="G28">
        <v>2071.0700000000002</v>
      </c>
      <c r="H28">
        <v>741.89</v>
      </c>
      <c r="I28">
        <v>922930.92410000006</v>
      </c>
      <c r="J28">
        <v>330608.44069999998</v>
      </c>
      <c r="K28">
        <f t="shared" si="0"/>
        <v>592322.48340000003</v>
      </c>
    </row>
    <row r="29" spans="1:11" x14ac:dyDescent="0.25">
      <c r="A29">
        <v>29</v>
      </c>
      <c r="B29" s="1">
        <v>45297</v>
      </c>
      <c r="C29">
        <v>1010</v>
      </c>
      <c r="D29">
        <v>2002</v>
      </c>
      <c r="E29">
        <v>3003</v>
      </c>
      <c r="F29">
        <v>329.91</v>
      </c>
      <c r="G29">
        <v>1384.05</v>
      </c>
      <c r="H29">
        <v>1293.8499999999999</v>
      </c>
      <c r="I29">
        <v>456611.93550000002</v>
      </c>
      <c r="J29">
        <v>426854.05349999998</v>
      </c>
      <c r="K29">
        <f t="shared" si="0"/>
        <v>29757.882000000041</v>
      </c>
    </row>
    <row r="30" spans="1:11" x14ac:dyDescent="0.25">
      <c r="A30">
        <v>30</v>
      </c>
      <c r="B30" s="1">
        <v>45297</v>
      </c>
      <c r="C30">
        <v>1010</v>
      </c>
      <c r="D30">
        <v>2009</v>
      </c>
      <c r="E30">
        <v>3001</v>
      </c>
      <c r="F30">
        <v>401.11</v>
      </c>
      <c r="G30">
        <v>1170.58</v>
      </c>
      <c r="H30">
        <v>1075.74</v>
      </c>
      <c r="I30">
        <v>469531.34379999997</v>
      </c>
      <c r="J30">
        <v>431490.07140000002</v>
      </c>
      <c r="K30">
        <f t="shared" si="0"/>
        <v>38041.272399999958</v>
      </c>
    </row>
    <row r="31" spans="1:11" x14ac:dyDescent="0.25">
      <c r="A31">
        <v>31</v>
      </c>
      <c r="B31" s="1">
        <v>45297</v>
      </c>
      <c r="C31">
        <v>1001</v>
      </c>
      <c r="D31">
        <v>2009</v>
      </c>
      <c r="E31">
        <v>3001</v>
      </c>
      <c r="F31">
        <v>454.09</v>
      </c>
      <c r="G31">
        <v>963.83</v>
      </c>
      <c r="H31">
        <v>1096.24</v>
      </c>
      <c r="I31">
        <v>437665.56469999999</v>
      </c>
      <c r="J31">
        <v>497791.62159999995</v>
      </c>
      <c r="K31">
        <f t="shared" si="0"/>
        <v>-60126.056899999967</v>
      </c>
    </row>
    <row r="32" spans="1:11" x14ac:dyDescent="0.25">
      <c r="A32">
        <v>32</v>
      </c>
      <c r="B32" s="1">
        <v>45298</v>
      </c>
      <c r="C32">
        <v>1012</v>
      </c>
      <c r="D32">
        <v>2010</v>
      </c>
      <c r="E32">
        <v>3004</v>
      </c>
      <c r="F32">
        <v>186.59</v>
      </c>
      <c r="G32">
        <v>924.51</v>
      </c>
      <c r="H32">
        <v>1066.28</v>
      </c>
      <c r="I32">
        <v>172504.32089999999</v>
      </c>
      <c r="J32">
        <v>198957.18520000001</v>
      </c>
      <c r="K32">
        <f t="shared" si="0"/>
        <v>-26452.864300000016</v>
      </c>
    </row>
    <row r="33" spans="1:11" x14ac:dyDescent="0.25">
      <c r="A33">
        <v>33</v>
      </c>
      <c r="B33" s="1">
        <v>45298</v>
      </c>
      <c r="C33">
        <v>1013</v>
      </c>
      <c r="D33">
        <v>2004</v>
      </c>
      <c r="E33">
        <v>3004</v>
      </c>
      <c r="F33">
        <v>475.26</v>
      </c>
      <c r="G33">
        <v>1465.91</v>
      </c>
      <c r="H33">
        <v>1228.3399999999999</v>
      </c>
      <c r="I33">
        <v>696688.38659999997</v>
      </c>
      <c r="J33">
        <v>583780.86839999992</v>
      </c>
      <c r="K33">
        <f t="shared" si="0"/>
        <v>112907.51820000005</v>
      </c>
    </row>
    <row r="34" spans="1:11" x14ac:dyDescent="0.25">
      <c r="A34">
        <v>34</v>
      </c>
      <c r="B34" s="1">
        <v>45298</v>
      </c>
      <c r="C34">
        <v>1001</v>
      </c>
      <c r="D34">
        <v>2006</v>
      </c>
      <c r="E34">
        <v>3005</v>
      </c>
      <c r="F34">
        <v>192.47</v>
      </c>
      <c r="G34">
        <v>1135.2</v>
      </c>
      <c r="H34">
        <v>966.47</v>
      </c>
      <c r="I34">
        <v>218491.94400000002</v>
      </c>
      <c r="J34">
        <v>186016.4809</v>
      </c>
      <c r="K34">
        <f t="shared" si="0"/>
        <v>32475.463100000023</v>
      </c>
    </row>
    <row r="35" spans="1:11" x14ac:dyDescent="0.25">
      <c r="A35">
        <v>35</v>
      </c>
      <c r="B35" s="1">
        <v>45298</v>
      </c>
      <c r="C35">
        <v>1001</v>
      </c>
      <c r="D35">
        <v>2007</v>
      </c>
      <c r="E35">
        <v>3004</v>
      </c>
      <c r="F35">
        <v>424.31</v>
      </c>
      <c r="G35">
        <v>1302.1099999999999</v>
      </c>
      <c r="H35">
        <v>958.79</v>
      </c>
      <c r="I35">
        <v>552498.29409999994</v>
      </c>
      <c r="J35">
        <v>406824.18489999999</v>
      </c>
      <c r="K35">
        <f t="shared" si="0"/>
        <v>145674.10919999995</v>
      </c>
    </row>
    <row r="36" spans="1:11" x14ac:dyDescent="0.25">
      <c r="A36">
        <v>36</v>
      </c>
      <c r="B36" s="1">
        <v>45298</v>
      </c>
      <c r="C36">
        <v>1010</v>
      </c>
      <c r="D36">
        <v>2002</v>
      </c>
      <c r="E36">
        <v>3005</v>
      </c>
      <c r="F36">
        <v>456.27</v>
      </c>
      <c r="G36">
        <v>1910.88</v>
      </c>
      <c r="H36">
        <v>1272.5</v>
      </c>
      <c r="I36">
        <v>871877.21759999997</v>
      </c>
      <c r="J36">
        <v>580603.57499999995</v>
      </c>
      <c r="K36">
        <f t="shared" si="0"/>
        <v>291273.64260000002</v>
      </c>
    </row>
    <row r="37" spans="1:11" x14ac:dyDescent="0.25">
      <c r="A37">
        <v>37</v>
      </c>
      <c r="B37" s="1">
        <v>45299</v>
      </c>
      <c r="C37">
        <v>1014</v>
      </c>
      <c r="D37">
        <v>2002</v>
      </c>
      <c r="E37">
        <v>3005</v>
      </c>
      <c r="F37">
        <v>99.31</v>
      </c>
      <c r="G37">
        <v>1914.82</v>
      </c>
      <c r="H37">
        <v>1425.36</v>
      </c>
      <c r="I37">
        <v>190160.77419999999</v>
      </c>
      <c r="J37">
        <v>141552.50159999999</v>
      </c>
      <c r="K37">
        <f t="shared" si="0"/>
        <v>48608.272599999997</v>
      </c>
    </row>
    <row r="38" spans="1:11" x14ac:dyDescent="0.25">
      <c r="A38">
        <v>38</v>
      </c>
      <c r="B38" s="1">
        <v>45299</v>
      </c>
      <c r="C38">
        <v>1015</v>
      </c>
      <c r="D38">
        <v>2002</v>
      </c>
      <c r="E38">
        <v>3003</v>
      </c>
      <c r="F38">
        <v>241.13</v>
      </c>
      <c r="G38">
        <v>2040.56</v>
      </c>
      <c r="H38">
        <v>1195.19</v>
      </c>
      <c r="I38">
        <v>492040.2328</v>
      </c>
      <c r="J38">
        <v>288196.16470000002</v>
      </c>
      <c r="K38">
        <f t="shared" si="0"/>
        <v>203844.06809999997</v>
      </c>
    </row>
    <row r="39" spans="1:11" x14ac:dyDescent="0.25">
      <c r="A39">
        <v>39</v>
      </c>
      <c r="B39" s="1">
        <v>45299</v>
      </c>
      <c r="C39">
        <v>1016</v>
      </c>
      <c r="D39">
        <v>2002</v>
      </c>
      <c r="E39">
        <v>3005</v>
      </c>
      <c r="F39">
        <v>89.77</v>
      </c>
      <c r="G39">
        <v>2342.81</v>
      </c>
      <c r="H39">
        <v>1294.7</v>
      </c>
      <c r="I39">
        <v>210314.05369999999</v>
      </c>
      <c r="J39">
        <v>116225.219</v>
      </c>
      <c r="K39">
        <f t="shared" si="0"/>
        <v>94088.834699999992</v>
      </c>
    </row>
    <row r="40" spans="1:11" x14ac:dyDescent="0.25">
      <c r="A40">
        <v>40</v>
      </c>
      <c r="B40" s="1">
        <v>45299</v>
      </c>
      <c r="C40">
        <v>1012</v>
      </c>
      <c r="D40">
        <v>2008</v>
      </c>
      <c r="E40">
        <v>3002</v>
      </c>
      <c r="F40">
        <v>240.88</v>
      </c>
      <c r="G40">
        <v>1696.47</v>
      </c>
      <c r="H40">
        <v>761.38</v>
      </c>
      <c r="I40">
        <v>408645.6936</v>
      </c>
      <c r="J40">
        <v>183401.2144</v>
      </c>
      <c r="K40">
        <f t="shared" si="0"/>
        <v>225244.4792</v>
      </c>
    </row>
    <row r="41" spans="1:11" x14ac:dyDescent="0.25">
      <c r="A41">
        <v>41</v>
      </c>
      <c r="B41" s="1">
        <v>45299</v>
      </c>
      <c r="C41">
        <v>1004</v>
      </c>
      <c r="D41">
        <v>2004</v>
      </c>
      <c r="E41">
        <v>3005</v>
      </c>
      <c r="F41">
        <v>73.569999999999993</v>
      </c>
      <c r="G41">
        <v>2036.09</v>
      </c>
      <c r="H41">
        <v>1447.95</v>
      </c>
      <c r="I41">
        <v>149795.14129999999</v>
      </c>
      <c r="J41">
        <v>106525.68149999999</v>
      </c>
      <c r="K41">
        <f t="shared" si="0"/>
        <v>43269.459799999997</v>
      </c>
    </row>
    <row r="42" spans="1:11" x14ac:dyDescent="0.25">
      <c r="A42">
        <v>42</v>
      </c>
      <c r="B42" s="1">
        <v>45300</v>
      </c>
      <c r="C42">
        <v>1004</v>
      </c>
      <c r="D42">
        <v>2005</v>
      </c>
      <c r="E42">
        <v>3004</v>
      </c>
      <c r="F42">
        <v>325.43</v>
      </c>
      <c r="G42">
        <v>1989.51</v>
      </c>
      <c r="H42">
        <v>956.54</v>
      </c>
      <c r="I42">
        <v>647446.23930000002</v>
      </c>
      <c r="J42">
        <v>311286.81219999999</v>
      </c>
      <c r="K42">
        <f t="shared" si="0"/>
        <v>336159.42710000003</v>
      </c>
    </row>
    <row r="43" spans="1:11" x14ac:dyDescent="0.25">
      <c r="A43">
        <v>43</v>
      </c>
      <c r="B43" s="1">
        <v>45300</v>
      </c>
      <c r="C43">
        <v>1017</v>
      </c>
      <c r="D43">
        <v>2001</v>
      </c>
      <c r="E43">
        <v>3001</v>
      </c>
      <c r="F43">
        <v>225.27</v>
      </c>
      <c r="G43">
        <v>2012.55</v>
      </c>
      <c r="H43">
        <v>986.27</v>
      </c>
      <c r="I43">
        <v>453367.1385</v>
      </c>
      <c r="J43">
        <v>222177.0429</v>
      </c>
      <c r="K43">
        <f t="shared" si="0"/>
        <v>231190.0956</v>
      </c>
    </row>
    <row r="44" spans="1:11" x14ac:dyDescent="0.25">
      <c r="A44">
        <v>44</v>
      </c>
      <c r="B44" s="1">
        <v>45300</v>
      </c>
      <c r="C44">
        <v>1018</v>
      </c>
      <c r="D44">
        <v>2010</v>
      </c>
      <c r="E44">
        <v>3003</v>
      </c>
      <c r="F44">
        <v>154.72999999999999</v>
      </c>
      <c r="G44">
        <v>1106.3699999999999</v>
      </c>
      <c r="H44">
        <v>1021.13</v>
      </c>
      <c r="I44">
        <v>171188.63009999998</v>
      </c>
      <c r="J44">
        <v>157999.4449</v>
      </c>
      <c r="K44">
        <f t="shared" si="0"/>
        <v>13189.185199999978</v>
      </c>
    </row>
    <row r="45" spans="1:11" x14ac:dyDescent="0.25">
      <c r="A45">
        <v>45</v>
      </c>
      <c r="B45" s="1">
        <v>45300</v>
      </c>
      <c r="C45">
        <v>1004</v>
      </c>
      <c r="D45">
        <v>2001</v>
      </c>
      <c r="E45">
        <v>3004</v>
      </c>
      <c r="F45">
        <v>164.95</v>
      </c>
      <c r="G45">
        <v>2321.4699999999998</v>
      </c>
      <c r="H45">
        <v>1308.95</v>
      </c>
      <c r="I45">
        <v>382926.47649999993</v>
      </c>
      <c r="J45">
        <v>215911.30249999999</v>
      </c>
      <c r="K45">
        <f t="shared" si="0"/>
        <v>167015.17399999994</v>
      </c>
    </row>
    <row r="46" spans="1:11" x14ac:dyDescent="0.25">
      <c r="A46">
        <v>46</v>
      </c>
      <c r="B46" s="1">
        <v>45300</v>
      </c>
      <c r="C46">
        <v>1019</v>
      </c>
      <c r="D46">
        <v>2002</v>
      </c>
      <c r="E46">
        <v>3005</v>
      </c>
      <c r="F46">
        <v>496.84</v>
      </c>
      <c r="G46">
        <v>2133.8000000000002</v>
      </c>
      <c r="H46">
        <v>1280.21</v>
      </c>
      <c r="I46">
        <v>1060157.192</v>
      </c>
      <c r="J46">
        <v>636059.53639999998</v>
      </c>
      <c r="K46">
        <f t="shared" si="0"/>
        <v>424097.65560000006</v>
      </c>
    </row>
    <row r="47" spans="1:11" x14ac:dyDescent="0.25">
      <c r="A47">
        <v>48</v>
      </c>
      <c r="B47" s="1">
        <v>45300</v>
      </c>
      <c r="C47">
        <v>1001</v>
      </c>
      <c r="D47">
        <v>2008</v>
      </c>
      <c r="E47">
        <v>3003</v>
      </c>
      <c r="F47">
        <v>333.85</v>
      </c>
      <c r="G47">
        <v>1992.66</v>
      </c>
      <c r="H47">
        <v>1277.82</v>
      </c>
      <c r="I47">
        <v>665249.54100000008</v>
      </c>
      <c r="J47">
        <v>426600.20699999999</v>
      </c>
      <c r="K47">
        <f t="shared" si="0"/>
        <v>238649.33400000009</v>
      </c>
    </row>
    <row r="48" spans="1:11" x14ac:dyDescent="0.25">
      <c r="A48">
        <v>49</v>
      </c>
      <c r="B48" s="1">
        <v>45300</v>
      </c>
      <c r="C48">
        <v>1020</v>
      </c>
      <c r="D48">
        <v>2001</v>
      </c>
      <c r="E48">
        <v>3001</v>
      </c>
      <c r="F48">
        <v>275.97000000000003</v>
      </c>
      <c r="G48">
        <v>1909.13</v>
      </c>
      <c r="H48">
        <v>1446.5</v>
      </c>
      <c r="I48">
        <v>526862.60610000009</v>
      </c>
      <c r="J48">
        <v>399190.60500000004</v>
      </c>
      <c r="K48">
        <f t="shared" si="0"/>
        <v>127672.00110000005</v>
      </c>
    </row>
    <row r="49" spans="1:11" x14ac:dyDescent="0.25">
      <c r="A49">
        <v>50</v>
      </c>
      <c r="B49" s="1">
        <v>45300</v>
      </c>
      <c r="C49">
        <v>1021</v>
      </c>
      <c r="D49">
        <v>2005</v>
      </c>
      <c r="E49">
        <v>3003</v>
      </c>
      <c r="F49">
        <v>433.55</v>
      </c>
      <c r="G49">
        <v>2085.2199999999998</v>
      </c>
      <c r="H49">
        <v>1176.1199999999999</v>
      </c>
      <c r="I49">
        <v>904047.13099999994</v>
      </c>
      <c r="J49">
        <v>509906.82599999994</v>
      </c>
      <c r="K49">
        <f t="shared" si="0"/>
        <v>394140.30499999999</v>
      </c>
    </row>
    <row r="50" spans="1:11" x14ac:dyDescent="0.25">
      <c r="A50">
        <v>51</v>
      </c>
      <c r="B50" s="1">
        <v>45300</v>
      </c>
      <c r="C50">
        <v>1018</v>
      </c>
      <c r="D50">
        <v>2010</v>
      </c>
      <c r="E50">
        <v>3003</v>
      </c>
      <c r="F50">
        <v>154.72999999999999</v>
      </c>
      <c r="G50">
        <v>1106.3699999999999</v>
      </c>
      <c r="H50">
        <v>1021.13</v>
      </c>
      <c r="I50">
        <v>171188.63009999998</v>
      </c>
      <c r="J50">
        <v>157999.4449</v>
      </c>
      <c r="K50">
        <f t="shared" si="0"/>
        <v>13189.185199999978</v>
      </c>
    </row>
    <row r="51" spans="1:11" x14ac:dyDescent="0.25">
      <c r="A51">
        <v>52</v>
      </c>
      <c r="B51" s="1">
        <v>45301</v>
      </c>
      <c r="C51">
        <v>1013</v>
      </c>
      <c r="D51">
        <v>2003</v>
      </c>
      <c r="E51">
        <v>3004</v>
      </c>
      <c r="F51">
        <v>176.16</v>
      </c>
      <c r="G51">
        <v>2033.53</v>
      </c>
      <c r="H51">
        <v>1343.28</v>
      </c>
      <c r="I51">
        <v>358226.64480000001</v>
      </c>
      <c r="J51">
        <v>236632.20479999998</v>
      </c>
      <c r="K51">
        <f t="shared" si="0"/>
        <v>121594.44000000003</v>
      </c>
    </row>
    <row r="52" spans="1:11" x14ac:dyDescent="0.25">
      <c r="A52">
        <v>53</v>
      </c>
      <c r="B52" s="1">
        <v>45301</v>
      </c>
      <c r="C52">
        <v>1022</v>
      </c>
      <c r="D52">
        <v>2001</v>
      </c>
      <c r="E52">
        <v>3001</v>
      </c>
      <c r="F52">
        <v>226.9</v>
      </c>
      <c r="G52">
        <v>1927.23</v>
      </c>
      <c r="H52">
        <v>1369.69</v>
      </c>
      <c r="I52">
        <v>437288.48700000002</v>
      </c>
      <c r="J52">
        <v>310782.66100000002</v>
      </c>
      <c r="K52">
        <f t="shared" si="0"/>
        <v>126505.826</v>
      </c>
    </row>
    <row r="53" spans="1:11" x14ac:dyDescent="0.25">
      <c r="A53">
        <v>54</v>
      </c>
      <c r="B53" s="1">
        <v>45301</v>
      </c>
      <c r="C53">
        <v>1004</v>
      </c>
      <c r="D53">
        <v>2010</v>
      </c>
      <c r="E53">
        <v>3001</v>
      </c>
      <c r="F53">
        <v>173.38</v>
      </c>
      <c r="G53">
        <v>1015.58</v>
      </c>
      <c r="H53">
        <v>850.48</v>
      </c>
      <c r="I53">
        <v>176081.2604</v>
      </c>
      <c r="J53">
        <v>147456.2224</v>
      </c>
      <c r="K53">
        <f t="shared" si="0"/>
        <v>28625.038</v>
      </c>
    </row>
    <row r="54" spans="1:11" x14ac:dyDescent="0.25">
      <c r="A54">
        <v>55</v>
      </c>
      <c r="B54" s="1">
        <v>45301</v>
      </c>
      <c r="C54">
        <v>1023</v>
      </c>
      <c r="D54">
        <v>2006</v>
      </c>
      <c r="E54">
        <v>3005</v>
      </c>
      <c r="F54">
        <v>193</v>
      </c>
      <c r="G54">
        <v>1093.48</v>
      </c>
      <c r="H54">
        <v>922.11</v>
      </c>
      <c r="I54">
        <v>211041.64</v>
      </c>
      <c r="J54">
        <v>177967.23</v>
      </c>
      <c r="K54">
        <f t="shared" si="0"/>
        <v>33074.410000000003</v>
      </c>
    </row>
    <row r="55" spans="1:11" x14ac:dyDescent="0.25">
      <c r="A55">
        <v>56</v>
      </c>
      <c r="B55" s="1">
        <v>45301</v>
      </c>
      <c r="C55">
        <v>1001</v>
      </c>
      <c r="D55">
        <v>2010</v>
      </c>
      <c r="E55">
        <v>3003</v>
      </c>
      <c r="F55">
        <v>47.91</v>
      </c>
      <c r="G55">
        <v>1120.17</v>
      </c>
      <c r="H55">
        <v>1023.49</v>
      </c>
      <c r="I55">
        <v>53667.344700000001</v>
      </c>
      <c r="J55">
        <v>49035.405899999998</v>
      </c>
      <c r="K55">
        <f t="shared" si="0"/>
        <v>4631.9388000000035</v>
      </c>
    </row>
    <row r="56" spans="1:11" x14ac:dyDescent="0.25">
      <c r="A56">
        <v>57</v>
      </c>
      <c r="B56" s="1">
        <v>45301</v>
      </c>
      <c r="C56">
        <v>1001</v>
      </c>
      <c r="D56">
        <v>2010</v>
      </c>
      <c r="E56">
        <v>3003</v>
      </c>
      <c r="F56">
        <v>47.91</v>
      </c>
      <c r="G56">
        <v>1120.17</v>
      </c>
      <c r="H56">
        <v>1023.49</v>
      </c>
      <c r="I56">
        <v>53667.344700000001</v>
      </c>
      <c r="J56">
        <v>49035.405899999998</v>
      </c>
      <c r="K56">
        <f t="shared" si="0"/>
        <v>4631.9388000000035</v>
      </c>
    </row>
    <row r="57" spans="1:11" x14ac:dyDescent="0.25">
      <c r="A57">
        <v>58</v>
      </c>
      <c r="B57" s="1">
        <v>45302</v>
      </c>
      <c r="C57">
        <v>1009</v>
      </c>
      <c r="D57">
        <v>2009</v>
      </c>
      <c r="E57">
        <v>3001</v>
      </c>
      <c r="F57">
        <v>245.72</v>
      </c>
      <c r="G57">
        <v>982.76</v>
      </c>
      <c r="H57">
        <v>900.64</v>
      </c>
      <c r="I57">
        <v>241483.78719999999</v>
      </c>
      <c r="J57">
        <v>221305.26079999999</v>
      </c>
      <c r="K57">
        <f t="shared" si="0"/>
        <v>20178.526400000002</v>
      </c>
    </row>
    <row r="58" spans="1:11" x14ac:dyDescent="0.25">
      <c r="A58">
        <v>59</v>
      </c>
      <c r="B58" s="1">
        <v>45302</v>
      </c>
      <c r="C58">
        <v>1005</v>
      </c>
      <c r="D58">
        <v>2003</v>
      </c>
      <c r="E58">
        <v>3005</v>
      </c>
      <c r="F58">
        <v>175.7</v>
      </c>
      <c r="G58">
        <v>1495.45</v>
      </c>
      <c r="H58">
        <v>801.7</v>
      </c>
      <c r="I58">
        <v>262750.565</v>
      </c>
      <c r="J58">
        <v>140858.69</v>
      </c>
      <c r="K58">
        <f t="shared" si="0"/>
        <v>121891.875</v>
      </c>
    </row>
    <row r="59" spans="1:11" x14ac:dyDescent="0.25">
      <c r="A59">
        <v>60</v>
      </c>
      <c r="B59" s="1">
        <v>45302</v>
      </c>
      <c r="C59">
        <v>1010</v>
      </c>
      <c r="D59">
        <v>2004</v>
      </c>
      <c r="E59">
        <v>3004</v>
      </c>
      <c r="F59">
        <v>230.06</v>
      </c>
      <c r="G59">
        <v>2112.4899999999998</v>
      </c>
      <c r="H59">
        <v>1614.51</v>
      </c>
      <c r="I59">
        <v>485999.44939999998</v>
      </c>
      <c r="J59">
        <v>371434.17060000001</v>
      </c>
      <c r="K59">
        <f t="shared" si="0"/>
        <v>114565.27879999997</v>
      </c>
    </row>
    <row r="60" spans="1:11" x14ac:dyDescent="0.25">
      <c r="A60">
        <v>61</v>
      </c>
      <c r="B60" s="1">
        <v>45302</v>
      </c>
      <c r="C60">
        <v>1024</v>
      </c>
      <c r="D60">
        <v>2005</v>
      </c>
      <c r="E60">
        <v>3001</v>
      </c>
      <c r="F60">
        <v>94.45</v>
      </c>
      <c r="G60">
        <v>2103.5</v>
      </c>
      <c r="H60">
        <v>1148.6500000000001</v>
      </c>
      <c r="I60">
        <v>198675.57500000001</v>
      </c>
      <c r="J60">
        <v>108489.99250000001</v>
      </c>
      <c r="K60">
        <f t="shared" si="0"/>
        <v>90185.582500000004</v>
      </c>
    </row>
    <row r="61" spans="1:11" x14ac:dyDescent="0.25">
      <c r="A61">
        <v>62</v>
      </c>
      <c r="B61" s="1">
        <v>45302</v>
      </c>
      <c r="C61">
        <v>1010</v>
      </c>
      <c r="D61">
        <v>2010</v>
      </c>
      <c r="E61">
        <v>3005</v>
      </c>
      <c r="F61">
        <v>418.17</v>
      </c>
      <c r="G61">
        <v>974.57</v>
      </c>
      <c r="H61">
        <v>1135.6099999999999</v>
      </c>
      <c r="I61">
        <v>407535.93690000003</v>
      </c>
      <c r="J61">
        <v>474878.03369999997</v>
      </c>
      <c r="K61">
        <f t="shared" si="0"/>
        <v>-67342.096799999941</v>
      </c>
    </row>
    <row r="62" spans="1:11" x14ac:dyDescent="0.25">
      <c r="A62">
        <v>63</v>
      </c>
      <c r="B62" s="1">
        <v>45302</v>
      </c>
      <c r="C62">
        <v>1005</v>
      </c>
      <c r="D62">
        <v>2001</v>
      </c>
      <c r="E62">
        <v>3003</v>
      </c>
      <c r="F62">
        <v>433.4</v>
      </c>
      <c r="G62">
        <v>2241.9899999999998</v>
      </c>
      <c r="H62">
        <v>1262.97</v>
      </c>
      <c r="I62">
        <v>971678.4659999999</v>
      </c>
      <c r="J62">
        <v>547371.19799999997</v>
      </c>
      <c r="K62">
        <f t="shared" si="0"/>
        <v>424307.26799999992</v>
      </c>
    </row>
    <row r="63" spans="1:11" x14ac:dyDescent="0.25">
      <c r="A63">
        <v>64</v>
      </c>
      <c r="B63" s="1">
        <v>45302</v>
      </c>
      <c r="C63">
        <v>1005</v>
      </c>
      <c r="D63">
        <v>2001</v>
      </c>
      <c r="E63">
        <v>3004</v>
      </c>
      <c r="F63">
        <v>487.93</v>
      </c>
      <c r="G63">
        <v>2212.85</v>
      </c>
      <c r="H63">
        <v>1552.92</v>
      </c>
      <c r="I63">
        <v>1079715.9005</v>
      </c>
      <c r="J63">
        <v>757716.25560000003</v>
      </c>
      <c r="K63">
        <f t="shared" si="0"/>
        <v>321999.64489999996</v>
      </c>
    </row>
    <row r="64" spans="1:11" x14ac:dyDescent="0.25">
      <c r="A64">
        <v>65</v>
      </c>
      <c r="B64" s="1">
        <v>45302</v>
      </c>
      <c r="C64">
        <v>1001</v>
      </c>
      <c r="D64">
        <v>2007</v>
      </c>
      <c r="E64">
        <v>3002</v>
      </c>
      <c r="F64">
        <v>497.92</v>
      </c>
      <c r="G64">
        <v>1920.41</v>
      </c>
      <c r="H64">
        <v>874.35</v>
      </c>
      <c r="I64">
        <v>956210.54720000003</v>
      </c>
      <c r="J64">
        <v>435356.35200000001</v>
      </c>
      <c r="K64">
        <f t="shared" si="0"/>
        <v>520854.19520000002</v>
      </c>
    </row>
    <row r="65" spans="1:11" x14ac:dyDescent="0.25">
      <c r="A65">
        <v>67</v>
      </c>
      <c r="B65" s="1">
        <v>45302</v>
      </c>
      <c r="C65">
        <v>1004</v>
      </c>
      <c r="D65">
        <v>2006</v>
      </c>
      <c r="E65">
        <v>3003</v>
      </c>
      <c r="F65">
        <v>195.81</v>
      </c>
      <c r="G65">
        <v>1000.16</v>
      </c>
      <c r="H65">
        <v>884.33</v>
      </c>
      <c r="I65">
        <v>195841.3296</v>
      </c>
      <c r="J65">
        <v>173160.65730000002</v>
      </c>
      <c r="K65">
        <f t="shared" si="0"/>
        <v>22680.672299999977</v>
      </c>
    </row>
    <row r="66" spans="1:11" x14ac:dyDescent="0.25">
      <c r="A66">
        <v>68</v>
      </c>
      <c r="B66" s="1">
        <v>45303</v>
      </c>
      <c r="C66">
        <v>1002</v>
      </c>
      <c r="D66">
        <v>2005</v>
      </c>
      <c r="E66">
        <v>3004</v>
      </c>
      <c r="F66">
        <v>271.76</v>
      </c>
      <c r="G66">
        <v>1580.36</v>
      </c>
      <c r="H66">
        <v>917.07</v>
      </c>
      <c r="I66">
        <v>429478.63359999994</v>
      </c>
      <c r="J66">
        <v>249222.94320000001</v>
      </c>
      <c r="K66">
        <f t="shared" si="0"/>
        <v>180255.69039999993</v>
      </c>
    </row>
    <row r="67" spans="1:11" x14ac:dyDescent="0.25">
      <c r="A67">
        <v>69</v>
      </c>
      <c r="B67" s="1">
        <v>45303</v>
      </c>
      <c r="C67">
        <v>1001</v>
      </c>
      <c r="D67">
        <v>2004</v>
      </c>
      <c r="E67">
        <v>3001</v>
      </c>
      <c r="F67">
        <v>242.51</v>
      </c>
      <c r="G67">
        <v>1549.65</v>
      </c>
      <c r="H67">
        <v>797.68</v>
      </c>
      <c r="I67">
        <v>375805.62150000001</v>
      </c>
      <c r="J67">
        <v>193445.37679999997</v>
      </c>
      <c r="K67">
        <f t="shared" ref="K67:K130" si="1">I67-J67</f>
        <v>182360.24470000004</v>
      </c>
    </row>
    <row r="68" spans="1:11" x14ac:dyDescent="0.25">
      <c r="A68">
        <v>70</v>
      </c>
      <c r="B68" s="1">
        <v>45303</v>
      </c>
      <c r="C68">
        <v>1001</v>
      </c>
      <c r="D68">
        <v>2007</v>
      </c>
      <c r="E68">
        <v>3003</v>
      </c>
      <c r="F68">
        <v>125.76</v>
      </c>
      <c r="G68">
        <v>1643.29</v>
      </c>
      <c r="H68">
        <v>971.11</v>
      </c>
      <c r="I68">
        <v>206660.15040000001</v>
      </c>
      <c r="J68">
        <v>122126.7936</v>
      </c>
      <c r="K68">
        <f t="shared" si="1"/>
        <v>84533.356800000009</v>
      </c>
    </row>
    <row r="69" spans="1:11" x14ac:dyDescent="0.25">
      <c r="A69">
        <v>71</v>
      </c>
      <c r="B69" s="1">
        <v>45303</v>
      </c>
      <c r="C69">
        <v>1025</v>
      </c>
      <c r="D69">
        <v>2007</v>
      </c>
      <c r="E69">
        <v>3003</v>
      </c>
      <c r="F69">
        <v>218.99</v>
      </c>
      <c r="G69">
        <v>1686.63</v>
      </c>
      <c r="H69">
        <v>1117.55</v>
      </c>
      <c r="I69">
        <v>369355.10370000004</v>
      </c>
      <c r="J69">
        <v>244732.2745</v>
      </c>
      <c r="K69">
        <f t="shared" si="1"/>
        <v>124622.82920000004</v>
      </c>
    </row>
    <row r="70" spans="1:11" x14ac:dyDescent="0.25">
      <c r="A70">
        <v>72</v>
      </c>
      <c r="B70" s="1">
        <v>45303</v>
      </c>
      <c r="C70">
        <v>1026</v>
      </c>
      <c r="D70">
        <v>2004</v>
      </c>
      <c r="E70">
        <v>3003</v>
      </c>
      <c r="F70">
        <v>31.66</v>
      </c>
      <c r="G70">
        <v>2280.39</v>
      </c>
      <c r="H70">
        <v>1276.92</v>
      </c>
      <c r="I70">
        <v>72197.147400000002</v>
      </c>
      <c r="J70">
        <v>40427.287200000006</v>
      </c>
      <c r="K70">
        <f t="shared" si="1"/>
        <v>31769.860199999996</v>
      </c>
    </row>
    <row r="71" spans="1:11" x14ac:dyDescent="0.25">
      <c r="A71">
        <v>73</v>
      </c>
      <c r="B71" s="1">
        <v>45303</v>
      </c>
      <c r="C71">
        <v>1027</v>
      </c>
      <c r="D71">
        <v>2009</v>
      </c>
      <c r="E71">
        <v>3004</v>
      </c>
      <c r="F71">
        <v>339.36</v>
      </c>
      <c r="G71">
        <v>1050.42</v>
      </c>
      <c r="H71">
        <v>1191.93</v>
      </c>
      <c r="I71">
        <v>356470.53120000003</v>
      </c>
      <c r="J71">
        <v>404493.36480000004</v>
      </c>
      <c r="K71">
        <f t="shared" si="1"/>
        <v>-48022.833600000013</v>
      </c>
    </row>
    <row r="72" spans="1:11" x14ac:dyDescent="0.25">
      <c r="A72">
        <v>74</v>
      </c>
      <c r="B72" s="1">
        <v>45303</v>
      </c>
      <c r="C72">
        <v>1028</v>
      </c>
      <c r="D72">
        <v>2001</v>
      </c>
      <c r="E72">
        <v>3003</v>
      </c>
      <c r="F72">
        <v>41.77</v>
      </c>
      <c r="G72">
        <v>1897.58</v>
      </c>
      <c r="H72">
        <v>1215.05</v>
      </c>
      <c r="I72">
        <v>79261.916599999997</v>
      </c>
      <c r="J72">
        <v>50752.638500000001</v>
      </c>
      <c r="K72">
        <f t="shared" si="1"/>
        <v>28509.278099999996</v>
      </c>
    </row>
    <row r="73" spans="1:11" x14ac:dyDescent="0.25">
      <c r="A73">
        <v>75</v>
      </c>
      <c r="B73" s="1">
        <v>45303</v>
      </c>
      <c r="C73">
        <v>1006</v>
      </c>
      <c r="D73">
        <v>2009</v>
      </c>
      <c r="E73">
        <v>3003</v>
      </c>
      <c r="F73">
        <v>48.73</v>
      </c>
      <c r="G73">
        <v>1143.17</v>
      </c>
      <c r="H73">
        <v>1011.86</v>
      </c>
      <c r="I73">
        <v>55706.674099999997</v>
      </c>
      <c r="J73">
        <v>49307.9378</v>
      </c>
      <c r="K73">
        <f t="shared" si="1"/>
        <v>6398.7362999999968</v>
      </c>
    </row>
    <row r="74" spans="1:11" x14ac:dyDescent="0.25">
      <c r="A74">
        <v>76</v>
      </c>
      <c r="B74" s="1">
        <v>45304</v>
      </c>
      <c r="C74">
        <v>1029</v>
      </c>
      <c r="D74">
        <v>2005</v>
      </c>
      <c r="E74">
        <v>3003</v>
      </c>
      <c r="F74">
        <v>69.97</v>
      </c>
      <c r="G74">
        <v>2016.06</v>
      </c>
      <c r="H74">
        <v>1490.71</v>
      </c>
      <c r="I74">
        <v>141063.7182</v>
      </c>
      <c r="J74">
        <v>104304.97870000001</v>
      </c>
      <c r="K74">
        <f t="shared" si="1"/>
        <v>36758.739499999996</v>
      </c>
    </row>
    <row r="75" spans="1:11" x14ac:dyDescent="0.25">
      <c r="A75">
        <v>77</v>
      </c>
      <c r="B75" s="1">
        <v>45304</v>
      </c>
      <c r="C75">
        <v>1010</v>
      </c>
      <c r="D75">
        <v>2005</v>
      </c>
      <c r="E75">
        <v>3001</v>
      </c>
      <c r="F75">
        <v>161.94</v>
      </c>
      <c r="G75">
        <v>1790.59</v>
      </c>
      <c r="H75">
        <v>848.92</v>
      </c>
      <c r="I75">
        <v>289968.1446</v>
      </c>
      <c r="J75">
        <v>137474.1048</v>
      </c>
      <c r="K75">
        <f t="shared" si="1"/>
        <v>152494.0398</v>
      </c>
    </row>
    <row r="76" spans="1:11" x14ac:dyDescent="0.25">
      <c r="A76">
        <v>78</v>
      </c>
      <c r="B76" s="1">
        <v>45304</v>
      </c>
      <c r="C76">
        <v>1006</v>
      </c>
      <c r="D76">
        <v>2007</v>
      </c>
      <c r="E76">
        <v>3005</v>
      </c>
      <c r="F76">
        <v>80.53</v>
      </c>
      <c r="G76">
        <v>1307.29</v>
      </c>
      <c r="H76">
        <v>1145.8499999999999</v>
      </c>
      <c r="I76">
        <v>105276.0637</v>
      </c>
      <c r="J76">
        <v>92275.300499999998</v>
      </c>
      <c r="K76">
        <f t="shared" si="1"/>
        <v>13000.763200000001</v>
      </c>
    </row>
    <row r="77" spans="1:11" x14ac:dyDescent="0.25">
      <c r="A77">
        <v>79</v>
      </c>
      <c r="B77" s="1">
        <v>45304</v>
      </c>
      <c r="C77">
        <v>1030</v>
      </c>
      <c r="D77">
        <v>2001</v>
      </c>
      <c r="E77">
        <v>3004</v>
      </c>
      <c r="F77">
        <v>146.63</v>
      </c>
      <c r="G77">
        <v>2184.87</v>
      </c>
      <c r="H77">
        <v>1342.23</v>
      </c>
      <c r="I77">
        <v>320367.48809999996</v>
      </c>
      <c r="J77">
        <v>196811.18489999999</v>
      </c>
      <c r="K77">
        <f t="shared" si="1"/>
        <v>123556.30319999997</v>
      </c>
    </row>
    <row r="78" spans="1:11" x14ac:dyDescent="0.25">
      <c r="A78">
        <v>81</v>
      </c>
      <c r="B78" s="1">
        <v>45304</v>
      </c>
      <c r="C78">
        <v>1031</v>
      </c>
      <c r="D78">
        <v>2001</v>
      </c>
      <c r="E78">
        <v>3003</v>
      </c>
      <c r="F78">
        <v>28.46</v>
      </c>
      <c r="G78">
        <v>1806.3</v>
      </c>
      <c r="H78">
        <v>969.88</v>
      </c>
      <c r="I78">
        <v>51407.298000000003</v>
      </c>
      <c r="J78">
        <v>27602.784800000001</v>
      </c>
      <c r="K78">
        <f t="shared" si="1"/>
        <v>23804.513200000001</v>
      </c>
    </row>
    <row r="79" spans="1:11" x14ac:dyDescent="0.25">
      <c r="A79">
        <v>83</v>
      </c>
      <c r="B79" s="1">
        <v>45305</v>
      </c>
      <c r="C79">
        <v>1005</v>
      </c>
      <c r="D79">
        <v>2005</v>
      </c>
      <c r="E79">
        <v>3005</v>
      </c>
      <c r="F79">
        <v>364.38</v>
      </c>
      <c r="G79">
        <v>1722.4</v>
      </c>
      <c r="H79">
        <v>1296.74</v>
      </c>
      <c r="I79">
        <v>627608.11200000008</v>
      </c>
      <c r="J79">
        <v>472506.12119999999</v>
      </c>
      <c r="K79">
        <f t="shared" si="1"/>
        <v>155101.99080000009</v>
      </c>
    </row>
    <row r="80" spans="1:11" x14ac:dyDescent="0.25">
      <c r="A80">
        <v>84</v>
      </c>
      <c r="B80" s="1">
        <v>45305</v>
      </c>
      <c r="C80">
        <v>1010</v>
      </c>
      <c r="D80">
        <v>2007</v>
      </c>
      <c r="E80">
        <v>3003</v>
      </c>
      <c r="F80">
        <v>267.36</v>
      </c>
      <c r="G80">
        <v>2124.1799999999998</v>
      </c>
      <c r="H80">
        <v>1233.8699999999999</v>
      </c>
      <c r="I80">
        <v>567920.7648</v>
      </c>
      <c r="J80">
        <v>329887.48319999996</v>
      </c>
      <c r="K80">
        <f t="shared" si="1"/>
        <v>238033.28160000005</v>
      </c>
    </row>
    <row r="81" spans="1:11" x14ac:dyDescent="0.25">
      <c r="A81">
        <v>85</v>
      </c>
      <c r="B81" s="1">
        <v>45305</v>
      </c>
      <c r="C81">
        <v>1004</v>
      </c>
      <c r="D81">
        <v>2004</v>
      </c>
      <c r="E81">
        <v>3004</v>
      </c>
      <c r="F81">
        <v>448.96</v>
      </c>
      <c r="G81">
        <v>1343.35</v>
      </c>
      <c r="H81">
        <v>1607.86</v>
      </c>
      <c r="I81">
        <v>603110.41599999997</v>
      </c>
      <c r="J81">
        <v>721864.82559999987</v>
      </c>
      <c r="K81">
        <f t="shared" si="1"/>
        <v>-118754.4095999999</v>
      </c>
    </row>
    <row r="82" spans="1:11" x14ac:dyDescent="0.25">
      <c r="A82">
        <v>86</v>
      </c>
      <c r="B82" s="1">
        <v>45306</v>
      </c>
      <c r="C82">
        <v>1001</v>
      </c>
      <c r="D82">
        <v>2008</v>
      </c>
      <c r="E82">
        <v>3004</v>
      </c>
      <c r="F82">
        <v>254</v>
      </c>
      <c r="G82">
        <v>1963.03</v>
      </c>
      <c r="H82">
        <v>963.89</v>
      </c>
      <c r="I82">
        <v>498609.62</v>
      </c>
      <c r="J82">
        <v>244828.06</v>
      </c>
      <c r="K82">
        <f t="shared" si="1"/>
        <v>253781.56</v>
      </c>
    </row>
    <row r="83" spans="1:11" x14ac:dyDescent="0.25">
      <c r="A83">
        <v>88</v>
      </c>
      <c r="B83" s="1">
        <v>45306</v>
      </c>
      <c r="C83">
        <v>1010</v>
      </c>
      <c r="D83">
        <v>2006</v>
      </c>
      <c r="E83">
        <v>3003</v>
      </c>
      <c r="F83">
        <v>135.83000000000001</v>
      </c>
      <c r="G83">
        <v>1177.8399999999999</v>
      </c>
      <c r="H83">
        <v>952.18</v>
      </c>
      <c r="I83">
        <v>159986.00719999999</v>
      </c>
      <c r="J83">
        <v>129334.6094</v>
      </c>
      <c r="K83">
        <f t="shared" si="1"/>
        <v>30651.397799999992</v>
      </c>
    </row>
    <row r="84" spans="1:11" x14ac:dyDescent="0.25">
      <c r="A84">
        <v>89</v>
      </c>
      <c r="B84" s="1">
        <v>45306</v>
      </c>
      <c r="C84">
        <v>1006</v>
      </c>
      <c r="D84">
        <v>2004</v>
      </c>
      <c r="E84">
        <v>3003</v>
      </c>
      <c r="F84">
        <v>36.090000000000003</v>
      </c>
      <c r="G84">
        <v>1472.84</v>
      </c>
      <c r="H84">
        <v>907.16</v>
      </c>
      <c r="I84">
        <v>53154.795600000005</v>
      </c>
      <c r="J84">
        <v>32739.404400000003</v>
      </c>
      <c r="K84">
        <f t="shared" si="1"/>
        <v>20415.391200000002</v>
      </c>
    </row>
    <row r="85" spans="1:11" x14ac:dyDescent="0.25">
      <c r="A85">
        <v>90</v>
      </c>
      <c r="B85" s="1">
        <v>45306</v>
      </c>
      <c r="C85">
        <v>1032</v>
      </c>
      <c r="D85">
        <v>2004</v>
      </c>
      <c r="E85">
        <v>3001</v>
      </c>
      <c r="F85">
        <v>302.70999999999998</v>
      </c>
      <c r="G85">
        <v>1410.22</v>
      </c>
      <c r="H85">
        <v>1446.8</v>
      </c>
      <c r="I85">
        <v>426887.69620000001</v>
      </c>
      <c r="J85">
        <v>437960.82799999998</v>
      </c>
      <c r="K85">
        <f t="shared" si="1"/>
        <v>-11073.131799999974</v>
      </c>
    </row>
    <row r="86" spans="1:11" x14ac:dyDescent="0.25">
      <c r="A86">
        <v>92</v>
      </c>
      <c r="B86" s="1">
        <v>45306</v>
      </c>
      <c r="C86">
        <v>1006</v>
      </c>
      <c r="D86">
        <v>2002</v>
      </c>
      <c r="E86">
        <v>3005</v>
      </c>
      <c r="F86">
        <v>335.08</v>
      </c>
      <c r="G86">
        <v>1522.34</v>
      </c>
      <c r="H86">
        <v>1028.03</v>
      </c>
      <c r="I86">
        <v>510105.68719999993</v>
      </c>
      <c r="J86">
        <v>344472.29239999998</v>
      </c>
      <c r="K86">
        <f t="shared" si="1"/>
        <v>165633.39479999995</v>
      </c>
    </row>
    <row r="87" spans="1:11" x14ac:dyDescent="0.25">
      <c r="A87">
        <v>93</v>
      </c>
      <c r="B87" s="1">
        <v>45306</v>
      </c>
      <c r="C87">
        <v>1033</v>
      </c>
      <c r="D87">
        <v>2007</v>
      </c>
      <c r="E87">
        <v>3005</v>
      </c>
      <c r="F87">
        <v>95.25</v>
      </c>
      <c r="G87">
        <v>2122.15</v>
      </c>
      <c r="H87">
        <v>1372.69</v>
      </c>
      <c r="I87">
        <v>202134.78750000001</v>
      </c>
      <c r="J87">
        <v>130748.7225</v>
      </c>
      <c r="K87">
        <f t="shared" si="1"/>
        <v>71386.065000000002</v>
      </c>
    </row>
    <row r="88" spans="1:11" x14ac:dyDescent="0.25">
      <c r="A88">
        <v>94</v>
      </c>
      <c r="B88" s="1">
        <v>45306</v>
      </c>
      <c r="C88">
        <v>1034</v>
      </c>
      <c r="D88">
        <v>2002</v>
      </c>
      <c r="E88">
        <v>3004</v>
      </c>
      <c r="F88">
        <v>219.58</v>
      </c>
      <c r="G88">
        <v>2372.0500000000002</v>
      </c>
      <c r="H88">
        <v>1846.75</v>
      </c>
      <c r="I88">
        <v>520854.73900000006</v>
      </c>
      <c r="J88">
        <v>405509.36500000005</v>
      </c>
      <c r="K88">
        <f t="shared" si="1"/>
        <v>115345.37400000001</v>
      </c>
    </row>
    <row r="89" spans="1:11" x14ac:dyDescent="0.25">
      <c r="A89">
        <v>95</v>
      </c>
      <c r="B89" s="1">
        <v>45307</v>
      </c>
      <c r="C89">
        <v>1010</v>
      </c>
      <c r="D89">
        <v>2009</v>
      </c>
      <c r="E89">
        <v>3004</v>
      </c>
      <c r="F89">
        <v>162.38999999999999</v>
      </c>
      <c r="G89">
        <v>960.12</v>
      </c>
      <c r="H89">
        <v>1120.1500000000001</v>
      </c>
      <c r="I89">
        <v>155913.88679999998</v>
      </c>
      <c r="J89">
        <v>181901.15849999999</v>
      </c>
      <c r="K89">
        <f t="shared" si="1"/>
        <v>-25987.271700000012</v>
      </c>
    </row>
    <row r="90" spans="1:11" x14ac:dyDescent="0.25">
      <c r="A90">
        <v>96</v>
      </c>
      <c r="B90" s="1">
        <v>45307</v>
      </c>
      <c r="C90">
        <v>1004</v>
      </c>
      <c r="D90">
        <v>2005</v>
      </c>
      <c r="E90">
        <v>3004</v>
      </c>
      <c r="F90">
        <v>285.32</v>
      </c>
      <c r="G90">
        <v>1981.37</v>
      </c>
      <c r="H90">
        <v>1631.36</v>
      </c>
      <c r="I90">
        <v>565324.48839999991</v>
      </c>
      <c r="J90">
        <v>465459.63519999996</v>
      </c>
      <c r="K90">
        <f t="shared" si="1"/>
        <v>99864.853199999954</v>
      </c>
    </row>
    <row r="91" spans="1:11" x14ac:dyDescent="0.25">
      <c r="A91">
        <v>97</v>
      </c>
      <c r="B91" s="1">
        <v>45307</v>
      </c>
      <c r="C91">
        <v>1005</v>
      </c>
      <c r="D91">
        <v>2002</v>
      </c>
      <c r="E91">
        <v>3001</v>
      </c>
      <c r="F91">
        <v>308.64</v>
      </c>
      <c r="G91">
        <v>1589.97</v>
      </c>
      <c r="H91">
        <v>833.92</v>
      </c>
      <c r="I91">
        <v>490728.34080000001</v>
      </c>
      <c r="J91">
        <v>257381.06879999998</v>
      </c>
      <c r="K91">
        <f t="shared" si="1"/>
        <v>233347.27200000003</v>
      </c>
    </row>
    <row r="92" spans="1:11" x14ac:dyDescent="0.25">
      <c r="A92">
        <v>98</v>
      </c>
      <c r="B92" s="1">
        <v>45307</v>
      </c>
      <c r="C92">
        <v>1001</v>
      </c>
      <c r="D92">
        <v>2008</v>
      </c>
      <c r="E92">
        <v>3001</v>
      </c>
      <c r="F92">
        <v>478.68</v>
      </c>
      <c r="G92">
        <v>1741.32</v>
      </c>
      <c r="H92">
        <v>1486.68</v>
      </c>
      <c r="I92">
        <v>833535.05759999994</v>
      </c>
      <c r="J92">
        <v>711643.9824000001</v>
      </c>
      <c r="K92">
        <f t="shared" si="1"/>
        <v>121891.07519999985</v>
      </c>
    </row>
    <row r="93" spans="1:11" x14ac:dyDescent="0.25">
      <c r="A93">
        <v>100</v>
      </c>
      <c r="B93" s="1">
        <v>45307</v>
      </c>
      <c r="C93">
        <v>1004</v>
      </c>
      <c r="D93">
        <v>2008</v>
      </c>
      <c r="E93">
        <v>3001</v>
      </c>
      <c r="F93">
        <v>306.25</v>
      </c>
      <c r="G93">
        <v>1635.92</v>
      </c>
      <c r="H93">
        <v>864.45</v>
      </c>
      <c r="I93">
        <v>501000.5</v>
      </c>
      <c r="J93">
        <v>264737.8125</v>
      </c>
      <c r="K93">
        <f t="shared" si="1"/>
        <v>236262.6875</v>
      </c>
    </row>
    <row r="94" spans="1:11" x14ac:dyDescent="0.25">
      <c r="A94">
        <v>101</v>
      </c>
      <c r="B94" s="1">
        <v>45307</v>
      </c>
      <c r="C94">
        <v>1005</v>
      </c>
      <c r="D94">
        <v>2006</v>
      </c>
      <c r="E94">
        <v>3003</v>
      </c>
      <c r="F94">
        <v>211.4</v>
      </c>
      <c r="G94">
        <v>1162.1400000000001</v>
      </c>
      <c r="H94">
        <v>939.32</v>
      </c>
      <c r="I94">
        <v>245676.39600000004</v>
      </c>
      <c r="J94">
        <v>198572.24800000002</v>
      </c>
      <c r="K94">
        <f t="shared" si="1"/>
        <v>47104.148000000016</v>
      </c>
    </row>
    <row r="95" spans="1:11" x14ac:dyDescent="0.25">
      <c r="A95">
        <v>102</v>
      </c>
      <c r="B95" s="1">
        <v>45307</v>
      </c>
      <c r="C95">
        <v>1005</v>
      </c>
      <c r="D95">
        <v>2003</v>
      </c>
      <c r="E95">
        <v>3003</v>
      </c>
      <c r="F95">
        <v>26.64</v>
      </c>
      <c r="G95">
        <v>1849.89</v>
      </c>
      <c r="H95">
        <v>1427.26</v>
      </c>
      <c r="I95">
        <v>49281.069600000003</v>
      </c>
      <c r="J95">
        <v>38022.206400000003</v>
      </c>
      <c r="K95">
        <f t="shared" si="1"/>
        <v>11258.8632</v>
      </c>
    </row>
    <row r="96" spans="1:11" x14ac:dyDescent="0.25">
      <c r="A96">
        <v>103</v>
      </c>
      <c r="B96" s="1">
        <v>45308</v>
      </c>
      <c r="C96">
        <v>1010</v>
      </c>
      <c r="D96">
        <v>2008</v>
      </c>
      <c r="E96">
        <v>3002</v>
      </c>
      <c r="F96">
        <v>223.85</v>
      </c>
      <c r="G96">
        <v>1996.57</v>
      </c>
      <c r="H96">
        <v>724.97</v>
      </c>
      <c r="I96">
        <v>446932.19449999998</v>
      </c>
      <c r="J96">
        <v>162284.53450000001</v>
      </c>
      <c r="K96">
        <f t="shared" si="1"/>
        <v>284647.65999999997</v>
      </c>
    </row>
    <row r="97" spans="1:11" x14ac:dyDescent="0.25">
      <c r="A97">
        <v>104</v>
      </c>
      <c r="B97" s="1">
        <v>45308</v>
      </c>
      <c r="C97">
        <v>1004</v>
      </c>
      <c r="D97">
        <v>2002</v>
      </c>
      <c r="E97">
        <v>3001</v>
      </c>
      <c r="F97">
        <v>47.72</v>
      </c>
      <c r="G97">
        <v>1866.46</v>
      </c>
      <c r="H97">
        <v>1148.6099999999999</v>
      </c>
      <c r="I97">
        <v>89067.4712</v>
      </c>
      <c r="J97">
        <v>54811.669199999997</v>
      </c>
      <c r="K97">
        <f t="shared" si="1"/>
        <v>34255.802000000003</v>
      </c>
    </row>
    <row r="98" spans="1:11" x14ac:dyDescent="0.25">
      <c r="A98">
        <v>105</v>
      </c>
      <c r="B98" s="1">
        <v>45308</v>
      </c>
      <c r="C98">
        <v>1010</v>
      </c>
      <c r="D98">
        <v>2005</v>
      </c>
      <c r="E98">
        <v>3003</v>
      </c>
      <c r="F98">
        <v>285.23</v>
      </c>
      <c r="G98">
        <v>1979.3</v>
      </c>
      <c r="H98">
        <v>1221.26</v>
      </c>
      <c r="I98">
        <v>564555.73900000006</v>
      </c>
      <c r="J98">
        <v>348339.98980000004</v>
      </c>
      <c r="K98">
        <f t="shared" si="1"/>
        <v>216215.74920000002</v>
      </c>
    </row>
    <row r="99" spans="1:11" x14ac:dyDescent="0.25">
      <c r="A99">
        <v>106</v>
      </c>
      <c r="B99" s="1">
        <v>45308</v>
      </c>
      <c r="C99">
        <v>1006</v>
      </c>
      <c r="D99">
        <v>2006</v>
      </c>
      <c r="E99">
        <v>3005</v>
      </c>
      <c r="F99">
        <v>491.66</v>
      </c>
      <c r="G99">
        <v>1103.8599999999999</v>
      </c>
      <c r="H99">
        <v>942.44</v>
      </c>
      <c r="I99">
        <v>542723.80759999994</v>
      </c>
      <c r="J99">
        <v>463360.05040000007</v>
      </c>
      <c r="K99">
        <f t="shared" si="1"/>
        <v>79363.757199999876</v>
      </c>
    </row>
    <row r="100" spans="1:11" x14ac:dyDescent="0.25">
      <c r="A100">
        <v>107</v>
      </c>
      <c r="B100" s="1">
        <v>45308</v>
      </c>
      <c r="C100">
        <v>1010</v>
      </c>
      <c r="D100">
        <v>2010</v>
      </c>
      <c r="E100">
        <v>3005</v>
      </c>
      <c r="F100">
        <v>292.56</v>
      </c>
      <c r="G100">
        <v>918.53</v>
      </c>
      <c r="H100">
        <v>953.03</v>
      </c>
      <c r="I100">
        <v>268725.13679999998</v>
      </c>
      <c r="J100">
        <v>278818.45679999999</v>
      </c>
      <c r="K100">
        <f t="shared" si="1"/>
        <v>-10093.320000000007</v>
      </c>
    </row>
    <row r="101" spans="1:11" x14ac:dyDescent="0.25">
      <c r="A101">
        <v>108</v>
      </c>
      <c r="B101" s="1">
        <v>45308</v>
      </c>
      <c r="C101">
        <v>1001</v>
      </c>
      <c r="D101">
        <v>2001</v>
      </c>
      <c r="E101">
        <v>3003</v>
      </c>
      <c r="F101">
        <v>113.92</v>
      </c>
      <c r="G101">
        <v>1682.3</v>
      </c>
      <c r="H101">
        <v>899.19</v>
      </c>
      <c r="I101">
        <v>191647.61600000001</v>
      </c>
      <c r="J101">
        <v>102435.72480000001</v>
      </c>
      <c r="K101">
        <f t="shared" si="1"/>
        <v>89211.891199999998</v>
      </c>
    </row>
    <row r="102" spans="1:11" x14ac:dyDescent="0.25">
      <c r="A102">
        <v>109</v>
      </c>
      <c r="B102" s="1">
        <v>45308</v>
      </c>
      <c r="C102">
        <v>1004</v>
      </c>
      <c r="D102">
        <v>2009</v>
      </c>
      <c r="E102">
        <v>3001</v>
      </c>
      <c r="F102">
        <v>219.89</v>
      </c>
      <c r="G102">
        <v>1071.22</v>
      </c>
      <c r="H102">
        <v>964.47</v>
      </c>
      <c r="I102">
        <v>235550.56579999998</v>
      </c>
      <c r="J102">
        <v>212077.3083</v>
      </c>
      <c r="K102">
        <f t="shared" si="1"/>
        <v>23473.257499999978</v>
      </c>
    </row>
    <row r="103" spans="1:11" x14ac:dyDescent="0.25">
      <c r="A103">
        <v>110</v>
      </c>
      <c r="B103" s="1">
        <v>45308</v>
      </c>
      <c r="C103">
        <v>1035</v>
      </c>
      <c r="D103">
        <v>2003</v>
      </c>
      <c r="E103">
        <v>3004</v>
      </c>
      <c r="F103">
        <v>64.63</v>
      </c>
      <c r="G103">
        <v>2066.77</v>
      </c>
      <c r="H103">
        <v>975.13</v>
      </c>
      <c r="I103">
        <v>133575.34509999998</v>
      </c>
      <c r="J103">
        <v>63022.651899999997</v>
      </c>
      <c r="K103">
        <f t="shared" si="1"/>
        <v>70552.69319999998</v>
      </c>
    </row>
    <row r="104" spans="1:11" x14ac:dyDescent="0.25">
      <c r="A104">
        <v>111</v>
      </c>
      <c r="B104" s="1">
        <v>45308</v>
      </c>
      <c r="C104">
        <v>1001</v>
      </c>
      <c r="D104">
        <v>2003</v>
      </c>
      <c r="E104">
        <v>3003</v>
      </c>
      <c r="F104">
        <v>33.81</v>
      </c>
      <c r="G104">
        <v>2228.1</v>
      </c>
      <c r="H104">
        <v>1173.47</v>
      </c>
      <c r="I104">
        <v>75332.061000000002</v>
      </c>
      <c r="J104">
        <v>39675.020700000001</v>
      </c>
      <c r="K104">
        <f t="shared" si="1"/>
        <v>35657.040300000001</v>
      </c>
    </row>
    <row r="105" spans="1:11" x14ac:dyDescent="0.25">
      <c r="A105">
        <v>112</v>
      </c>
      <c r="B105" s="1">
        <v>45308</v>
      </c>
      <c r="C105">
        <v>1012</v>
      </c>
      <c r="D105">
        <v>2004</v>
      </c>
      <c r="E105">
        <v>3003</v>
      </c>
      <c r="F105">
        <v>339.19</v>
      </c>
      <c r="G105">
        <v>1504.81</v>
      </c>
      <c r="H105">
        <v>1261.07</v>
      </c>
      <c r="I105">
        <v>510416.50389999995</v>
      </c>
      <c r="J105">
        <v>427742.3333</v>
      </c>
      <c r="K105">
        <f t="shared" si="1"/>
        <v>82674.170599999954</v>
      </c>
    </row>
    <row r="106" spans="1:11" x14ac:dyDescent="0.25">
      <c r="A106">
        <v>113</v>
      </c>
      <c r="B106" s="1">
        <v>45308</v>
      </c>
      <c r="C106">
        <v>1005</v>
      </c>
      <c r="D106">
        <v>2008</v>
      </c>
      <c r="E106">
        <v>3003</v>
      </c>
      <c r="F106">
        <v>300.81</v>
      </c>
      <c r="G106">
        <v>1449.84</v>
      </c>
      <c r="H106">
        <v>916.8</v>
      </c>
      <c r="I106">
        <v>436126.37039999996</v>
      </c>
      <c r="J106">
        <v>275782.60800000001</v>
      </c>
      <c r="K106">
        <f t="shared" si="1"/>
        <v>160343.76239999995</v>
      </c>
    </row>
    <row r="107" spans="1:11" x14ac:dyDescent="0.25">
      <c r="A107">
        <v>114</v>
      </c>
      <c r="B107" s="1">
        <v>45309</v>
      </c>
      <c r="C107">
        <v>1004</v>
      </c>
      <c r="D107">
        <v>2002</v>
      </c>
      <c r="E107">
        <v>3003</v>
      </c>
      <c r="F107">
        <v>24.6</v>
      </c>
      <c r="G107">
        <v>1319.37</v>
      </c>
      <c r="H107">
        <v>709.2</v>
      </c>
      <c r="I107">
        <v>32456.502</v>
      </c>
      <c r="J107">
        <v>17446.320000000003</v>
      </c>
      <c r="K107">
        <f t="shared" si="1"/>
        <v>15010.181999999997</v>
      </c>
    </row>
    <row r="108" spans="1:11" x14ac:dyDescent="0.25">
      <c r="A108">
        <v>115</v>
      </c>
      <c r="B108" s="1">
        <v>45309</v>
      </c>
      <c r="C108">
        <v>1001</v>
      </c>
      <c r="D108">
        <v>2004</v>
      </c>
      <c r="E108">
        <v>3003</v>
      </c>
      <c r="F108">
        <v>414.47</v>
      </c>
      <c r="G108">
        <v>2336.39</v>
      </c>
      <c r="H108">
        <v>1428.37</v>
      </c>
      <c r="I108">
        <v>968363.56330000004</v>
      </c>
      <c r="J108">
        <v>592016.51390000002</v>
      </c>
      <c r="K108">
        <f t="shared" si="1"/>
        <v>376347.04940000002</v>
      </c>
    </row>
    <row r="109" spans="1:11" x14ac:dyDescent="0.25">
      <c r="A109">
        <v>116</v>
      </c>
      <c r="B109" s="1">
        <v>45309</v>
      </c>
      <c r="C109">
        <v>1004</v>
      </c>
      <c r="D109">
        <v>2006</v>
      </c>
      <c r="E109">
        <v>3004</v>
      </c>
      <c r="F109">
        <v>403.77</v>
      </c>
      <c r="G109">
        <v>964.1</v>
      </c>
      <c r="H109">
        <v>1394.87</v>
      </c>
      <c r="I109">
        <v>389274.65700000001</v>
      </c>
      <c r="J109">
        <v>563206.65989999997</v>
      </c>
      <c r="K109">
        <f t="shared" si="1"/>
        <v>-173932.00289999996</v>
      </c>
    </row>
    <row r="110" spans="1:11" x14ac:dyDescent="0.25">
      <c r="A110">
        <v>117</v>
      </c>
      <c r="B110" s="1">
        <v>45309</v>
      </c>
      <c r="C110">
        <v>1015</v>
      </c>
      <c r="D110">
        <v>2006</v>
      </c>
      <c r="E110">
        <v>3004</v>
      </c>
      <c r="F110">
        <v>107.07</v>
      </c>
      <c r="G110">
        <v>1185.03</v>
      </c>
      <c r="H110">
        <v>1200.69</v>
      </c>
      <c r="I110">
        <v>126881.16209999999</v>
      </c>
      <c r="J110">
        <v>128557.8783</v>
      </c>
      <c r="K110">
        <f t="shared" si="1"/>
        <v>-1676.7162000000098</v>
      </c>
    </row>
    <row r="111" spans="1:11" x14ac:dyDescent="0.25">
      <c r="A111">
        <v>119</v>
      </c>
      <c r="B111" s="1">
        <v>45309</v>
      </c>
      <c r="C111">
        <v>1006</v>
      </c>
      <c r="D111">
        <v>2003</v>
      </c>
      <c r="E111">
        <v>3004</v>
      </c>
      <c r="F111">
        <v>74.150000000000006</v>
      </c>
      <c r="G111">
        <v>2261.39</v>
      </c>
      <c r="H111">
        <v>1278.6199999999999</v>
      </c>
      <c r="I111">
        <v>167682.06849999999</v>
      </c>
      <c r="J111">
        <v>94809.672999999995</v>
      </c>
      <c r="K111">
        <f t="shared" si="1"/>
        <v>72872.395499999999</v>
      </c>
    </row>
    <row r="112" spans="1:11" x14ac:dyDescent="0.25">
      <c r="A112">
        <v>120</v>
      </c>
      <c r="B112" s="1">
        <v>45309</v>
      </c>
      <c r="C112">
        <v>1012</v>
      </c>
      <c r="D112">
        <v>2008</v>
      </c>
      <c r="E112">
        <v>3003</v>
      </c>
      <c r="F112">
        <v>413.21</v>
      </c>
      <c r="G112">
        <v>2082.52</v>
      </c>
      <c r="H112">
        <v>1016.55</v>
      </c>
      <c r="I112">
        <v>860518.08919999993</v>
      </c>
      <c r="J112">
        <v>420048.62549999997</v>
      </c>
      <c r="K112">
        <f t="shared" si="1"/>
        <v>440469.46369999996</v>
      </c>
    </row>
    <row r="113" spans="1:11" x14ac:dyDescent="0.25">
      <c r="A113">
        <v>121</v>
      </c>
      <c r="B113" s="1">
        <v>45309</v>
      </c>
      <c r="C113">
        <v>1004</v>
      </c>
      <c r="D113">
        <v>2002</v>
      </c>
      <c r="E113">
        <v>3003</v>
      </c>
      <c r="F113">
        <v>291.94</v>
      </c>
      <c r="G113">
        <v>2170.56</v>
      </c>
      <c r="H113">
        <v>1211.83</v>
      </c>
      <c r="I113">
        <v>633673.28639999998</v>
      </c>
      <c r="J113">
        <v>353781.65019999997</v>
      </c>
      <c r="K113">
        <f t="shared" si="1"/>
        <v>279891.63620000001</v>
      </c>
    </row>
    <row r="114" spans="1:11" x14ac:dyDescent="0.25">
      <c r="A114">
        <v>122</v>
      </c>
      <c r="B114" s="1">
        <v>45309</v>
      </c>
      <c r="C114">
        <v>1010</v>
      </c>
      <c r="D114">
        <v>2008</v>
      </c>
      <c r="E114">
        <v>3003</v>
      </c>
      <c r="F114">
        <v>37.11</v>
      </c>
      <c r="G114">
        <v>1626.65</v>
      </c>
      <c r="H114">
        <v>1274.25</v>
      </c>
      <c r="I114">
        <v>60364.981500000002</v>
      </c>
      <c r="J114">
        <v>47287.417499999996</v>
      </c>
      <c r="K114">
        <f t="shared" si="1"/>
        <v>13077.564000000006</v>
      </c>
    </row>
    <row r="115" spans="1:11" x14ac:dyDescent="0.25">
      <c r="A115">
        <v>123</v>
      </c>
      <c r="B115" s="1">
        <v>45309</v>
      </c>
      <c r="C115">
        <v>1004</v>
      </c>
      <c r="D115">
        <v>2002</v>
      </c>
      <c r="E115">
        <v>3001</v>
      </c>
      <c r="F115">
        <v>53.6</v>
      </c>
      <c r="G115">
        <v>1492.54</v>
      </c>
      <c r="H115">
        <v>885.42</v>
      </c>
      <c r="I115">
        <v>80000.144</v>
      </c>
      <c r="J115">
        <v>47458.512000000002</v>
      </c>
      <c r="K115">
        <f t="shared" si="1"/>
        <v>32541.631999999998</v>
      </c>
    </row>
    <row r="116" spans="1:11" x14ac:dyDescent="0.25">
      <c r="A116">
        <v>124</v>
      </c>
      <c r="B116" s="1">
        <v>45310</v>
      </c>
      <c r="C116">
        <v>1036</v>
      </c>
      <c r="D116">
        <v>2002</v>
      </c>
      <c r="E116">
        <v>3004</v>
      </c>
      <c r="F116">
        <v>113.47</v>
      </c>
      <c r="G116">
        <v>1682.36</v>
      </c>
      <c r="H116">
        <v>1489.91</v>
      </c>
      <c r="I116">
        <v>190897.38919999998</v>
      </c>
      <c r="J116">
        <v>169060.0877</v>
      </c>
      <c r="K116">
        <f t="shared" si="1"/>
        <v>21837.301499999972</v>
      </c>
    </row>
    <row r="117" spans="1:11" x14ac:dyDescent="0.25">
      <c r="A117">
        <v>126</v>
      </c>
      <c r="B117" s="1">
        <v>45310</v>
      </c>
      <c r="C117">
        <v>1005</v>
      </c>
      <c r="D117">
        <v>2005</v>
      </c>
      <c r="E117">
        <v>3003</v>
      </c>
      <c r="F117">
        <v>223.29</v>
      </c>
      <c r="G117">
        <v>2273.16</v>
      </c>
      <c r="H117">
        <v>1296.44</v>
      </c>
      <c r="I117">
        <v>507573.89639999997</v>
      </c>
      <c r="J117">
        <v>289482.08760000003</v>
      </c>
      <c r="K117">
        <f t="shared" si="1"/>
        <v>218091.80879999994</v>
      </c>
    </row>
    <row r="118" spans="1:11" x14ac:dyDescent="0.25">
      <c r="A118">
        <v>127</v>
      </c>
      <c r="B118" s="1">
        <v>45310</v>
      </c>
      <c r="C118">
        <v>1037</v>
      </c>
      <c r="D118">
        <v>2003</v>
      </c>
      <c r="E118">
        <v>3003</v>
      </c>
      <c r="F118">
        <v>22.81</v>
      </c>
      <c r="G118">
        <v>1626.3</v>
      </c>
      <c r="H118">
        <v>1378.38</v>
      </c>
      <c r="I118">
        <v>37095.902999999998</v>
      </c>
      <c r="J118">
        <v>31440.8478</v>
      </c>
      <c r="K118">
        <f t="shared" si="1"/>
        <v>5655.0551999999989</v>
      </c>
    </row>
    <row r="119" spans="1:11" x14ac:dyDescent="0.25">
      <c r="A119">
        <v>129</v>
      </c>
      <c r="B119" s="1">
        <v>45311</v>
      </c>
      <c r="C119">
        <v>1001</v>
      </c>
      <c r="D119">
        <v>2005</v>
      </c>
      <c r="E119">
        <v>3001</v>
      </c>
      <c r="F119">
        <v>64.239999999999995</v>
      </c>
      <c r="G119">
        <v>2394.31</v>
      </c>
      <c r="H119">
        <v>1396.29</v>
      </c>
      <c r="I119">
        <v>153810.47439999998</v>
      </c>
      <c r="J119">
        <v>89697.669599999994</v>
      </c>
      <c r="K119">
        <f t="shared" si="1"/>
        <v>64112.804799999984</v>
      </c>
    </row>
    <row r="120" spans="1:11" x14ac:dyDescent="0.25">
      <c r="A120">
        <v>130</v>
      </c>
      <c r="B120" s="1">
        <v>45311</v>
      </c>
      <c r="C120">
        <v>1004</v>
      </c>
      <c r="D120">
        <v>2002</v>
      </c>
      <c r="E120">
        <v>3003</v>
      </c>
      <c r="F120">
        <v>375</v>
      </c>
      <c r="G120">
        <v>2242.94</v>
      </c>
      <c r="H120">
        <v>998.53</v>
      </c>
      <c r="I120">
        <v>841102.5</v>
      </c>
      <c r="J120">
        <v>374448.75</v>
      </c>
      <c r="K120">
        <f t="shared" si="1"/>
        <v>466653.75</v>
      </c>
    </row>
    <row r="121" spans="1:11" x14ac:dyDescent="0.25">
      <c r="A121">
        <v>131</v>
      </c>
      <c r="B121" s="1">
        <v>45311</v>
      </c>
      <c r="C121">
        <v>1038</v>
      </c>
      <c r="D121">
        <v>2002</v>
      </c>
      <c r="E121">
        <v>3003</v>
      </c>
      <c r="F121">
        <v>326.26</v>
      </c>
      <c r="G121">
        <v>1998.18</v>
      </c>
      <c r="H121">
        <v>1349.5</v>
      </c>
      <c r="I121">
        <v>651926.20680000004</v>
      </c>
      <c r="J121">
        <v>440287.87</v>
      </c>
      <c r="K121">
        <f t="shared" si="1"/>
        <v>211638.33680000005</v>
      </c>
    </row>
    <row r="122" spans="1:11" x14ac:dyDescent="0.25">
      <c r="A122">
        <v>132</v>
      </c>
      <c r="B122" s="1">
        <v>45312</v>
      </c>
      <c r="C122">
        <v>1006</v>
      </c>
      <c r="D122">
        <v>2007</v>
      </c>
      <c r="E122">
        <v>3003</v>
      </c>
      <c r="F122">
        <v>75.7</v>
      </c>
      <c r="G122">
        <v>2075.6999999999998</v>
      </c>
      <c r="H122">
        <v>872.68</v>
      </c>
      <c r="I122">
        <v>157130.49</v>
      </c>
      <c r="J122">
        <v>66061.876000000004</v>
      </c>
      <c r="K122">
        <f t="shared" si="1"/>
        <v>91068.613999999987</v>
      </c>
    </row>
    <row r="123" spans="1:11" x14ac:dyDescent="0.25">
      <c r="A123">
        <v>133</v>
      </c>
      <c r="B123" s="1">
        <v>45312</v>
      </c>
      <c r="C123">
        <v>1005</v>
      </c>
      <c r="D123">
        <v>2002</v>
      </c>
      <c r="E123">
        <v>3004</v>
      </c>
      <c r="F123">
        <v>310.2</v>
      </c>
      <c r="G123">
        <v>1640.92</v>
      </c>
      <c r="H123">
        <v>1746.93</v>
      </c>
      <c r="I123">
        <v>509013.38400000002</v>
      </c>
      <c r="J123">
        <v>541897.68599999999</v>
      </c>
      <c r="K123">
        <f t="shared" si="1"/>
        <v>-32884.301999999967</v>
      </c>
    </row>
    <row r="124" spans="1:11" x14ac:dyDescent="0.25">
      <c r="A124">
        <v>134</v>
      </c>
      <c r="B124" s="1">
        <v>45312</v>
      </c>
      <c r="C124">
        <v>1025</v>
      </c>
      <c r="D124">
        <v>2003</v>
      </c>
      <c r="E124">
        <v>3001</v>
      </c>
      <c r="F124">
        <v>73.319999999999993</v>
      </c>
      <c r="G124">
        <v>1957.87</v>
      </c>
      <c r="H124">
        <v>1256.2</v>
      </c>
      <c r="I124">
        <v>143551.02839999998</v>
      </c>
      <c r="J124">
        <v>92104.583999999988</v>
      </c>
      <c r="K124">
        <f t="shared" si="1"/>
        <v>51446.444399999993</v>
      </c>
    </row>
    <row r="125" spans="1:11" x14ac:dyDescent="0.25">
      <c r="A125">
        <v>135</v>
      </c>
      <c r="B125" s="1">
        <v>45312</v>
      </c>
      <c r="C125">
        <v>1001</v>
      </c>
      <c r="D125">
        <v>2004</v>
      </c>
      <c r="E125">
        <v>3002</v>
      </c>
      <c r="F125">
        <v>320.91000000000003</v>
      </c>
      <c r="G125">
        <v>1731.97</v>
      </c>
      <c r="H125">
        <v>1491.36</v>
      </c>
      <c r="I125">
        <v>555806.49270000006</v>
      </c>
      <c r="J125">
        <v>478592.33760000003</v>
      </c>
      <c r="K125">
        <f t="shared" si="1"/>
        <v>77214.155100000033</v>
      </c>
    </row>
    <row r="126" spans="1:11" x14ac:dyDescent="0.25">
      <c r="A126">
        <v>136</v>
      </c>
      <c r="B126" s="1">
        <v>45312</v>
      </c>
      <c r="C126">
        <v>1010</v>
      </c>
      <c r="D126">
        <v>2006</v>
      </c>
      <c r="E126">
        <v>3001</v>
      </c>
      <c r="F126">
        <v>97.79</v>
      </c>
      <c r="G126">
        <v>1083.69</v>
      </c>
      <c r="H126">
        <v>883.71</v>
      </c>
      <c r="I126">
        <v>105974.04510000002</v>
      </c>
      <c r="J126">
        <v>86418.000900000014</v>
      </c>
      <c r="K126">
        <f t="shared" si="1"/>
        <v>19556.044200000004</v>
      </c>
    </row>
    <row r="127" spans="1:11" x14ac:dyDescent="0.25">
      <c r="A127">
        <v>137</v>
      </c>
      <c r="B127" s="1">
        <v>45312</v>
      </c>
      <c r="C127">
        <v>1028</v>
      </c>
      <c r="D127">
        <v>2001</v>
      </c>
      <c r="E127">
        <v>3001</v>
      </c>
      <c r="F127">
        <v>373.38</v>
      </c>
      <c r="G127">
        <v>1537.63</v>
      </c>
      <c r="H127">
        <v>1395.23</v>
      </c>
      <c r="I127">
        <v>574120.28940000001</v>
      </c>
      <c r="J127">
        <v>520950.97739999997</v>
      </c>
      <c r="K127">
        <f t="shared" si="1"/>
        <v>53169.312000000034</v>
      </c>
    </row>
    <row r="128" spans="1:11" x14ac:dyDescent="0.25">
      <c r="A128">
        <v>138</v>
      </c>
      <c r="B128" s="1">
        <v>45312</v>
      </c>
      <c r="C128">
        <v>1010</v>
      </c>
      <c r="D128">
        <v>2002</v>
      </c>
      <c r="E128">
        <v>3003</v>
      </c>
      <c r="F128">
        <v>323.76</v>
      </c>
      <c r="G128">
        <v>2179.83</v>
      </c>
      <c r="H128">
        <v>1297.6199999999999</v>
      </c>
      <c r="I128">
        <v>705741.76079999993</v>
      </c>
      <c r="J128">
        <v>420117.45119999995</v>
      </c>
      <c r="K128">
        <f t="shared" si="1"/>
        <v>285624.30959999998</v>
      </c>
    </row>
    <row r="129" spans="1:11" x14ac:dyDescent="0.25">
      <c r="A129">
        <v>139</v>
      </c>
      <c r="B129" s="1">
        <v>45312</v>
      </c>
      <c r="C129">
        <v>1006</v>
      </c>
      <c r="D129">
        <v>2008</v>
      </c>
      <c r="E129">
        <v>3001</v>
      </c>
      <c r="F129">
        <v>475.13</v>
      </c>
      <c r="G129">
        <v>2052.8000000000002</v>
      </c>
      <c r="H129">
        <v>1062.6500000000001</v>
      </c>
      <c r="I129">
        <v>975346.86400000006</v>
      </c>
      <c r="J129">
        <v>504896.89450000005</v>
      </c>
      <c r="K129">
        <f t="shared" si="1"/>
        <v>470449.96950000001</v>
      </c>
    </row>
    <row r="130" spans="1:11" x14ac:dyDescent="0.25">
      <c r="A130">
        <v>140</v>
      </c>
      <c r="B130" s="1">
        <v>45313</v>
      </c>
      <c r="C130">
        <v>1010</v>
      </c>
      <c r="D130">
        <v>2001</v>
      </c>
      <c r="E130">
        <v>3003</v>
      </c>
      <c r="F130">
        <v>61.7</v>
      </c>
      <c r="G130">
        <v>1362.69</v>
      </c>
      <c r="H130">
        <v>1184.23</v>
      </c>
      <c r="I130">
        <v>84077.973000000013</v>
      </c>
      <c r="J130">
        <v>73066.991000000009</v>
      </c>
      <c r="K130">
        <f t="shared" si="1"/>
        <v>11010.982000000004</v>
      </c>
    </row>
    <row r="131" spans="1:11" x14ac:dyDescent="0.25">
      <c r="A131">
        <v>141</v>
      </c>
      <c r="B131" s="1">
        <v>45313</v>
      </c>
      <c r="C131">
        <v>1005</v>
      </c>
      <c r="D131">
        <v>2008</v>
      </c>
      <c r="E131">
        <v>3003</v>
      </c>
      <c r="F131">
        <v>154.97</v>
      </c>
      <c r="G131">
        <v>1372.88</v>
      </c>
      <c r="H131">
        <v>1485.73</v>
      </c>
      <c r="I131">
        <v>212755.21360000002</v>
      </c>
      <c r="J131">
        <v>230243.57810000001</v>
      </c>
      <c r="K131">
        <f t="shared" ref="K131:K194" si="2">I131-J131</f>
        <v>-17488.364499999996</v>
      </c>
    </row>
    <row r="132" spans="1:11" x14ac:dyDescent="0.25">
      <c r="A132">
        <v>142</v>
      </c>
      <c r="B132" s="1">
        <v>45313</v>
      </c>
      <c r="C132">
        <v>1039</v>
      </c>
      <c r="D132">
        <v>2009</v>
      </c>
      <c r="E132">
        <v>3004</v>
      </c>
      <c r="F132">
        <v>152.65</v>
      </c>
      <c r="G132">
        <v>1139.04</v>
      </c>
      <c r="H132">
        <v>1306.8599999999999</v>
      </c>
      <c r="I132">
        <v>173874.45600000001</v>
      </c>
      <c r="J132">
        <v>199492.179</v>
      </c>
      <c r="K132">
        <f t="shared" si="2"/>
        <v>-25617.722999999998</v>
      </c>
    </row>
    <row r="133" spans="1:11" x14ac:dyDescent="0.25">
      <c r="A133">
        <v>143</v>
      </c>
      <c r="B133" s="1">
        <v>45313</v>
      </c>
      <c r="C133">
        <v>1037</v>
      </c>
      <c r="D133">
        <v>2003</v>
      </c>
      <c r="E133">
        <v>3004</v>
      </c>
      <c r="F133">
        <v>69.5</v>
      </c>
      <c r="G133">
        <v>1392.86</v>
      </c>
      <c r="H133">
        <v>1293.69</v>
      </c>
      <c r="I133">
        <v>96803.76999999999</v>
      </c>
      <c r="J133">
        <v>89911.455000000002</v>
      </c>
      <c r="K133">
        <f t="shared" si="2"/>
        <v>6892.3149999999878</v>
      </c>
    </row>
    <row r="134" spans="1:11" x14ac:dyDescent="0.25">
      <c r="A134">
        <v>144</v>
      </c>
      <c r="B134" s="1">
        <v>45314</v>
      </c>
      <c r="C134">
        <v>1012</v>
      </c>
      <c r="D134">
        <v>2003</v>
      </c>
      <c r="E134">
        <v>3003</v>
      </c>
      <c r="F134">
        <v>283.49</v>
      </c>
      <c r="G134">
        <v>1496.77</v>
      </c>
      <c r="H134">
        <v>705.23</v>
      </c>
      <c r="I134">
        <v>424319.3273</v>
      </c>
      <c r="J134">
        <v>199925.65270000001</v>
      </c>
      <c r="K134">
        <f t="shared" si="2"/>
        <v>224393.6746</v>
      </c>
    </row>
    <row r="135" spans="1:11" x14ac:dyDescent="0.25">
      <c r="A135">
        <v>145</v>
      </c>
      <c r="B135" s="1">
        <v>45314</v>
      </c>
      <c r="C135">
        <v>1018</v>
      </c>
      <c r="D135">
        <v>2001</v>
      </c>
      <c r="E135">
        <v>3002</v>
      </c>
      <c r="F135">
        <v>384.98</v>
      </c>
      <c r="G135">
        <v>1317.37</v>
      </c>
      <c r="H135">
        <v>1427</v>
      </c>
      <c r="I135">
        <v>507161.10259999998</v>
      </c>
      <c r="J135">
        <v>549366.46000000008</v>
      </c>
      <c r="K135">
        <f t="shared" si="2"/>
        <v>-42205.357400000095</v>
      </c>
    </row>
    <row r="136" spans="1:11" x14ac:dyDescent="0.25">
      <c r="A136">
        <v>146</v>
      </c>
      <c r="B136" s="1">
        <v>45314</v>
      </c>
      <c r="C136">
        <v>1004</v>
      </c>
      <c r="D136">
        <v>2006</v>
      </c>
      <c r="E136">
        <v>3005</v>
      </c>
      <c r="F136">
        <v>231.12</v>
      </c>
      <c r="G136">
        <v>905.33</v>
      </c>
      <c r="H136">
        <v>1103.57</v>
      </c>
      <c r="I136">
        <v>209239.86960000001</v>
      </c>
      <c r="J136">
        <v>255057.09839999999</v>
      </c>
      <c r="K136">
        <f t="shared" si="2"/>
        <v>-45817.228799999983</v>
      </c>
    </row>
    <row r="137" spans="1:11" x14ac:dyDescent="0.25">
      <c r="A137">
        <v>148</v>
      </c>
      <c r="B137" s="1">
        <v>45314</v>
      </c>
      <c r="C137">
        <v>1005</v>
      </c>
      <c r="D137">
        <v>2005</v>
      </c>
      <c r="E137">
        <v>3005</v>
      </c>
      <c r="F137">
        <v>162.49</v>
      </c>
      <c r="G137">
        <v>2386.1799999999998</v>
      </c>
      <c r="H137">
        <v>1463.01</v>
      </c>
      <c r="I137">
        <v>387730.38819999999</v>
      </c>
      <c r="J137">
        <v>237724.49490000002</v>
      </c>
      <c r="K137">
        <f t="shared" si="2"/>
        <v>150005.89329999997</v>
      </c>
    </row>
    <row r="138" spans="1:11" x14ac:dyDescent="0.25">
      <c r="A138">
        <v>149</v>
      </c>
      <c r="B138" s="1">
        <v>45314</v>
      </c>
      <c r="C138">
        <v>1040</v>
      </c>
      <c r="D138">
        <v>2009</v>
      </c>
      <c r="E138">
        <v>3001</v>
      </c>
      <c r="F138">
        <v>269.67</v>
      </c>
      <c r="G138">
        <v>1085.51</v>
      </c>
      <c r="H138">
        <v>1102.08</v>
      </c>
      <c r="I138">
        <v>292729.4817</v>
      </c>
      <c r="J138">
        <v>297197.91359999997</v>
      </c>
      <c r="K138">
        <f t="shared" si="2"/>
        <v>-4468.4318999999668</v>
      </c>
    </row>
    <row r="139" spans="1:11" x14ac:dyDescent="0.25">
      <c r="A139">
        <v>150</v>
      </c>
      <c r="B139" s="1">
        <v>45314</v>
      </c>
      <c r="C139">
        <v>1012</v>
      </c>
      <c r="D139">
        <v>2003</v>
      </c>
      <c r="E139">
        <v>3003</v>
      </c>
      <c r="F139">
        <v>283.49</v>
      </c>
      <c r="G139">
        <v>1496.77</v>
      </c>
      <c r="H139">
        <v>705.23</v>
      </c>
      <c r="I139">
        <v>424319.3273</v>
      </c>
      <c r="J139">
        <v>199925.65270000001</v>
      </c>
      <c r="K139">
        <f t="shared" si="2"/>
        <v>224393.6746</v>
      </c>
    </row>
    <row r="140" spans="1:11" x14ac:dyDescent="0.25">
      <c r="A140">
        <v>151</v>
      </c>
      <c r="B140" s="1">
        <v>45315</v>
      </c>
      <c r="C140">
        <v>1001</v>
      </c>
      <c r="D140">
        <v>2004</v>
      </c>
      <c r="E140">
        <v>3001</v>
      </c>
      <c r="F140">
        <v>270.48</v>
      </c>
      <c r="G140">
        <v>1937.45</v>
      </c>
      <c r="H140">
        <v>1369.8</v>
      </c>
      <c r="I140">
        <v>524041.47600000002</v>
      </c>
      <c r="J140">
        <v>370503.50400000002</v>
      </c>
      <c r="K140">
        <f t="shared" si="2"/>
        <v>153537.97200000001</v>
      </c>
    </row>
    <row r="141" spans="1:11" x14ac:dyDescent="0.25">
      <c r="A141">
        <v>153</v>
      </c>
      <c r="B141" s="1">
        <v>45315</v>
      </c>
      <c r="C141">
        <v>1010</v>
      </c>
      <c r="D141">
        <v>2001</v>
      </c>
      <c r="E141">
        <v>3003</v>
      </c>
      <c r="F141">
        <v>59.38</v>
      </c>
      <c r="G141">
        <v>2108.31</v>
      </c>
      <c r="H141">
        <v>1251.5899999999999</v>
      </c>
      <c r="I141">
        <v>125191.44780000001</v>
      </c>
      <c r="J141">
        <v>74319.414199999999</v>
      </c>
      <c r="K141">
        <f t="shared" si="2"/>
        <v>50872.03360000001</v>
      </c>
    </row>
    <row r="142" spans="1:11" x14ac:dyDescent="0.25">
      <c r="A142">
        <v>154</v>
      </c>
      <c r="B142" s="1">
        <v>45315</v>
      </c>
      <c r="C142">
        <v>1001</v>
      </c>
      <c r="D142">
        <v>2007</v>
      </c>
      <c r="E142">
        <v>3004</v>
      </c>
      <c r="F142">
        <v>303.3</v>
      </c>
      <c r="G142">
        <v>1948.03</v>
      </c>
      <c r="H142">
        <v>1428.91</v>
      </c>
      <c r="I142">
        <v>590837.49900000007</v>
      </c>
      <c r="J142">
        <v>433388.40300000005</v>
      </c>
      <c r="K142">
        <f t="shared" si="2"/>
        <v>157449.09600000002</v>
      </c>
    </row>
    <row r="143" spans="1:11" x14ac:dyDescent="0.25">
      <c r="A143">
        <v>155</v>
      </c>
      <c r="B143" s="1">
        <v>45315</v>
      </c>
      <c r="C143">
        <v>1010</v>
      </c>
      <c r="D143">
        <v>2008</v>
      </c>
      <c r="E143">
        <v>3003</v>
      </c>
      <c r="F143">
        <v>68.510000000000005</v>
      </c>
      <c r="G143">
        <v>1550.46</v>
      </c>
      <c r="H143">
        <v>1028.74</v>
      </c>
      <c r="I143">
        <v>106222.01460000001</v>
      </c>
      <c r="J143">
        <v>70478.977400000003</v>
      </c>
      <c r="K143">
        <f t="shared" si="2"/>
        <v>35743.037200000006</v>
      </c>
    </row>
    <row r="144" spans="1:11" x14ac:dyDescent="0.25">
      <c r="A144">
        <v>156</v>
      </c>
      <c r="B144" s="1">
        <v>45315</v>
      </c>
      <c r="C144">
        <v>1017</v>
      </c>
      <c r="D144">
        <v>2010</v>
      </c>
      <c r="E144">
        <v>3005</v>
      </c>
      <c r="F144">
        <v>188.35</v>
      </c>
      <c r="G144">
        <v>955.05</v>
      </c>
      <c r="H144">
        <v>906.25</v>
      </c>
      <c r="I144">
        <v>179883.66749999998</v>
      </c>
      <c r="J144">
        <v>170692.1875</v>
      </c>
      <c r="K144">
        <f t="shared" si="2"/>
        <v>9191.4799999999814</v>
      </c>
    </row>
    <row r="145" spans="1:11" x14ac:dyDescent="0.25">
      <c r="A145">
        <v>157</v>
      </c>
      <c r="B145" s="1">
        <v>45316</v>
      </c>
      <c r="C145">
        <v>1006</v>
      </c>
      <c r="D145">
        <v>2002</v>
      </c>
      <c r="E145">
        <v>3002</v>
      </c>
      <c r="F145">
        <v>422.57</v>
      </c>
      <c r="G145">
        <v>2258.5100000000002</v>
      </c>
      <c r="H145">
        <v>991.91</v>
      </c>
      <c r="I145">
        <v>954378.57070000004</v>
      </c>
      <c r="J145">
        <v>419151.40869999997</v>
      </c>
      <c r="K145">
        <f t="shared" si="2"/>
        <v>535227.16200000001</v>
      </c>
    </row>
    <row r="146" spans="1:11" x14ac:dyDescent="0.25">
      <c r="A146">
        <v>159</v>
      </c>
      <c r="B146" s="1">
        <v>45316</v>
      </c>
      <c r="C146">
        <v>1041</v>
      </c>
      <c r="D146">
        <v>2006</v>
      </c>
      <c r="E146">
        <v>3004</v>
      </c>
      <c r="F146">
        <v>119.26</v>
      </c>
      <c r="G146">
        <v>1188.3</v>
      </c>
      <c r="H146">
        <v>1262.05</v>
      </c>
      <c r="I146">
        <v>141716.658</v>
      </c>
      <c r="J146">
        <v>150512.08300000001</v>
      </c>
      <c r="K146">
        <f t="shared" si="2"/>
        <v>-8795.4250000000175</v>
      </c>
    </row>
    <row r="147" spans="1:11" x14ac:dyDescent="0.25">
      <c r="A147">
        <v>161</v>
      </c>
      <c r="B147" s="1">
        <v>45316</v>
      </c>
      <c r="C147">
        <v>1001</v>
      </c>
      <c r="D147">
        <v>2005</v>
      </c>
      <c r="E147">
        <v>3001</v>
      </c>
      <c r="F147">
        <v>373.04</v>
      </c>
      <c r="G147">
        <v>1344.22</v>
      </c>
      <c r="H147">
        <v>1281.2</v>
      </c>
      <c r="I147">
        <v>501447.82880000002</v>
      </c>
      <c r="J147">
        <v>477938.84800000006</v>
      </c>
      <c r="K147">
        <f t="shared" si="2"/>
        <v>23508.980799999961</v>
      </c>
    </row>
    <row r="148" spans="1:11" x14ac:dyDescent="0.25">
      <c r="A148">
        <v>162</v>
      </c>
      <c r="B148" s="1">
        <v>45316</v>
      </c>
      <c r="C148">
        <v>1005</v>
      </c>
      <c r="D148">
        <v>2004</v>
      </c>
      <c r="E148">
        <v>3003</v>
      </c>
      <c r="F148">
        <v>376.61</v>
      </c>
      <c r="G148">
        <v>1920.22</v>
      </c>
      <c r="H148">
        <v>1241.48</v>
      </c>
      <c r="I148">
        <v>723174.05420000001</v>
      </c>
      <c r="J148">
        <v>467553.78280000004</v>
      </c>
      <c r="K148">
        <f t="shared" si="2"/>
        <v>255620.27139999997</v>
      </c>
    </row>
    <row r="149" spans="1:11" x14ac:dyDescent="0.25">
      <c r="A149">
        <v>163</v>
      </c>
      <c r="B149" s="1">
        <v>45316</v>
      </c>
      <c r="C149">
        <v>1042</v>
      </c>
      <c r="D149">
        <v>2005</v>
      </c>
      <c r="E149">
        <v>3003</v>
      </c>
      <c r="F149">
        <v>433.85</v>
      </c>
      <c r="G149">
        <v>1958.91</v>
      </c>
      <c r="H149">
        <v>885.52</v>
      </c>
      <c r="I149">
        <v>849873.10350000008</v>
      </c>
      <c r="J149">
        <v>384182.85200000001</v>
      </c>
      <c r="K149">
        <f t="shared" si="2"/>
        <v>465690.25150000007</v>
      </c>
    </row>
    <row r="150" spans="1:11" x14ac:dyDescent="0.25">
      <c r="A150">
        <v>164</v>
      </c>
      <c r="B150" s="1">
        <v>45317</v>
      </c>
      <c r="C150">
        <v>1010</v>
      </c>
      <c r="D150">
        <v>2005</v>
      </c>
      <c r="E150">
        <v>3003</v>
      </c>
      <c r="F150">
        <v>349.55</v>
      </c>
      <c r="G150">
        <v>1864.8</v>
      </c>
      <c r="H150">
        <v>1413.85</v>
      </c>
      <c r="I150">
        <v>651840.84</v>
      </c>
      <c r="J150">
        <v>494211.26749999996</v>
      </c>
      <c r="K150">
        <f t="shared" si="2"/>
        <v>157629.57250000001</v>
      </c>
    </row>
    <row r="151" spans="1:11" x14ac:dyDescent="0.25">
      <c r="A151">
        <v>165</v>
      </c>
      <c r="B151" s="1">
        <v>45317</v>
      </c>
      <c r="C151">
        <v>1010</v>
      </c>
      <c r="D151">
        <v>2010</v>
      </c>
      <c r="E151">
        <v>3001</v>
      </c>
      <c r="F151">
        <v>304.49</v>
      </c>
      <c r="G151">
        <v>1153.79</v>
      </c>
      <c r="H151">
        <v>995.16</v>
      </c>
      <c r="I151">
        <v>351317.5171</v>
      </c>
      <c r="J151">
        <v>303016.2684</v>
      </c>
      <c r="K151">
        <f t="shared" si="2"/>
        <v>48301.248699999996</v>
      </c>
    </row>
    <row r="152" spans="1:11" x14ac:dyDescent="0.25">
      <c r="A152">
        <v>166</v>
      </c>
      <c r="B152" s="1">
        <v>45317</v>
      </c>
      <c r="C152">
        <v>1029</v>
      </c>
      <c r="D152">
        <v>2006</v>
      </c>
      <c r="E152">
        <v>3005</v>
      </c>
      <c r="F152">
        <v>444.83</v>
      </c>
      <c r="G152">
        <v>1080.1400000000001</v>
      </c>
      <c r="H152">
        <v>1126.68</v>
      </c>
      <c r="I152">
        <v>480478.67620000005</v>
      </c>
      <c r="J152">
        <v>501181.06440000003</v>
      </c>
      <c r="K152">
        <f t="shared" si="2"/>
        <v>-20702.388199999987</v>
      </c>
    </row>
    <row r="153" spans="1:11" x14ac:dyDescent="0.25">
      <c r="A153">
        <v>167</v>
      </c>
      <c r="B153" s="1">
        <v>45317</v>
      </c>
      <c r="C153">
        <v>1043</v>
      </c>
      <c r="D153">
        <v>2007</v>
      </c>
      <c r="E153">
        <v>3005</v>
      </c>
      <c r="F153">
        <v>492.96</v>
      </c>
      <c r="G153">
        <v>1816.93</v>
      </c>
      <c r="H153">
        <v>895.21</v>
      </c>
      <c r="I153">
        <v>895673.81279999996</v>
      </c>
      <c r="J153">
        <v>441302.72159999999</v>
      </c>
      <c r="K153">
        <f t="shared" si="2"/>
        <v>454371.09119999997</v>
      </c>
    </row>
    <row r="154" spans="1:11" x14ac:dyDescent="0.25">
      <c r="A154">
        <v>168</v>
      </c>
      <c r="B154" s="1">
        <v>45317</v>
      </c>
      <c r="C154">
        <v>1012</v>
      </c>
      <c r="D154">
        <v>2002</v>
      </c>
      <c r="E154">
        <v>3001</v>
      </c>
      <c r="F154">
        <v>328.52</v>
      </c>
      <c r="G154">
        <v>1904.37</v>
      </c>
      <c r="H154">
        <v>1199.8499999999999</v>
      </c>
      <c r="I154">
        <v>625623.63239999989</v>
      </c>
      <c r="J154">
        <v>394174.72199999995</v>
      </c>
      <c r="K154">
        <f t="shared" si="2"/>
        <v>231448.91039999994</v>
      </c>
    </row>
    <row r="155" spans="1:11" x14ac:dyDescent="0.25">
      <c r="A155">
        <v>169</v>
      </c>
      <c r="B155" s="1">
        <v>45317</v>
      </c>
      <c r="C155">
        <v>1005</v>
      </c>
      <c r="D155">
        <v>2010</v>
      </c>
      <c r="E155">
        <v>3001</v>
      </c>
      <c r="F155">
        <v>372.46</v>
      </c>
      <c r="G155">
        <v>920.79</v>
      </c>
      <c r="H155">
        <v>1006.62</v>
      </c>
      <c r="I155">
        <v>342957.44339999999</v>
      </c>
      <c r="J155">
        <v>374925.68520000001</v>
      </c>
      <c r="K155">
        <f t="shared" si="2"/>
        <v>-31968.241800000018</v>
      </c>
    </row>
    <row r="156" spans="1:11" x14ac:dyDescent="0.25">
      <c r="A156">
        <v>170</v>
      </c>
      <c r="B156" s="1">
        <v>45318</v>
      </c>
      <c r="C156">
        <v>1004</v>
      </c>
      <c r="D156">
        <v>2002</v>
      </c>
      <c r="E156">
        <v>3003</v>
      </c>
      <c r="F156">
        <v>198.16</v>
      </c>
      <c r="G156">
        <v>1865.97</v>
      </c>
      <c r="H156">
        <v>1176.4000000000001</v>
      </c>
      <c r="I156">
        <v>369760.6152</v>
      </c>
      <c r="J156">
        <v>233115.42400000003</v>
      </c>
      <c r="K156">
        <f t="shared" si="2"/>
        <v>136645.19119999997</v>
      </c>
    </row>
    <row r="157" spans="1:11" x14ac:dyDescent="0.25">
      <c r="A157">
        <v>171</v>
      </c>
      <c r="B157" s="1">
        <v>45318</v>
      </c>
      <c r="C157">
        <v>1034</v>
      </c>
      <c r="D157">
        <v>2009</v>
      </c>
      <c r="E157">
        <v>3005</v>
      </c>
      <c r="F157">
        <v>497.22</v>
      </c>
      <c r="G157">
        <v>1115.27</v>
      </c>
      <c r="H157">
        <v>1002.38</v>
      </c>
      <c r="I157">
        <v>554534.54940000002</v>
      </c>
      <c r="J157">
        <v>498403.3836</v>
      </c>
      <c r="K157">
        <f t="shared" si="2"/>
        <v>56131.165800000017</v>
      </c>
    </row>
    <row r="158" spans="1:11" x14ac:dyDescent="0.25">
      <c r="A158">
        <v>172</v>
      </c>
      <c r="B158" s="1">
        <v>45318</v>
      </c>
      <c r="C158">
        <v>1037</v>
      </c>
      <c r="D158">
        <v>2009</v>
      </c>
      <c r="E158">
        <v>3001</v>
      </c>
      <c r="F158">
        <v>278.19</v>
      </c>
      <c r="G158">
        <v>1157.79</v>
      </c>
      <c r="H158">
        <v>1131.78</v>
      </c>
      <c r="I158">
        <v>322085.60009999998</v>
      </c>
      <c r="J158">
        <v>314849.87819999998</v>
      </c>
      <c r="K158">
        <f t="shared" si="2"/>
        <v>7235.7219000000041</v>
      </c>
    </row>
    <row r="159" spans="1:11" x14ac:dyDescent="0.25">
      <c r="A159">
        <v>173</v>
      </c>
      <c r="B159" s="1">
        <v>45318</v>
      </c>
      <c r="C159">
        <v>1004</v>
      </c>
      <c r="D159">
        <v>2001</v>
      </c>
      <c r="E159">
        <v>3003</v>
      </c>
      <c r="F159">
        <v>264.7</v>
      </c>
      <c r="G159">
        <v>2113.9299999999998</v>
      </c>
      <c r="H159">
        <v>1223.6500000000001</v>
      </c>
      <c r="I159">
        <v>559557.27099999995</v>
      </c>
      <c r="J159">
        <v>323900.15500000003</v>
      </c>
      <c r="K159">
        <f t="shared" si="2"/>
        <v>235657.11599999992</v>
      </c>
    </row>
    <row r="160" spans="1:11" x14ac:dyDescent="0.25">
      <c r="A160">
        <v>174</v>
      </c>
      <c r="B160" s="1">
        <v>45318</v>
      </c>
      <c r="C160">
        <v>1006</v>
      </c>
      <c r="D160">
        <v>2001</v>
      </c>
      <c r="E160">
        <v>3004</v>
      </c>
      <c r="F160">
        <v>384.76</v>
      </c>
      <c r="G160">
        <v>1324.06</v>
      </c>
      <c r="H160">
        <v>1837.36</v>
      </c>
      <c r="I160">
        <v>509445.32559999998</v>
      </c>
      <c r="J160">
        <v>706942.63359999994</v>
      </c>
      <c r="K160">
        <f t="shared" si="2"/>
        <v>-197497.30799999996</v>
      </c>
    </row>
    <row r="161" spans="1:11" x14ac:dyDescent="0.25">
      <c r="A161">
        <v>175</v>
      </c>
      <c r="B161" s="1">
        <v>45318</v>
      </c>
      <c r="C161">
        <v>1036</v>
      </c>
      <c r="D161">
        <v>2005</v>
      </c>
      <c r="E161">
        <v>3005</v>
      </c>
      <c r="F161">
        <v>189.99</v>
      </c>
      <c r="G161">
        <v>2084.9899999999998</v>
      </c>
      <c r="H161">
        <v>1363.03</v>
      </c>
      <c r="I161">
        <v>396127.2501</v>
      </c>
      <c r="J161">
        <v>258962.06969999999</v>
      </c>
      <c r="K161">
        <f t="shared" si="2"/>
        <v>137165.18040000001</v>
      </c>
    </row>
    <row r="162" spans="1:11" x14ac:dyDescent="0.25">
      <c r="A162">
        <v>176</v>
      </c>
      <c r="B162" s="1">
        <v>45318</v>
      </c>
      <c r="C162">
        <v>1035</v>
      </c>
      <c r="D162">
        <v>2008</v>
      </c>
      <c r="E162">
        <v>3003</v>
      </c>
      <c r="F162">
        <v>87.3</v>
      </c>
      <c r="G162">
        <v>1757.57</v>
      </c>
      <c r="H162">
        <v>1382.52</v>
      </c>
      <c r="I162">
        <v>153435.86099999998</v>
      </c>
      <c r="J162">
        <v>120693.996</v>
      </c>
      <c r="K162">
        <f t="shared" si="2"/>
        <v>32741.864999999976</v>
      </c>
    </row>
    <row r="163" spans="1:11" x14ac:dyDescent="0.25">
      <c r="A163">
        <v>177</v>
      </c>
      <c r="B163" s="1">
        <v>45318</v>
      </c>
      <c r="C163">
        <v>1005</v>
      </c>
      <c r="D163">
        <v>2001</v>
      </c>
      <c r="E163">
        <v>3001</v>
      </c>
      <c r="F163">
        <v>61.51</v>
      </c>
      <c r="G163">
        <v>2256.5300000000002</v>
      </c>
      <c r="H163">
        <v>1203.07</v>
      </c>
      <c r="I163">
        <v>138799.16030000002</v>
      </c>
      <c r="J163">
        <v>74000.835699999996</v>
      </c>
      <c r="K163">
        <f t="shared" si="2"/>
        <v>64798.324600000022</v>
      </c>
    </row>
    <row r="164" spans="1:11" x14ac:dyDescent="0.25">
      <c r="A164">
        <v>178</v>
      </c>
      <c r="B164" s="1">
        <v>45318</v>
      </c>
      <c r="C164">
        <v>1004</v>
      </c>
      <c r="D164">
        <v>2006</v>
      </c>
      <c r="E164">
        <v>3002</v>
      </c>
      <c r="F164">
        <v>83.18</v>
      </c>
      <c r="G164">
        <v>999.62</v>
      </c>
      <c r="H164">
        <v>916.73</v>
      </c>
      <c r="I164">
        <v>83148.391600000003</v>
      </c>
      <c r="J164">
        <v>76253.601400000014</v>
      </c>
      <c r="K164">
        <f t="shared" si="2"/>
        <v>6894.7901999999885</v>
      </c>
    </row>
    <row r="165" spans="1:11" x14ac:dyDescent="0.25">
      <c r="A165">
        <v>179</v>
      </c>
      <c r="B165" s="1">
        <v>45318</v>
      </c>
      <c r="C165">
        <v>1004</v>
      </c>
      <c r="D165">
        <v>2006</v>
      </c>
      <c r="E165">
        <v>3002</v>
      </c>
      <c r="F165">
        <v>467.53</v>
      </c>
      <c r="G165">
        <v>1051.01</v>
      </c>
      <c r="H165">
        <v>1133.1400000000001</v>
      </c>
      <c r="I165">
        <v>491378.70529999997</v>
      </c>
      <c r="J165">
        <v>529776.94420000003</v>
      </c>
      <c r="K165">
        <f t="shared" si="2"/>
        <v>-38398.238900000055</v>
      </c>
    </row>
    <row r="166" spans="1:11" x14ac:dyDescent="0.25">
      <c r="A166">
        <v>181</v>
      </c>
      <c r="B166" s="1">
        <v>45318</v>
      </c>
      <c r="C166">
        <v>1035</v>
      </c>
      <c r="D166">
        <v>2008</v>
      </c>
      <c r="E166">
        <v>3003</v>
      </c>
      <c r="F166">
        <v>87.3</v>
      </c>
      <c r="G166">
        <v>1757.57</v>
      </c>
      <c r="H166">
        <v>1382.52</v>
      </c>
      <c r="I166">
        <v>153435.86099999998</v>
      </c>
      <c r="J166">
        <v>120693.996</v>
      </c>
      <c r="K166">
        <f t="shared" si="2"/>
        <v>32741.864999999976</v>
      </c>
    </row>
    <row r="167" spans="1:11" x14ac:dyDescent="0.25">
      <c r="A167">
        <v>182</v>
      </c>
      <c r="B167" s="1">
        <v>45319</v>
      </c>
      <c r="C167">
        <v>1005</v>
      </c>
      <c r="D167">
        <v>2001</v>
      </c>
      <c r="E167">
        <v>3005</v>
      </c>
      <c r="F167">
        <v>161.84</v>
      </c>
      <c r="G167">
        <v>1904.39</v>
      </c>
      <c r="H167">
        <v>1061.82</v>
      </c>
      <c r="I167">
        <v>308206.47760000004</v>
      </c>
      <c r="J167">
        <v>171844.94879999998</v>
      </c>
      <c r="K167">
        <f t="shared" si="2"/>
        <v>136361.52880000006</v>
      </c>
    </row>
    <row r="168" spans="1:11" x14ac:dyDescent="0.25">
      <c r="A168">
        <v>183</v>
      </c>
      <c r="B168" s="1">
        <v>45319</v>
      </c>
      <c r="C168">
        <v>1004</v>
      </c>
      <c r="D168">
        <v>2005</v>
      </c>
      <c r="E168">
        <v>3003</v>
      </c>
      <c r="F168">
        <v>143.27000000000001</v>
      </c>
      <c r="G168">
        <v>1408.17</v>
      </c>
      <c r="H168">
        <v>1469.17</v>
      </c>
      <c r="I168">
        <v>201748.51590000003</v>
      </c>
      <c r="J168">
        <v>210487.98590000003</v>
      </c>
      <c r="K168">
        <f t="shared" si="2"/>
        <v>-8739.4700000000012</v>
      </c>
    </row>
    <row r="169" spans="1:11" x14ac:dyDescent="0.25">
      <c r="A169">
        <v>184</v>
      </c>
      <c r="B169" s="1">
        <v>45319</v>
      </c>
      <c r="C169">
        <v>1006</v>
      </c>
      <c r="D169">
        <v>2009</v>
      </c>
      <c r="E169">
        <v>3001</v>
      </c>
      <c r="F169">
        <v>178.07</v>
      </c>
      <c r="G169">
        <v>913.29</v>
      </c>
      <c r="H169">
        <v>1076.24</v>
      </c>
      <c r="I169">
        <v>162629.55029999997</v>
      </c>
      <c r="J169">
        <v>191646.05679999999</v>
      </c>
      <c r="K169">
        <f t="shared" si="2"/>
        <v>-29016.506500000018</v>
      </c>
    </row>
    <row r="170" spans="1:11" x14ac:dyDescent="0.25">
      <c r="A170">
        <v>185</v>
      </c>
      <c r="B170" s="1">
        <v>45319</v>
      </c>
      <c r="C170">
        <v>1010</v>
      </c>
      <c r="D170">
        <v>2007</v>
      </c>
      <c r="E170">
        <v>3001</v>
      </c>
      <c r="F170">
        <v>475.18</v>
      </c>
      <c r="G170">
        <v>2360.4899999999998</v>
      </c>
      <c r="H170">
        <v>816.67</v>
      </c>
      <c r="I170">
        <v>1121657.6381999999</v>
      </c>
      <c r="J170">
        <v>388065.25059999997</v>
      </c>
      <c r="K170">
        <f t="shared" si="2"/>
        <v>733592.38760000002</v>
      </c>
    </row>
    <row r="171" spans="1:11" x14ac:dyDescent="0.25">
      <c r="A171">
        <v>186</v>
      </c>
      <c r="B171" s="1">
        <v>45319</v>
      </c>
      <c r="C171">
        <v>1006</v>
      </c>
      <c r="D171">
        <v>2009</v>
      </c>
      <c r="E171">
        <v>3004</v>
      </c>
      <c r="F171">
        <v>186.24</v>
      </c>
      <c r="G171">
        <v>1118.81</v>
      </c>
      <c r="H171">
        <v>1360.12</v>
      </c>
      <c r="I171">
        <v>208367.17439999999</v>
      </c>
      <c r="J171">
        <v>253308.7488</v>
      </c>
      <c r="K171">
        <f t="shared" si="2"/>
        <v>-44941.574400000012</v>
      </c>
    </row>
    <row r="172" spans="1:11" x14ac:dyDescent="0.25">
      <c r="A172">
        <v>187</v>
      </c>
      <c r="B172" s="1">
        <v>45319</v>
      </c>
      <c r="C172">
        <v>1010</v>
      </c>
      <c r="D172">
        <v>2002</v>
      </c>
      <c r="E172">
        <v>3005</v>
      </c>
      <c r="F172">
        <v>26.5</v>
      </c>
      <c r="G172">
        <v>1511.46</v>
      </c>
      <c r="H172">
        <v>1252.1600000000001</v>
      </c>
      <c r="I172">
        <v>40053.69</v>
      </c>
      <c r="J172">
        <v>33182.240000000005</v>
      </c>
      <c r="K172">
        <f t="shared" si="2"/>
        <v>6871.4499999999971</v>
      </c>
    </row>
    <row r="173" spans="1:11" x14ac:dyDescent="0.25">
      <c r="A173">
        <v>188</v>
      </c>
      <c r="B173" s="1">
        <v>45320</v>
      </c>
      <c r="C173">
        <v>1005</v>
      </c>
      <c r="D173">
        <v>2007</v>
      </c>
      <c r="E173">
        <v>3002</v>
      </c>
      <c r="F173">
        <v>271.76</v>
      </c>
      <c r="G173">
        <v>1343.21</v>
      </c>
      <c r="H173">
        <v>801.66</v>
      </c>
      <c r="I173">
        <v>365030.74959999998</v>
      </c>
      <c r="J173">
        <v>217859.12159999998</v>
      </c>
      <c r="K173">
        <f t="shared" si="2"/>
        <v>147171.628</v>
      </c>
    </row>
    <row r="174" spans="1:11" x14ac:dyDescent="0.25">
      <c r="A174">
        <v>190</v>
      </c>
      <c r="B174" s="1">
        <v>45320</v>
      </c>
      <c r="C174">
        <v>1032</v>
      </c>
      <c r="D174">
        <v>2005</v>
      </c>
      <c r="E174">
        <v>3001</v>
      </c>
      <c r="F174">
        <v>326.35000000000002</v>
      </c>
      <c r="G174">
        <v>2227.6999999999998</v>
      </c>
      <c r="H174">
        <v>919.14</v>
      </c>
      <c r="I174">
        <v>727009.89500000002</v>
      </c>
      <c r="J174">
        <v>299961.33900000004</v>
      </c>
      <c r="K174">
        <f t="shared" si="2"/>
        <v>427048.55599999998</v>
      </c>
    </row>
    <row r="175" spans="1:11" x14ac:dyDescent="0.25">
      <c r="A175">
        <v>191</v>
      </c>
      <c r="B175" s="1">
        <v>45320</v>
      </c>
      <c r="C175">
        <v>1010</v>
      </c>
      <c r="D175">
        <v>2010</v>
      </c>
      <c r="E175">
        <v>3004</v>
      </c>
      <c r="F175">
        <v>374.73</v>
      </c>
      <c r="G175">
        <v>1043.9100000000001</v>
      </c>
      <c r="H175">
        <v>1184.81</v>
      </c>
      <c r="I175">
        <v>391184.39430000004</v>
      </c>
      <c r="J175">
        <v>443983.85129999998</v>
      </c>
      <c r="K175">
        <f t="shared" si="2"/>
        <v>-52799.456999999937</v>
      </c>
    </row>
    <row r="176" spans="1:11" x14ac:dyDescent="0.25">
      <c r="A176">
        <v>193</v>
      </c>
      <c r="B176" s="1">
        <v>45320</v>
      </c>
      <c r="C176">
        <v>1004</v>
      </c>
      <c r="D176">
        <v>2002</v>
      </c>
      <c r="E176">
        <v>3003</v>
      </c>
      <c r="F176">
        <v>75.239999999999995</v>
      </c>
      <c r="G176">
        <v>2387.1999999999998</v>
      </c>
      <c r="H176">
        <v>985.29</v>
      </c>
      <c r="I176">
        <v>179612.92799999999</v>
      </c>
      <c r="J176">
        <v>74133.219599999997</v>
      </c>
      <c r="K176">
        <f t="shared" si="2"/>
        <v>105479.70839999999</v>
      </c>
    </row>
    <row r="177" spans="1:11" x14ac:dyDescent="0.25">
      <c r="A177">
        <v>194</v>
      </c>
      <c r="B177" s="1">
        <v>45320</v>
      </c>
      <c r="C177">
        <v>1010</v>
      </c>
      <c r="D177">
        <v>2010</v>
      </c>
      <c r="E177">
        <v>3004</v>
      </c>
      <c r="F177">
        <v>374.73</v>
      </c>
      <c r="G177">
        <v>1043.9100000000001</v>
      </c>
      <c r="H177">
        <v>1184.81</v>
      </c>
      <c r="I177">
        <v>391184.39430000004</v>
      </c>
      <c r="J177">
        <v>443983.85129999998</v>
      </c>
      <c r="K177">
        <f t="shared" si="2"/>
        <v>-52799.456999999937</v>
      </c>
    </row>
    <row r="178" spans="1:11" x14ac:dyDescent="0.25">
      <c r="A178">
        <v>195</v>
      </c>
      <c r="B178" s="1">
        <v>45321</v>
      </c>
      <c r="C178">
        <v>1029</v>
      </c>
      <c r="D178">
        <v>2004</v>
      </c>
      <c r="E178">
        <v>3005</v>
      </c>
      <c r="F178">
        <v>140.28</v>
      </c>
      <c r="G178">
        <v>1987.84</v>
      </c>
      <c r="H178">
        <v>1209.6099999999999</v>
      </c>
      <c r="I178">
        <v>278854.19520000002</v>
      </c>
      <c r="J178">
        <v>169684.09079999998</v>
      </c>
      <c r="K178">
        <f t="shared" si="2"/>
        <v>109170.10440000004</v>
      </c>
    </row>
    <row r="179" spans="1:11" x14ac:dyDescent="0.25">
      <c r="A179">
        <v>196</v>
      </c>
      <c r="B179" s="1">
        <v>45321</v>
      </c>
      <c r="C179">
        <v>1015</v>
      </c>
      <c r="D179">
        <v>2010</v>
      </c>
      <c r="E179">
        <v>3003</v>
      </c>
      <c r="F179">
        <v>493.54</v>
      </c>
      <c r="G179">
        <v>996.29</v>
      </c>
      <c r="H179">
        <v>1128.1099999999999</v>
      </c>
      <c r="I179">
        <v>491708.96659999999</v>
      </c>
      <c r="J179">
        <v>556767.4094</v>
      </c>
      <c r="K179">
        <f t="shared" si="2"/>
        <v>-65058.442800000019</v>
      </c>
    </row>
    <row r="180" spans="1:11" x14ac:dyDescent="0.25">
      <c r="A180">
        <v>197</v>
      </c>
      <c r="B180" s="1">
        <v>45321</v>
      </c>
      <c r="C180">
        <v>1004</v>
      </c>
      <c r="D180">
        <v>2008</v>
      </c>
      <c r="E180">
        <v>3003</v>
      </c>
      <c r="F180">
        <v>94.36</v>
      </c>
      <c r="G180">
        <v>2026.33</v>
      </c>
      <c r="H180">
        <v>1171</v>
      </c>
      <c r="I180">
        <v>191204.4988</v>
      </c>
      <c r="J180">
        <v>110495.56</v>
      </c>
      <c r="K180">
        <f t="shared" si="2"/>
        <v>80708.938800000004</v>
      </c>
    </row>
    <row r="181" spans="1:11" x14ac:dyDescent="0.25">
      <c r="A181">
        <v>198</v>
      </c>
      <c r="B181" s="1">
        <v>45321</v>
      </c>
      <c r="C181">
        <v>1004</v>
      </c>
      <c r="D181">
        <v>2005</v>
      </c>
      <c r="E181">
        <v>3001</v>
      </c>
      <c r="F181">
        <v>389.25</v>
      </c>
      <c r="G181">
        <v>1887.17</v>
      </c>
      <c r="H181">
        <v>1338.48</v>
      </c>
      <c r="I181">
        <v>734580.92249999999</v>
      </c>
      <c r="J181">
        <v>521003.34</v>
      </c>
      <c r="K181">
        <f t="shared" si="2"/>
        <v>213577.58249999996</v>
      </c>
    </row>
    <row r="182" spans="1:11" x14ac:dyDescent="0.25">
      <c r="A182">
        <v>200</v>
      </c>
      <c r="B182" s="1">
        <v>45321</v>
      </c>
      <c r="C182">
        <v>1036</v>
      </c>
      <c r="D182">
        <v>2010</v>
      </c>
      <c r="E182">
        <v>3001</v>
      </c>
      <c r="F182">
        <v>383.31</v>
      </c>
      <c r="G182">
        <v>976.68</v>
      </c>
      <c r="H182">
        <v>1110.69</v>
      </c>
      <c r="I182">
        <v>374371.2108</v>
      </c>
      <c r="J182">
        <v>425738.58390000003</v>
      </c>
      <c r="K182">
        <f t="shared" si="2"/>
        <v>-51367.373100000026</v>
      </c>
    </row>
    <row r="183" spans="1:11" x14ac:dyDescent="0.25">
      <c r="A183">
        <v>201</v>
      </c>
      <c r="B183" s="1">
        <v>45321</v>
      </c>
      <c r="C183">
        <v>1011</v>
      </c>
      <c r="D183">
        <v>2007</v>
      </c>
      <c r="E183">
        <v>3001</v>
      </c>
      <c r="F183">
        <v>248.38</v>
      </c>
      <c r="G183">
        <v>1861.8</v>
      </c>
      <c r="H183">
        <v>985.23</v>
      </c>
      <c r="I183">
        <v>462433.88399999996</v>
      </c>
      <c r="J183">
        <v>244711.42739999999</v>
      </c>
      <c r="K183">
        <f t="shared" si="2"/>
        <v>217722.45659999998</v>
      </c>
    </row>
    <row r="184" spans="1:11" x14ac:dyDescent="0.25">
      <c r="A184">
        <v>202</v>
      </c>
      <c r="B184" s="1">
        <v>45321</v>
      </c>
      <c r="C184">
        <v>1030</v>
      </c>
      <c r="D184">
        <v>2003</v>
      </c>
      <c r="E184">
        <v>3001</v>
      </c>
      <c r="F184">
        <v>308.08999999999997</v>
      </c>
      <c r="G184">
        <v>2135.37</v>
      </c>
      <c r="H184">
        <v>1177.77</v>
      </c>
      <c r="I184">
        <v>657886.14329999988</v>
      </c>
      <c r="J184">
        <v>362859.15929999994</v>
      </c>
      <c r="K184">
        <f t="shared" si="2"/>
        <v>295026.98399999994</v>
      </c>
    </row>
    <row r="185" spans="1:11" x14ac:dyDescent="0.25">
      <c r="A185">
        <v>203</v>
      </c>
      <c r="B185" s="1">
        <v>45321</v>
      </c>
      <c r="C185">
        <v>1006</v>
      </c>
      <c r="D185">
        <v>2007</v>
      </c>
      <c r="E185">
        <v>3002</v>
      </c>
      <c r="F185">
        <v>123.16</v>
      </c>
      <c r="G185">
        <v>1633.32</v>
      </c>
      <c r="H185">
        <v>1018.5</v>
      </c>
      <c r="I185">
        <v>201159.6912</v>
      </c>
      <c r="J185">
        <v>125438.45999999999</v>
      </c>
      <c r="K185">
        <f t="shared" si="2"/>
        <v>75721.231200000009</v>
      </c>
    </row>
    <row r="186" spans="1:11" x14ac:dyDescent="0.25">
      <c r="A186">
        <v>204</v>
      </c>
      <c r="B186" s="1">
        <v>45322</v>
      </c>
      <c r="C186">
        <v>1017</v>
      </c>
      <c r="D186">
        <v>2005</v>
      </c>
      <c r="E186">
        <v>3005</v>
      </c>
      <c r="F186">
        <v>34.11</v>
      </c>
      <c r="G186">
        <v>2089.1</v>
      </c>
      <c r="H186">
        <v>1273.42</v>
      </c>
      <c r="I186">
        <v>71259.201000000001</v>
      </c>
      <c r="J186">
        <v>43436.356200000002</v>
      </c>
      <c r="K186">
        <f t="shared" si="2"/>
        <v>27822.844799999999</v>
      </c>
    </row>
    <row r="187" spans="1:11" x14ac:dyDescent="0.25">
      <c r="A187">
        <v>205</v>
      </c>
      <c r="B187" s="1">
        <v>45322</v>
      </c>
      <c r="C187">
        <v>1006</v>
      </c>
      <c r="D187">
        <v>2001</v>
      </c>
      <c r="E187">
        <v>3005</v>
      </c>
      <c r="F187">
        <v>458.36</v>
      </c>
      <c r="G187">
        <v>2142.5100000000002</v>
      </c>
      <c r="H187">
        <v>1412.11</v>
      </c>
      <c r="I187">
        <v>982040.88360000018</v>
      </c>
      <c r="J187">
        <v>647254.73959999997</v>
      </c>
      <c r="K187">
        <f t="shared" si="2"/>
        <v>334786.1440000002</v>
      </c>
    </row>
    <row r="188" spans="1:11" x14ac:dyDescent="0.25">
      <c r="A188">
        <v>206</v>
      </c>
      <c r="B188" s="1">
        <v>45322</v>
      </c>
      <c r="C188">
        <v>1040</v>
      </c>
      <c r="D188">
        <v>2004</v>
      </c>
      <c r="E188">
        <v>3004</v>
      </c>
      <c r="F188">
        <v>175.54</v>
      </c>
      <c r="G188">
        <v>1728.98</v>
      </c>
      <c r="H188">
        <v>1867.25</v>
      </c>
      <c r="I188">
        <v>303505.14919999999</v>
      </c>
      <c r="J188">
        <v>327777.065</v>
      </c>
      <c r="K188">
        <f t="shared" si="2"/>
        <v>-24271.915800000017</v>
      </c>
    </row>
    <row r="189" spans="1:11" x14ac:dyDescent="0.25">
      <c r="A189">
        <v>207</v>
      </c>
      <c r="B189" s="1">
        <v>45322</v>
      </c>
      <c r="C189">
        <v>1004</v>
      </c>
      <c r="D189">
        <v>2004</v>
      </c>
      <c r="E189">
        <v>3003</v>
      </c>
      <c r="F189">
        <v>138.77000000000001</v>
      </c>
      <c r="G189">
        <v>1765.73</v>
      </c>
      <c r="H189">
        <v>884.99</v>
      </c>
      <c r="I189">
        <v>245030.35210000002</v>
      </c>
      <c r="J189">
        <v>122810.06230000001</v>
      </c>
      <c r="K189">
        <f t="shared" si="2"/>
        <v>122220.28980000001</v>
      </c>
    </row>
    <row r="190" spans="1:11" x14ac:dyDescent="0.25">
      <c r="A190">
        <v>208</v>
      </c>
      <c r="B190" s="1">
        <v>45322</v>
      </c>
      <c r="C190">
        <v>1001</v>
      </c>
      <c r="D190">
        <v>2006</v>
      </c>
      <c r="E190">
        <v>3001</v>
      </c>
      <c r="F190">
        <v>317.86</v>
      </c>
      <c r="G190">
        <v>1123.82</v>
      </c>
      <c r="H190">
        <v>1135.73</v>
      </c>
      <c r="I190">
        <v>357217.4252</v>
      </c>
      <c r="J190">
        <v>361003.13780000003</v>
      </c>
      <c r="K190">
        <f t="shared" si="2"/>
        <v>-3785.712600000028</v>
      </c>
    </row>
    <row r="191" spans="1:11" x14ac:dyDescent="0.25">
      <c r="A191">
        <v>209</v>
      </c>
      <c r="B191" s="1">
        <v>45323</v>
      </c>
      <c r="C191">
        <v>1040</v>
      </c>
      <c r="D191">
        <v>2006</v>
      </c>
      <c r="E191">
        <v>3001</v>
      </c>
      <c r="F191">
        <v>288.42</v>
      </c>
      <c r="G191">
        <v>932.91</v>
      </c>
      <c r="H191">
        <v>1118.04</v>
      </c>
      <c r="I191">
        <v>269069.90220000001</v>
      </c>
      <c r="J191">
        <v>322465.0968</v>
      </c>
      <c r="K191">
        <f t="shared" si="2"/>
        <v>-53395.194599999988</v>
      </c>
    </row>
    <row r="192" spans="1:11" x14ac:dyDescent="0.25">
      <c r="A192">
        <v>210</v>
      </c>
      <c r="B192" s="1">
        <v>45323</v>
      </c>
      <c r="C192">
        <v>1014</v>
      </c>
      <c r="D192">
        <v>2004</v>
      </c>
      <c r="E192">
        <v>3003</v>
      </c>
      <c r="F192">
        <v>431.73</v>
      </c>
      <c r="G192">
        <v>1369.33</v>
      </c>
      <c r="H192">
        <v>1472.25</v>
      </c>
      <c r="I192">
        <v>591180.84089999995</v>
      </c>
      <c r="J192">
        <v>635614.49250000005</v>
      </c>
      <c r="K192">
        <f t="shared" si="2"/>
        <v>-44433.651600000099</v>
      </c>
    </row>
    <row r="193" spans="1:11" x14ac:dyDescent="0.25">
      <c r="A193">
        <v>211</v>
      </c>
      <c r="B193" s="1">
        <v>45323</v>
      </c>
      <c r="C193">
        <v>1043</v>
      </c>
      <c r="D193">
        <v>2007</v>
      </c>
      <c r="E193">
        <v>3003</v>
      </c>
      <c r="F193">
        <v>124.27</v>
      </c>
      <c r="G193">
        <v>1934.27</v>
      </c>
      <c r="H193">
        <v>721.34</v>
      </c>
      <c r="I193">
        <v>240371.7329</v>
      </c>
      <c r="J193">
        <v>89640.921799999996</v>
      </c>
      <c r="K193">
        <f t="shared" si="2"/>
        <v>150730.81109999999</v>
      </c>
    </row>
    <row r="194" spans="1:11" x14ac:dyDescent="0.25">
      <c r="A194">
        <v>212</v>
      </c>
      <c r="B194" s="1">
        <v>45323</v>
      </c>
      <c r="C194">
        <v>1010</v>
      </c>
      <c r="D194">
        <v>2003</v>
      </c>
      <c r="E194">
        <v>3004</v>
      </c>
      <c r="F194">
        <v>48.7</v>
      </c>
      <c r="G194">
        <v>1571.69</v>
      </c>
      <c r="H194">
        <v>1366.05</v>
      </c>
      <c r="I194">
        <v>76541.303</v>
      </c>
      <c r="J194">
        <v>66526.634999999995</v>
      </c>
      <c r="K194">
        <f t="shared" si="2"/>
        <v>10014.668000000005</v>
      </c>
    </row>
    <row r="195" spans="1:11" x14ac:dyDescent="0.25">
      <c r="A195">
        <v>213</v>
      </c>
      <c r="B195" s="1">
        <v>45323</v>
      </c>
      <c r="C195">
        <v>1044</v>
      </c>
      <c r="D195">
        <v>2008</v>
      </c>
      <c r="E195">
        <v>3003</v>
      </c>
      <c r="F195">
        <v>84.91</v>
      </c>
      <c r="G195">
        <v>1507.24</v>
      </c>
      <c r="H195">
        <v>944.75</v>
      </c>
      <c r="I195">
        <v>127979.7484</v>
      </c>
      <c r="J195">
        <v>80218.722500000003</v>
      </c>
      <c r="K195">
        <f t="shared" ref="K195:K258" si="3">I195-J195</f>
        <v>47761.025899999993</v>
      </c>
    </row>
    <row r="196" spans="1:11" x14ac:dyDescent="0.25">
      <c r="A196">
        <v>214</v>
      </c>
      <c r="B196" s="1">
        <v>45323</v>
      </c>
      <c r="C196">
        <v>1010</v>
      </c>
      <c r="D196">
        <v>2006</v>
      </c>
      <c r="E196">
        <v>3004</v>
      </c>
      <c r="F196">
        <v>204.04</v>
      </c>
      <c r="G196">
        <v>1012.06</v>
      </c>
      <c r="H196">
        <v>1159.24</v>
      </c>
      <c r="I196">
        <v>206500.72239999997</v>
      </c>
      <c r="J196">
        <v>236531.3296</v>
      </c>
      <c r="K196">
        <f t="shared" si="3"/>
        <v>-30030.607200000028</v>
      </c>
    </row>
    <row r="197" spans="1:11" x14ac:dyDescent="0.25">
      <c r="A197">
        <v>215</v>
      </c>
      <c r="B197" s="1">
        <v>45324</v>
      </c>
      <c r="C197">
        <v>1045</v>
      </c>
      <c r="D197">
        <v>2005</v>
      </c>
      <c r="E197">
        <v>3002</v>
      </c>
      <c r="F197">
        <v>256.60000000000002</v>
      </c>
      <c r="G197">
        <v>2126.7800000000002</v>
      </c>
      <c r="H197">
        <v>1079.19</v>
      </c>
      <c r="I197">
        <v>545731.74800000014</v>
      </c>
      <c r="J197">
        <v>276920.15400000004</v>
      </c>
      <c r="K197">
        <f t="shared" si="3"/>
        <v>268811.5940000001</v>
      </c>
    </row>
    <row r="198" spans="1:11" x14ac:dyDescent="0.25">
      <c r="A198">
        <v>216</v>
      </c>
      <c r="B198" s="1">
        <v>45324</v>
      </c>
      <c r="C198">
        <v>1010</v>
      </c>
      <c r="D198">
        <v>2008</v>
      </c>
      <c r="E198">
        <v>3001</v>
      </c>
      <c r="F198">
        <v>446.62</v>
      </c>
      <c r="G198">
        <v>1639</v>
      </c>
      <c r="H198">
        <v>798.32</v>
      </c>
      <c r="I198">
        <v>732010.18</v>
      </c>
      <c r="J198">
        <v>356545.67840000003</v>
      </c>
      <c r="K198">
        <f t="shared" si="3"/>
        <v>375464.50160000002</v>
      </c>
    </row>
    <row r="199" spans="1:11" x14ac:dyDescent="0.25">
      <c r="A199">
        <v>217</v>
      </c>
      <c r="B199" s="1">
        <v>45324</v>
      </c>
      <c r="C199">
        <v>1004</v>
      </c>
      <c r="D199">
        <v>2005</v>
      </c>
      <c r="E199">
        <v>3003</v>
      </c>
      <c r="F199">
        <v>438.04</v>
      </c>
      <c r="G199">
        <v>1765.39</v>
      </c>
      <c r="H199">
        <v>1448.69</v>
      </c>
      <c r="I199">
        <v>773311.43560000008</v>
      </c>
      <c r="J199">
        <v>634584.16760000004</v>
      </c>
      <c r="K199">
        <f t="shared" si="3"/>
        <v>138727.26800000004</v>
      </c>
    </row>
    <row r="200" spans="1:11" x14ac:dyDescent="0.25">
      <c r="A200">
        <v>218</v>
      </c>
      <c r="B200" s="1">
        <v>45324</v>
      </c>
      <c r="C200">
        <v>1006</v>
      </c>
      <c r="D200">
        <v>2003</v>
      </c>
      <c r="E200">
        <v>3004</v>
      </c>
      <c r="F200">
        <v>66.12</v>
      </c>
      <c r="G200">
        <v>1550.64</v>
      </c>
      <c r="H200">
        <v>1393.76</v>
      </c>
      <c r="I200">
        <v>102528.31680000002</v>
      </c>
      <c r="J200">
        <v>92155.411200000002</v>
      </c>
      <c r="K200">
        <f t="shared" si="3"/>
        <v>10372.905600000013</v>
      </c>
    </row>
    <row r="201" spans="1:11" x14ac:dyDescent="0.25">
      <c r="A201">
        <v>219</v>
      </c>
      <c r="B201" s="1">
        <v>45324</v>
      </c>
      <c r="C201">
        <v>1004</v>
      </c>
      <c r="D201">
        <v>2008</v>
      </c>
      <c r="E201">
        <v>3003</v>
      </c>
      <c r="F201">
        <v>37.700000000000003</v>
      </c>
      <c r="G201">
        <v>1622.22</v>
      </c>
      <c r="H201">
        <v>1304.02</v>
      </c>
      <c r="I201">
        <v>61157.694000000003</v>
      </c>
      <c r="J201">
        <v>49161.554000000004</v>
      </c>
      <c r="K201">
        <f t="shared" si="3"/>
        <v>11996.14</v>
      </c>
    </row>
    <row r="202" spans="1:11" x14ac:dyDescent="0.25">
      <c r="A202">
        <v>220</v>
      </c>
      <c r="B202" s="1">
        <v>45324</v>
      </c>
      <c r="C202">
        <v>1031</v>
      </c>
      <c r="D202">
        <v>2006</v>
      </c>
      <c r="E202">
        <v>3004</v>
      </c>
      <c r="F202">
        <v>481.78</v>
      </c>
      <c r="G202">
        <v>1184.8800000000001</v>
      </c>
      <c r="H202">
        <v>1165.8800000000001</v>
      </c>
      <c r="I202">
        <v>570851.48640000005</v>
      </c>
      <c r="J202">
        <v>561697.66639999999</v>
      </c>
      <c r="K202">
        <f t="shared" si="3"/>
        <v>9153.8200000000652</v>
      </c>
    </row>
    <row r="203" spans="1:11" x14ac:dyDescent="0.25">
      <c r="A203">
        <v>221</v>
      </c>
      <c r="B203" s="1">
        <v>45325</v>
      </c>
      <c r="C203">
        <v>1033</v>
      </c>
      <c r="D203">
        <v>2002</v>
      </c>
      <c r="E203">
        <v>3005</v>
      </c>
      <c r="F203">
        <v>273.05</v>
      </c>
      <c r="G203">
        <v>1974.19</v>
      </c>
      <c r="H203">
        <v>991.94</v>
      </c>
      <c r="I203">
        <v>539052.57949999999</v>
      </c>
      <c r="J203">
        <v>270849.217</v>
      </c>
      <c r="K203">
        <f t="shared" si="3"/>
        <v>268203.36249999999</v>
      </c>
    </row>
    <row r="204" spans="1:11" x14ac:dyDescent="0.25">
      <c r="A204">
        <v>222</v>
      </c>
      <c r="B204" s="1">
        <v>45325</v>
      </c>
      <c r="C204">
        <v>1005</v>
      </c>
      <c r="D204">
        <v>2005</v>
      </c>
      <c r="E204">
        <v>3003</v>
      </c>
      <c r="F204">
        <v>306.62</v>
      </c>
      <c r="G204">
        <v>1636.64</v>
      </c>
      <c r="H204">
        <v>1178.07</v>
      </c>
      <c r="I204">
        <v>501826.55680000002</v>
      </c>
      <c r="J204">
        <v>361219.82339999999</v>
      </c>
      <c r="K204">
        <f t="shared" si="3"/>
        <v>140606.73340000003</v>
      </c>
    </row>
    <row r="205" spans="1:11" x14ac:dyDescent="0.25">
      <c r="A205">
        <v>223</v>
      </c>
      <c r="B205" s="1">
        <v>45325</v>
      </c>
      <c r="C205">
        <v>1001</v>
      </c>
      <c r="D205">
        <v>2002</v>
      </c>
      <c r="E205">
        <v>3005</v>
      </c>
      <c r="F205">
        <v>288.14</v>
      </c>
      <c r="G205">
        <v>2217.1</v>
      </c>
      <c r="H205">
        <v>917.36</v>
      </c>
      <c r="I205">
        <v>638835.1939999999</v>
      </c>
      <c r="J205">
        <v>264328.11040000001</v>
      </c>
      <c r="K205">
        <f t="shared" si="3"/>
        <v>374507.0835999999</v>
      </c>
    </row>
    <row r="206" spans="1:11" x14ac:dyDescent="0.25">
      <c r="A206">
        <v>224</v>
      </c>
      <c r="B206" s="1">
        <v>45325</v>
      </c>
      <c r="C206">
        <v>1010</v>
      </c>
      <c r="D206">
        <v>2002</v>
      </c>
      <c r="E206">
        <v>3002</v>
      </c>
      <c r="F206">
        <v>123.26</v>
      </c>
      <c r="G206">
        <v>1591.47</v>
      </c>
      <c r="H206">
        <v>1125.6400000000001</v>
      </c>
      <c r="I206">
        <v>196164.59220000001</v>
      </c>
      <c r="J206">
        <v>138746.38640000002</v>
      </c>
      <c r="K206">
        <f t="shared" si="3"/>
        <v>57418.205799999996</v>
      </c>
    </row>
    <row r="207" spans="1:11" x14ac:dyDescent="0.25">
      <c r="A207">
        <v>225</v>
      </c>
      <c r="B207" s="1">
        <v>45325</v>
      </c>
      <c r="C207">
        <v>1006</v>
      </c>
      <c r="D207">
        <v>2004</v>
      </c>
      <c r="E207">
        <v>3002</v>
      </c>
      <c r="F207">
        <v>196.93</v>
      </c>
      <c r="G207">
        <v>1636.82</v>
      </c>
      <c r="H207">
        <v>1375.62</v>
      </c>
      <c r="I207">
        <v>322338.96259999997</v>
      </c>
      <c r="J207">
        <v>270900.84659999999</v>
      </c>
      <c r="K207">
        <f t="shared" si="3"/>
        <v>51438.11599999998</v>
      </c>
    </row>
    <row r="208" spans="1:11" x14ac:dyDescent="0.25">
      <c r="A208">
        <v>226</v>
      </c>
      <c r="B208" s="1">
        <v>45325</v>
      </c>
      <c r="C208">
        <v>1001</v>
      </c>
      <c r="D208">
        <v>2010</v>
      </c>
      <c r="E208">
        <v>3001</v>
      </c>
      <c r="F208">
        <v>172.5</v>
      </c>
      <c r="G208">
        <v>1060.8900000000001</v>
      </c>
      <c r="H208">
        <v>1030.71</v>
      </c>
      <c r="I208">
        <v>183003.52500000002</v>
      </c>
      <c r="J208">
        <v>177797.47500000001</v>
      </c>
      <c r="K208">
        <f t="shared" si="3"/>
        <v>5206.0500000000175</v>
      </c>
    </row>
    <row r="209" spans="1:11" x14ac:dyDescent="0.25">
      <c r="A209">
        <v>227</v>
      </c>
      <c r="B209" s="1">
        <v>45325</v>
      </c>
      <c r="C209">
        <v>1004</v>
      </c>
      <c r="D209">
        <v>2002</v>
      </c>
      <c r="E209">
        <v>3001</v>
      </c>
      <c r="F209">
        <v>81.52</v>
      </c>
      <c r="G209">
        <v>1798.56</v>
      </c>
      <c r="H209">
        <v>1494.46</v>
      </c>
      <c r="I209">
        <v>146618.61119999998</v>
      </c>
      <c r="J209">
        <v>121828.3792</v>
      </c>
      <c r="K209">
        <f t="shared" si="3"/>
        <v>24790.231999999989</v>
      </c>
    </row>
    <row r="210" spans="1:11" x14ac:dyDescent="0.25">
      <c r="A210">
        <v>228</v>
      </c>
      <c r="B210" s="1">
        <v>45325</v>
      </c>
      <c r="C210">
        <v>1004</v>
      </c>
      <c r="D210">
        <v>2008</v>
      </c>
      <c r="E210">
        <v>3003</v>
      </c>
      <c r="F210">
        <v>476.77</v>
      </c>
      <c r="G210">
        <v>1911.14</v>
      </c>
      <c r="H210">
        <v>1359.27</v>
      </c>
      <c r="I210">
        <v>911174.21779999998</v>
      </c>
      <c r="J210">
        <v>648059.15789999999</v>
      </c>
      <c r="K210">
        <f t="shared" si="3"/>
        <v>263115.05989999999</v>
      </c>
    </row>
    <row r="211" spans="1:11" x14ac:dyDescent="0.25">
      <c r="A211">
        <v>229</v>
      </c>
      <c r="B211" s="1">
        <v>45326</v>
      </c>
      <c r="C211">
        <v>1039</v>
      </c>
      <c r="D211">
        <v>2006</v>
      </c>
      <c r="E211">
        <v>3001</v>
      </c>
      <c r="F211">
        <v>234.32</v>
      </c>
      <c r="G211">
        <v>989.18</v>
      </c>
      <c r="H211">
        <v>959.57</v>
      </c>
      <c r="I211">
        <v>231784.65759999998</v>
      </c>
      <c r="J211">
        <v>224846.4424</v>
      </c>
      <c r="K211">
        <f t="shared" si="3"/>
        <v>6938.2151999999769</v>
      </c>
    </row>
    <row r="212" spans="1:11" x14ac:dyDescent="0.25">
      <c r="A212">
        <v>230</v>
      </c>
      <c r="B212" s="1">
        <v>45326</v>
      </c>
      <c r="C212">
        <v>1001</v>
      </c>
      <c r="D212">
        <v>2002</v>
      </c>
      <c r="E212">
        <v>3003</v>
      </c>
      <c r="F212">
        <v>425.5</v>
      </c>
      <c r="G212">
        <v>2178.2800000000002</v>
      </c>
      <c r="H212">
        <v>1469.04</v>
      </c>
      <c r="I212">
        <v>926858.14000000013</v>
      </c>
      <c r="J212">
        <v>625076.52</v>
      </c>
      <c r="K212">
        <f t="shared" si="3"/>
        <v>301781.62000000011</v>
      </c>
    </row>
    <row r="213" spans="1:11" x14ac:dyDescent="0.25">
      <c r="A213">
        <v>231</v>
      </c>
      <c r="B213" s="1">
        <v>45326</v>
      </c>
      <c r="C213">
        <v>1004</v>
      </c>
      <c r="D213">
        <v>2004</v>
      </c>
      <c r="E213">
        <v>3001</v>
      </c>
      <c r="F213">
        <v>95.13</v>
      </c>
      <c r="G213">
        <v>1920.23</v>
      </c>
      <c r="H213">
        <v>985.84</v>
      </c>
      <c r="I213">
        <v>182671.47990000001</v>
      </c>
      <c r="J213">
        <v>93782.959199999998</v>
      </c>
      <c r="K213">
        <f t="shared" si="3"/>
        <v>88888.520700000008</v>
      </c>
    </row>
    <row r="214" spans="1:11" x14ac:dyDescent="0.25">
      <c r="A214">
        <v>232</v>
      </c>
      <c r="B214" s="1">
        <v>45326</v>
      </c>
      <c r="C214">
        <v>1003</v>
      </c>
      <c r="D214">
        <v>2003</v>
      </c>
      <c r="E214">
        <v>3002</v>
      </c>
      <c r="F214">
        <v>337.27</v>
      </c>
      <c r="G214">
        <v>1925.59</v>
      </c>
      <c r="H214">
        <v>1060.94</v>
      </c>
      <c r="I214">
        <v>649443.7392999999</v>
      </c>
      <c r="J214">
        <v>357823.23379999999</v>
      </c>
      <c r="K214">
        <f t="shared" si="3"/>
        <v>291620.50549999991</v>
      </c>
    </row>
    <row r="215" spans="1:11" x14ac:dyDescent="0.25">
      <c r="A215">
        <v>233</v>
      </c>
      <c r="B215" s="1">
        <v>45327</v>
      </c>
      <c r="C215">
        <v>1010</v>
      </c>
      <c r="D215">
        <v>2006</v>
      </c>
      <c r="E215">
        <v>3004</v>
      </c>
      <c r="F215">
        <v>384.84</v>
      </c>
      <c r="G215">
        <v>1047.2</v>
      </c>
      <c r="H215">
        <v>1106.04</v>
      </c>
      <c r="I215">
        <v>403004.44799999997</v>
      </c>
      <c r="J215">
        <v>425648.43359999993</v>
      </c>
      <c r="K215">
        <f t="shared" si="3"/>
        <v>-22643.985599999956</v>
      </c>
    </row>
    <row r="216" spans="1:11" x14ac:dyDescent="0.25">
      <c r="A216">
        <v>234</v>
      </c>
      <c r="B216" s="1">
        <v>45327</v>
      </c>
      <c r="C216">
        <v>1001</v>
      </c>
      <c r="D216">
        <v>2010</v>
      </c>
      <c r="E216">
        <v>3004</v>
      </c>
      <c r="F216">
        <v>367.16</v>
      </c>
      <c r="G216">
        <v>1081.3800000000001</v>
      </c>
      <c r="H216">
        <v>1227.79</v>
      </c>
      <c r="I216">
        <v>397039.48080000008</v>
      </c>
      <c r="J216">
        <v>450795.37640000001</v>
      </c>
      <c r="K216">
        <f t="shared" si="3"/>
        <v>-53755.895599999931</v>
      </c>
    </row>
    <row r="217" spans="1:11" x14ac:dyDescent="0.25">
      <c r="A217">
        <v>236</v>
      </c>
      <c r="B217" s="1">
        <v>45328</v>
      </c>
      <c r="C217">
        <v>1002</v>
      </c>
      <c r="D217">
        <v>2007</v>
      </c>
      <c r="E217">
        <v>3001</v>
      </c>
      <c r="F217">
        <v>435.37</v>
      </c>
      <c r="G217">
        <v>2123.88</v>
      </c>
      <c r="H217">
        <v>898.68</v>
      </c>
      <c r="I217">
        <v>924673.63560000004</v>
      </c>
      <c r="J217">
        <v>391258.31159999996</v>
      </c>
      <c r="K217">
        <f t="shared" si="3"/>
        <v>533415.32400000002</v>
      </c>
    </row>
    <row r="218" spans="1:11" x14ac:dyDescent="0.25">
      <c r="A218">
        <v>237</v>
      </c>
      <c r="B218" s="1">
        <v>45328</v>
      </c>
      <c r="C218">
        <v>1003</v>
      </c>
      <c r="D218">
        <v>2006</v>
      </c>
      <c r="E218">
        <v>3005</v>
      </c>
      <c r="F218">
        <v>194.03</v>
      </c>
      <c r="G218">
        <v>1065.3</v>
      </c>
      <c r="H218">
        <v>1111.76</v>
      </c>
      <c r="I218">
        <v>206700.15899999999</v>
      </c>
      <c r="J218">
        <v>215714.7928</v>
      </c>
      <c r="K218">
        <f t="shared" si="3"/>
        <v>-9014.6338000000105</v>
      </c>
    </row>
    <row r="219" spans="1:11" x14ac:dyDescent="0.25">
      <c r="A219">
        <v>238</v>
      </c>
      <c r="B219" s="1">
        <v>45328</v>
      </c>
      <c r="C219">
        <v>1001</v>
      </c>
      <c r="D219">
        <v>2009</v>
      </c>
      <c r="E219">
        <v>3002</v>
      </c>
      <c r="F219">
        <v>241.96</v>
      </c>
      <c r="G219">
        <v>966.92</v>
      </c>
      <c r="H219">
        <v>853.36</v>
      </c>
      <c r="I219">
        <v>233955.9632</v>
      </c>
      <c r="J219">
        <v>206478.98560000001</v>
      </c>
      <c r="K219">
        <f t="shared" si="3"/>
        <v>27476.977599999984</v>
      </c>
    </row>
    <row r="220" spans="1:11" x14ac:dyDescent="0.25">
      <c r="A220">
        <v>239</v>
      </c>
      <c r="B220" s="1">
        <v>45328</v>
      </c>
      <c r="C220">
        <v>1003</v>
      </c>
      <c r="D220">
        <v>2001</v>
      </c>
      <c r="E220">
        <v>3001</v>
      </c>
      <c r="F220">
        <v>450.99</v>
      </c>
      <c r="G220">
        <v>1873.64</v>
      </c>
      <c r="H220">
        <v>1293.6600000000001</v>
      </c>
      <c r="I220">
        <v>844992.90360000008</v>
      </c>
      <c r="J220">
        <v>583427.72340000002</v>
      </c>
      <c r="K220">
        <f t="shared" si="3"/>
        <v>261565.18020000006</v>
      </c>
    </row>
    <row r="221" spans="1:11" x14ac:dyDescent="0.25">
      <c r="A221">
        <v>240</v>
      </c>
      <c r="B221" s="1">
        <v>45328</v>
      </c>
      <c r="C221">
        <v>1005</v>
      </c>
      <c r="D221">
        <v>2005</v>
      </c>
      <c r="E221">
        <v>3001</v>
      </c>
      <c r="F221">
        <v>495.42</v>
      </c>
      <c r="G221">
        <v>2061.9499999999998</v>
      </c>
      <c r="H221">
        <v>1092.76</v>
      </c>
      <c r="I221">
        <v>1021531.269</v>
      </c>
      <c r="J221">
        <v>541375.15919999999</v>
      </c>
      <c r="K221">
        <f t="shared" si="3"/>
        <v>480156.10979999998</v>
      </c>
    </row>
    <row r="222" spans="1:11" x14ac:dyDescent="0.25">
      <c r="A222">
        <v>241</v>
      </c>
      <c r="B222" s="1">
        <v>45328</v>
      </c>
      <c r="C222">
        <v>1006</v>
      </c>
      <c r="D222">
        <v>2002</v>
      </c>
      <c r="E222">
        <v>3001</v>
      </c>
      <c r="F222">
        <v>338.43</v>
      </c>
      <c r="G222">
        <v>2012.29</v>
      </c>
      <c r="H222">
        <v>1251.99</v>
      </c>
      <c r="I222">
        <v>681019.30469999998</v>
      </c>
      <c r="J222">
        <v>423710.97570000001</v>
      </c>
      <c r="K222">
        <f t="shared" si="3"/>
        <v>257308.32899999997</v>
      </c>
    </row>
    <row r="223" spans="1:11" x14ac:dyDescent="0.25">
      <c r="A223">
        <v>242</v>
      </c>
      <c r="B223" s="1">
        <v>45328</v>
      </c>
      <c r="C223">
        <v>1006</v>
      </c>
      <c r="D223">
        <v>2004</v>
      </c>
      <c r="E223">
        <v>3001</v>
      </c>
      <c r="F223">
        <v>300.25</v>
      </c>
      <c r="G223">
        <v>2305.94</v>
      </c>
      <c r="H223">
        <v>1477.01</v>
      </c>
      <c r="I223">
        <v>692358.48499999999</v>
      </c>
      <c r="J223">
        <v>443472.2525</v>
      </c>
      <c r="K223">
        <f t="shared" si="3"/>
        <v>248886.23249999998</v>
      </c>
    </row>
    <row r="224" spans="1:11" x14ac:dyDescent="0.25">
      <c r="A224">
        <v>243</v>
      </c>
      <c r="B224" s="1">
        <v>45328</v>
      </c>
      <c r="C224">
        <v>1001</v>
      </c>
      <c r="D224">
        <v>2004</v>
      </c>
      <c r="E224">
        <v>3001</v>
      </c>
      <c r="F224">
        <v>446.81</v>
      </c>
      <c r="G224">
        <v>1393.01</v>
      </c>
      <c r="H224">
        <v>1126.6600000000001</v>
      </c>
      <c r="I224">
        <v>622410.79810000001</v>
      </c>
      <c r="J224">
        <v>503402.95460000006</v>
      </c>
      <c r="K224">
        <f t="shared" si="3"/>
        <v>119007.84349999996</v>
      </c>
    </row>
    <row r="225" spans="1:11" x14ac:dyDescent="0.25">
      <c r="A225">
        <v>245</v>
      </c>
      <c r="B225" s="1">
        <v>45328</v>
      </c>
      <c r="C225">
        <v>1006</v>
      </c>
      <c r="D225">
        <v>2007</v>
      </c>
      <c r="E225">
        <v>3003</v>
      </c>
      <c r="F225">
        <v>122.08</v>
      </c>
      <c r="G225">
        <v>2099.4</v>
      </c>
      <c r="H225">
        <v>819.64</v>
      </c>
      <c r="I225">
        <v>256294.75200000001</v>
      </c>
      <c r="J225">
        <v>100061.65119999999</v>
      </c>
      <c r="K225">
        <f t="shared" si="3"/>
        <v>156233.10080000001</v>
      </c>
    </row>
    <row r="226" spans="1:11" x14ac:dyDescent="0.25">
      <c r="A226">
        <v>246</v>
      </c>
      <c r="B226" s="1">
        <v>45328</v>
      </c>
      <c r="C226">
        <v>1004</v>
      </c>
      <c r="D226">
        <v>2008</v>
      </c>
      <c r="E226">
        <v>3001</v>
      </c>
      <c r="F226">
        <v>378.4</v>
      </c>
      <c r="G226">
        <v>1573.65</v>
      </c>
      <c r="H226">
        <v>1149.03</v>
      </c>
      <c r="I226">
        <v>595469.16</v>
      </c>
      <c r="J226">
        <v>434792.95199999999</v>
      </c>
      <c r="K226">
        <f t="shared" si="3"/>
        <v>160676.20800000004</v>
      </c>
    </row>
    <row r="227" spans="1:11" x14ac:dyDescent="0.25">
      <c r="A227">
        <v>247</v>
      </c>
      <c r="B227" s="1">
        <v>45328</v>
      </c>
      <c r="C227">
        <v>1005</v>
      </c>
      <c r="D227">
        <v>2005</v>
      </c>
      <c r="E227">
        <v>3001</v>
      </c>
      <c r="F227">
        <v>495.42</v>
      </c>
      <c r="G227">
        <v>2061.9499999999998</v>
      </c>
      <c r="H227">
        <v>1092.76</v>
      </c>
      <c r="I227">
        <v>1021531.269</v>
      </c>
      <c r="J227">
        <v>541375.15919999999</v>
      </c>
      <c r="K227">
        <f t="shared" si="3"/>
        <v>480156.10979999998</v>
      </c>
    </row>
    <row r="228" spans="1:11" x14ac:dyDescent="0.25">
      <c r="A228">
        <v>248</v>
      </c>
      <c r="B228" s="1">
        <v>45329</v>
      </c>
      <c r="C228">
        <v>1004</v>
      </c>
      <c r="D228">
        <v>2007</v>
      </c>
      <c r="E228">
        <v>3001</v>
      </c>
      <c r="F228">
        <v>274.32</v>
      </c>
      <c r="G228">
        <v>1987.75</v>
      </c>
      <c r="H228">
        <v>952.11</v>
      </c>
      <c r="I228">
        <v>545279.57999999996</v>
      </c>
      <c r="J228">
        <v>261182.81519999998</v>
      </c>
      <c r="K228">
        <f t="shared" si="3"/>
        <v>284096.7648</v>
      </c>
    </row>
    <row r="229" spans="1:11" x14ac:dyDescent="0.25">
      <c r="A229">
        <v>250</v>
      </c>
      <c r="B229" s="1">
        <v>45329</v>
      </c>
      <c r="C229">
        <v>1046</v>
      </c>
      <c r="D229">
        <v>2002</v>
      </c>
      <c r="E229">
        <v>3001</v>
      </c>
      <c r="F229">
        <v>59.56</v>
      </c>
      <c r="G229">
        <v>2026.2</v>
      </c>
      <c r="H229">
        <v>1210.1600000000001</v>
      </c>
      <c r="I229">
        <v>120680.47200000001</v>
      </c>
      <c r="J229">
        <v>72077.129600000015</v>
      </c>
      <c r="K229">
        <f t="shared" si="3"/>
        <v>48603.342399999994</v>
      </c>
    </row>
    <row r="230" spans="1:11" x14ac:dyDescent="0.25">
      <c r="A230">
        <v>251</v>
      </c>
      <c r="B230" s="1">
        <v>45329</v>
      </c>
      <c r="C230">
        <v>1010</v>
      </c>
      <c r="D230">
        <v>2009</v>
      </c>
      <c r="E230">
        <v>3002</v>
      </c>
      <c r="F230">
        <v>68.260000000000005</v>
      </c>
      <c r="G230">
        <v>1098.69</v>
      </c>
      <c r="H230">
        <v>1032.56</v>
      </c>
      <c r="I230">
        <v>74996.579400000002</v>
      </c>
      <c r="J230">
        <v>70482.545599999998</v>
      </c>
      <c r="K230">
        <f t="shared" si="3"/>
        <v>4514.0338000000047</v>
      </c>
    </row>
    <row r="231" spans="1:11" x14ac:dyDescent="0.25">
      <c r="A231">
        <v>252</v>
      </c>
      <c r="B231" s="1">
        <v>45329</v>
      </c>
      <c r="C231">
        <v>1006</v>
      </c>
      <c r="D231">
        <v>2006</v>
      </c>
      <c r="E231">
        <v>3003</v>
      </c>
      <c r="F231">
        <v>105.44</v>
      </c>
      <c r="G231">
        <v>1099.3599999999999</v>
      </c>
      <c r="H231">
        <v>976.19</v>
      </c>
      <c r="I231">
        <v>115916.51839999999</v>
      </c>
      <c r="J231">
        <v>102929.4736</v>
      </c>
      <c r="K231">
        <f t="shared" si="3"/>
        <v>12987.044799999989</v>
      </c>
    </row>
    <row r="232" spans="1:11" x14ac:dyDescent="0.25">
      <c r="A232">
        <v>253</v>
      </c>
      <c r="B232" s="1">
        <v>45329</v>
      </c>
      <c r="C232">
        <v>1001</v>
      </c>
      <c r="D232">
        <v>2003</v>
      </c>
      <c r="E232">
        <v>3003</v>
      </c>
      <c r="F232">
        <v>111.43</v>
      </c>
      <c r="G232">
        <v>1859.19</v>
      </c>
      <c r="H232">
        <v>922.68</v>
      </c>
      <c r="I232">
        <v>207169.54170000003</v>
      </c>
      <c r="J232">
        <v>102814.23239999999</v>
      </c>
      <c r="K232">
        <f t="shared" si="3"/>
        <v>104355.30930000004</v>
      </c>
    </row>
    <row r="233" spans="1:11" x14ac:dyDescent="0.25">
      <c r="A233">
        <v>254</v>
      </c>
      <c r="B233" s="1">
        <v>45329</v>
      </c>
      <c r="C233">
        <v>1047</v>
      </c>
      <c r="D233">
        <v>2008</v>
      </c>
      <c r="E233">
        <v>3005</v>
      </c>
      <c r="F233">
        <v>477.05</v>
      </c>
      <c r="G233">
        <v>1736.75</v>
      </c>
      <c r="H233">
        <v>1053.47</v>
      </c>
      <c r="I233">
        <v>828516.58750000002</v>
      </c>
      <c r="J233">
        <v>502557.86350000004</v>
      </c>
      <c r="K233">
        <f t="shared" si="3"/>
        <v>325958.72399999999</v>
      </c>
    </row>
    <row r="234" spans="1:11" x14ac:dyDescent="0.25">
      <c r="A234">
        <v>255</v>
      </c>
      <c r="B234" s="1">
        <v>45329</v>
      </c>
      <c r="C234">
        <v>1036</v>
      </c>
      <c r="D234">
        <v>2010</v>
      </c>
      <c r="E234">
        <v>3001</v>
      </c>
      <c r="F234">
        <v>333.58</v>
      </c>
      <c r="G234">
        <v>1039.48</v>
      </c>
      <c r="H234">
        <v>856.38</v>
      </c>
      <c r="I234">
        <v>346749.73839999997</v>
      </c>
      <c r="J234">
        <v>285671.24040000001</v>
      </c>
      <c r="K234">
        <f t="shared" si="3"/>
        <v>61078.497999999963</v>
      </c>
    </row>
    <row r="235" spans="1:11" x14ac:dyDescent="0.25">
      <c r="A235">
        <v>256</v>
      </c>
      <c r="B235" s="1">
        <v>45329</v>
      </c>
      <c r="C235">
        <v>1047</v>
      </c>
      <c r="D235">
        <v>2001</v>
      </c>
      <c r="E235">
        <v>3003</v>
      </c>
      <c r="F235">
        <v>88.53</v>
      </c>
      <c r="G235">
        <v>1483.24</v>
      </c>
      <c r="H235">
        <v>743.53</v>
      </c>
      <c r="I235">
        <v>131311.2372</v>
      </c>
      <c r="J235">
        <v>65824.710900000005</v>
      </c>
      <c r="K235">
        <f t="shared" si="3"/>
        <v>65486.526299999998</v>
      </c>
    </row>
    <row r="236" spans="1:11" x14ac:dyDescent="0.25">
      <c r="A236">
        <v>258</v>
      </c>
      <c r="B236" s="1">
        <v>45330</v>
      </c>
      <c r="C236">
        <v>1001</v>
      </c>
      <c r="D236">
        <v>2004</v>
      </c>
      <c r="E236">
        <v>3001</v>
      </c>
      <c r="F236">
        <v>119.12</v>
      </c>
      <c r="G236">
        <v>2119.6999999999998</v>
      </c>
      <c r="H236">
        <v>783.1</v>
      </c>
      <c r="I236">
        <v>252498.66399999999</v>
      </c>
      <c r="J236">
        <v>93282.872000000003</v>
      </c>
      <c r="K236">
        <f t="shared" si="3"/>
        <v>159215.79199999999</v>
      </c>
    </row>
    <row r="237" spans="1:11" x14ac:dyDescent="0.25">
      <c r="A237">
        <v>259</v>
      </c>
      <c r="B237" s="1">
        <v>45330</v>
      </c>
      <c r="C237">
        <v>1005</v>
      </c>
      <c r="D237">
        <v>2008</v>
      </c>
      <c r="E237">
        <v>3004</v>
      </c>
      <c r="F237">
        <v>241.65</v>
      </c>
      <c r="G237">
        <v>1953.12</v>
      </c>
      <c r="H237">
        <v>1444.89</v>
      </c>
      <c r="I237">
        <v>471971.44799999997</v>
      </c>
      <c r="J237">
        <v>349157.66850000003</v>
      </c>
      <c r="K237">
        <f t="shared" si="3"/>
        <v>122813.77949999995</v>
      </c>
    </row>
    <row r="238" spans="1:11" x14ac:dyDescent="0.25">
      <c r="A238">
        <v>260</v>
      </c>
      <c r="B238" s="1">
        <v>45330</v>
      </c>
      <c r="C238">
        <v>1004</v>
      </c>
      <c r="D238">
        <v>2004</v>
      </c>
      <c r="E238">
        <v>3003</v>
      </c>
      <c r="F238">
        <v>55.84</v>
      </c>
      <c r="G238">
        <v>2352.1</v>
      </c>
      <c r="H238">
        <v>1386.06</v>
      </c>
      <c r="I238">
        <v>131341.264</v>
      </c>
      <c r="J238">
        <v>77397.590400000001</v>
      </c>
      <c r="K238">
        <f t="shared" si="3"/>
        <v>53943.673599999995</v>
      </c>
    </row>
    <row r="239" spans="1:11" x14ac:dyDescent="0.25">
      <c r="A239">
        <v>261</v>
      </c>
      <c r="B239" s="1">
        <v>45330</v>
      </c>
      <c r="C239">
        <v>1032</v>
      </c>
      <c r="D239">
        <v>2003</v>
      </c>
      <c r="E239">
        <v>3004</v>
      </c>
      <c r="F239">
        <v>50.25</v>
      </c>
      <c r="G239">
        <v>2231.31</v>
      </c>
      <c r="H239">
        <v>1099.8399999999999</v>
      </c>
      <c r="I239">
        <v>112123.3275</v>
      </c>
      <c r="J239">
        <v>55266.96</v>
      </c>
      <c r="K239">
        <f t="shared" si="3"/>
        <v>56856.3675</v>
      </c>
    </row>
    <row r="240" spans="1:11" x14ac:dyDescent="0.25">
      <c r="A240">
        <v>262</v>
      </c>
      <c r="B240" s="1">
        <v>45330</v>
      </c>
      <c r="C240">
        <v>1041</v>
      </c>
      <c r="D240">
        <v>2005</v>
      </c>
      <c r="E240">
        <v>3003</v>
      </c>
      <c r="F240">
        <v>464.92</v>
      </c>
      <c r="G240">
        <v>2340.9699999999998</v>
      </c>
      <c r="H240">
        <v>1485.2</v>
      </c>
      <c r="I240">
        <v>1088363.7723999999</v>
      </c>
      <c r="J240">
        <v>690499.18400000001</v>
      </c>
      <c r="K240">
        <f t="shared" si="3"/>
        <v>397864.58839999989</v>
      </c>
    </row>
    <row r="241" spans="1:11" x14ac:dyDescent="0.25">
      <c r="A241">
        <v>263</v>
      </c>
      <c r="B241" s="1">
        <v>45330</v>
      </c>
      <c r="C241">
        <v>1005</v>
      </c>
      <c r="D241">
        <v>2003</v>
      </c>
      <c r="E241">
        <v>3002</v>
      </c>
      <c r="F241">
        <v>483.63</v>
      </c>
      <c r="G241">
        <v>1786.78</v>
      </c>
      <c r="H241">
        <v>1064.1400000000001</v>
      </c>
      <c r="I241">
        <v>864140.41139999998</v>
      </c>
      <c r="J241">
        <v>514650.02820000006</v>
      </c>
      <c r="K241">
        <f t="shared" si="3"/>
        <v>349490.38319999992</v>
      </c>
    </row>
    <row r="242" spans="1:11" x14ac:dyDescent="0.25">
      <c r="A242">
        <v>264</v>
      </c>
      <c r="B242" s="1">
        <v>45330</v>
      </c>
      <c r="C242">
        <v>1005</v>
      </c>
      <c r="D242">
        <v>2008</v>
      </c>
      <c r="E242">
        <v>3005</v>
      </c>
      <c r="F242">
        <v>450.24</v>
      </c>
      <c r="G242">
        <v>1758.64</v>
      </c>
      <c r="H242">
        <v>897.67</v>
      </c>
      <c r="I242">
        <v>791810.0736</v>
      </c>
      <c r="J242">
        <v>404166.94079999998</v>
      </c>
      <c r="K242">
        <f t="shared" si="3"/>
        <v>387643.13280000002</v>
      </c>
    </row>
    <row r="243" spans="1:11" x14ac:dyDescent="0.25">
      <c r="A243">
        <v>265</v>
      </c>
      <c r="B243" s="1">
        <v>45331</v>
      </c>
      <c r="C243">
        <v>1012</v>
      </c>
      <c r="D243">
        <v>2008</v>
      </c>
      <c r="E243">
        <v>3001</v>
      </c>
      <c r="F243">
        <v>306.32</v>
      </c>
      <c r="G243">
        <v>2072.6</v>
      </c>
      <c r="H243">
        <v>963.89</v>
      </c>
      <c r="I243">
        <v>634878.83199999994</v>
      </c>
      <c r="J243">
        <v>295258.78479999996</v>
      </c>
      <c r="K243">
        <f t="shared" si="3"/>
        <v>339620.04719999997</v>
      </c>
    </row>
    <row r="244" spans="1:11" x14ac:dyDescent="0.25">
      <c r="A244">
        <v>266</v>
      </c>
      <c r="B244" s="1">
        <v>45331</v>
      </c>
      <c r="C244">
        <v>1004</v>
      </c>
      <c r="D244">
        <v>2003</v>
      </c>
      <c r="E244">
        <v>3003</v>
      </c>
      <c r="F244">
        <v>172.43</v>
      </c>
      <c r="G244">
        <v>1883.35</v>
      </c>
      <c r="H244">
        <v>958.22</v>
      </c>
      <c r="I244">
        <v>324746.0405</v>
      </c>
      <c r="J244">
        <v>165225.87460000001</v>
      </c>
      <c r="K244">
        <f t="shared" si="3"/>
        <v>159520.16589999999</v>
      </c>
    </row>
    <row r="245" spans="1:11" x14ac:dyDescent="0.25">
      <c r="A245">
        <v>267</v>
      </c>
      <c r="B245" s="1">
        <v>45331</v>
      </c>
      <c r="C245">
        <v>1010</v>
      </c>
      <c r="D245">
        <v>2006</v>
      </c>
      <c r="E245">
        <v>3005</v>
      </c>
      <c r="F245">
        <v>93.17</v>
      </c>
      <c r="G245">
        <v>1129.97</v>
      </c>
      <c r="H245">
        <v>1102.3599999999999</v>
      </c>
      <c r="I245">
        <v>105279.3049</v>
      </c>
      <c r="J245">
        <v>102706.88119999999</v>
      </c>
      <c r="K245">
        <f t="shared" si="3"/>
        <v>2572.4237000000139</v>
      </c>
    </row>
    <row r="246" spans="1:11" x14ac:dyDescent="0.25">
      <c r="A246">
        <v>268</v>
      </c>
      <c r="B246" s="1">
        <v>45331</v>
      </c>
      <c r="C246">
        <v>1007</v>
      </c>
      <c r="D246">
        <v>2007</v>
      </c>
      <c r="E246">
        <v>3002</v>
      </c>
      <c r="F246">
        <v>235.39</v>
      </c>
      <c r="G246">
        <v>1889.15</v>
      </c>
      <c r="H246">
        <v>735.26</v>
      </c>
      <c r="I246">
        <v>444687.01850000001</v>
      </c>
      <c r="J246">
        <v>173072.85139999999</v>
      </c>
      <c r="K246">
        <f t="shared" si="3"/>
        <v>271614.16710000002</v>
      </c>
    </row>
    <row r="247" spans="1:11" x14ac:dyDescent="0.25">
      <c r="A247">
        <v>269</v>
      </c>
      <c r="B247" s="1">
        <v>45331</v>
      </c>
      <c r="C247">
        <v>1030</v>
      </c>
      <c r="D247">
        <v>2002</v>
      </c>
      <c r="E247">
        <v>3001</v>
      </c>
      <c r="F247">
        <v>110.06</v>
      </c>
      <c r="G247">
        <v>2195.11</v>
      </c>
      <c r="H247">
        <v>1295.82</v>
      </c>
      <c r="I247">
        <v>241593.80660000001</v>
      </c>
      <c r="J247">
        <v>142617.9492</v>
      </c>
      <c r="K247">
        <f t="shared" si="3"/>
        <v>98975.857400000008</v>
      </c>
    </row>
    <row r="248" spans="1:11" x14ac:dyDescent="0.25">
      <c r="A248">
        <v>270</v>
      </c>
      <c r="B248" s="1">
        <v>45331</v>
      </c>
      <c r="C248">
        <v>1006</v>
      </c>
      <c r="D248">
        <v>2009</v>
      </c>
      <c r="E248">
        <v>3003</v>
      </c>
      <c r="F248">
        <v>401.92</v>
      </c>
      <c r="G248">
        <v>1105.05</v>
      </c>
      <c r="H248">
        <v>971.84</v>
      </c>
      <c r="I248">
        <v>444141.696</v>
      </c>
      <c r="J248">
        <v>390601.93280000001</v>
      </c>
      <c r="K248">
        <f t="shared" si="3"/>
        <v>53539.763199999987</v>
      </c>
    </row>
    <row r="249" spans="1:11" x14ac:dyDescent="0.25">
      <c r="A249">
        <v>271</v>
      </c>
      <c r="B249" s="1">
        <v>45331</v>
      </c>
      <c r="C249">
        <v>1006</v>
      </c>
      <c r="D249">
        <v>2009</v>
      </c>
      <c r="E249">
        <v>3002</v>
      </c>
      <c r="F249">
        <v>20.079999999999998</v>
      </c>
      <c r="G249">
        <v>1131.24</v>
      </c>
      <c r="H249">
        <v>1133.99</v>
      </c>
      <c r="I249">
        <v>22715.299199999998</v>
      </c>
      <c r="J249">
        <v>22770.519199999999</v>
      </c>
      <c r="K249">
        <f t="shared" si="3"/>
        <v>-55.220000000001164</v>
      </c>
    </row>
    <row r="250" spans="1:11" x14ac:dyDescent="0.25">
      <c r="A250">
        <v>272</v>
      </c>
      <c r="B250" s="1">
        <v>45331</v>
      </c>
      <c r="C250">
        <v>1004</v>
      </c>
      <c r="D250">
        <v>2007</v>
      </c>
      <c r="E250">
        <v>3003</v>
      </c>
      <c r="F250">
        <v>234.13</v>
      </c>
      <c r="G250">
        <v>2322.15</v>
      </c>
      <c r="H250">
        <v>1334.21</v>
      </c>
      <c r="I250">
        <v>543684.97950000002</v>
      </c>
      <c r="J250">
        <v>312378.58730000001</v>
      </c>
      <c r="K250">
        <f t="shared" si="3"/>
        <v>231306.3922</v>
      </c>
    </row>
    <row r="251" spans="1:11" x14ac:dyDescent="0.25">
      <c r="A251">
        <v>273</v>
      </c>
      <c r="B251" s="1">
        <v>45331</v>
      </c>
      <c r="C251">
        <v>1010</v>
      </c>
      <c r="D251">
        <v>2004</v>
      </c>
      <c r="E251">
        <v>3003</v>
      </c>
      <c r="F251">
        <v>138.91999999999999</v>
      </c>
      <c r="G251">
        <v>2368.3200000000002</v>
      </c>
      <c r="H251">
        <v>1105.47</v>
      </c>
      <c r="I251">
        <v>329007.01439999999</v>
      </c>
      <c r="J251">
        <v>153571.89239999998</v>
      </c>
      <c r="K251">
        <f t="shared" si="3"/>
        <v>175435.122</v>
      </c>
    </row>
    <row r="252" spans="1:11" x14ac:dyDescent="0.25">
      <c r="A252">
        <v>274</v>
      </c>
      <c r="B252" s="1">
        <v>45331</v>
      </c>
      <c r="C252">
        <v>1023</v>
      </c>
      <c r="D252">
        <v>2003</v>
      </c>
      <c r="E252">
        <v>3005</v>
      </c>
      <c r="F252">
        <v>217.37</v>
      </c>
      <c r="G252">
        <v>1483.73</v>
      </c>
      <c r="H252">
        <v>876.39</v>
      </c>
      <c r="I252">
        <v>322518.39010000002</v>
      </c>
      <c r="J252">
        <v>190500.89430000001</v>
      </c>
      <c r="K252">
        <f t="shared" si="3"/>
        <v>132017.4958</v>
      </c>
    </row>
    <row r="253" spans="1:11" x14ac:dyDescent="0.25">
      <c r="A253">
        <v>275</v>
      </c>
      <c r="B253" s="1">
        <v>45331</v>
      </c>
      <c r="C253">
        <v>1005</v>
      </c>
      <c r="D253">
        <v>2009</v>
      </c>
      <c r="E253">
        <v>3005</v>
      </c>
      <c r="F253">
        <v>145.91</v>
      </c>
      <c r="G253">
        <v>1198.99</v>
      </c>
      <c r="H253">
        <v>871.65</v>
      </c>
      <c r="I253">
        <v>174944.63089999999</v>
      </c>
      <c r="J253">
        <v>127182.4515</v>
      </c>
      <c r="K253">
        <f t="shared" si="3"/>
        <v>47762.179399999994</v>
      </c>
    </row>
    <row r="254" spans="1:11" x14ac:dyDescent="0.25">
      <c r="A254">
        <v>276</v>
      </c>
      <c r="B254" s="1">
        <v>45332</v>
      </c>
      <c r="C254">
        <v>1001</v>
      </c>
      <c r="D254">
        <v>2002</v>
      </c>
      <c r="E254">
        <v>3003</v>
      </c>
      <c r="F254">
        <v>215.68</v>
      </c>
      <c r="G254">
        <v>1891.34</v>
      </c>
      <c r="H254">
        <v>1420.75</v>
      </c>
      <c r="I254">
        <v>407924.21120000002</v>
      </c>
      <c r="J254">
        <v>306427.36</v>
      </c>
      <c r="K254">
        <f t="shared" si="3"/>
        <v>101496.85120000003</v>
      </c>
    </row>
    <row r="255" spans="1:11" x14ac:dyDescent="0.25">
      <c r="A255">
        <v>277</v>
      </c>
      <c r="B255" s="1">
        <v>45332</v>
      </c>
      <c r="C255">
        <v>1048</v>
      </c>
      <c r="D255">
        <v>2008</v>
      </c>
      <c r="E255">
        <v>3005</v>
      </c>
      <c r="F255">
        <v>106.52</v>
      </c>
      <c r="G255">
        <v>2286.25</v>
      </c>
      <c r="H255">
        <v>779.64</v>
      </c>
      <c r="I255">
        <v>243531.34999999998</v>
      </c>
      <c r="J255">
        <v>83047.252800000002</v>
      </c>
      <c r="K255">
        <f t="shared" si="3"/>
        <v>160484.09719999996</v>
      </c>
    </row>
    <row r="256" spans="1:11" x14ac:dyDescent="0.25">
      <c r="A256">
        <v>278</v>
      </c>
      <c r="B256" s="1">
        <v>45332</v>
      </c>
      <c r="C256">
        <v>1020</v>
      </c>
      <c r="D256">
        <v>2009</v>
      </c>
      <c r="E256">
        <v>3001</v>
      </c>
      <c r="F256">
        <v>426.46</v>
      </c>
      <c r="G256">
        <v>1170.6600000000001</v>
      </c>
      <c r="H256">
        <v>886.14</v>
      </c>
      <c r="I256">
        <v>499239.66360000003</v>
      </c>
      <c r="J256">
        <v>377903.26439999999</v>
      </c>
      <c r="K256">
        <f t="shared" si="3"/>
        <v>121336.39920000004</v>
      </c>
    </row>
    <row r="257" spans="1:11" x14ac:dyDescent="0.25">
      <c r="A257">
        <v>279</v>
      </c>
      <c r="B257" s="1">
        <v>45332</v>
      </c>
      <c r="C257">
        <v>1043</v>
      </c>
      <c r="D257">
        <v>2007</v>
      </c>
      <c r="E257">
        <v>3001</v>
      </c>
      <c r="F257">
        <v>279.74</v>
      </c>
      <c r="G257">
        <v>2135.4699999999998</v>
      </c>
      <c r="H257">
        <v>1099.1300000000001</v>
      </c>
      <c r="I257">
        <v>597376.37780000002</v>
      </c>
      <c r="J257">
        <v>307470.62620000006</v>
      </c>
      <c r="K257">
        <f t="shared" si="3"/>
        <v>289905.75159999996</v>
      </c>
    </row>
    <row r="258" spans="1:11" x14ac:dyDescent="0.25">
      <c r="A258">
        <v>280</v>
      </c>
      <c r="B258" s="1">
        <v>45332</v>
      </c>
      <c r="C258">
        <v>1002</v>
      </c>
      <c r="D258">
        <v>2004</v>
      </c>
      <c r="E258">
        <v>3002</v>
      </c>
      <c r="F258">
        <v>449.38</v>
      </c>
      <c r="G258">
        <v>1696.92</v>
      </c>
      <c r="H258">
        <v>955.59</v>
      </c>
      <c r="I258">
        <v>762561.90960000001</v>
      </c>
      <c r="J258">
        <v>429423.03419999999</v>
      </c>
      <c r="K258">
        <f t="shared" si="3"/>
        <v>333138.87540000002</v>
      </c>
    </row>
    <row r="259" spans="1:11" x14ac:dyDescent="0.25">
      <c r="A259">
        <v>281</v>
      </c>
      <c r="B259" s="1">
        <v>45332</v>
      </c>
      <c r="C259">
        <v>1020</v>
      </c>
      <c r="D259">
        <v>2004</v>
      </c>
      <c r="E259">
        <v>3005</v>
      </c>
      <c r="F259">
        <v>428.26</v>
      </c>
      <c r="G259">
        <v>1553.9</v>
      </c>
      <c r="H259">
        <v>1221.83</v>
      </c>
      <c r="I259">
        <v>665473.21400000004</v>
      </c>
      <c r="J259">
        <v>523260.91579999996</v>
      </c>
      <c r="K259">
        <f t="shared" ref="K259:K322" si="4">I259-J259</f>
        <v>142212.29820000008</v>
      </c>
    </row>
    <row r="260" spans="1:11" x14ac:dyDescent="0.25">
      <c r="A260">
        <v>282</v>
      </c>
      <c r="B260" s="1">
        <v>45332</v>
      </c>
      <c r="C260">
        <v>1005</v>
      </c>
      <c r="D260">
        <v>2002</v>
      </c>
      <c r="E260">
        <v>3004</v>
      </c>
      <c r="F260">
        <v>171.89</v>
      </c>
      <c r="G260">
        <v>1566.33</v>
      </c>
      <c r="H260">
        <v>1237.45</v>
      </c>
      <c r="I260">
        <v>269236.46369999996</v>
      </c>
      <c r="J260">
        <v>212705.28049999999</v>
      </c>
      <c r="K260">
        <f t="shared" si="4"/>
        <v>56531.18319999997</v>
      </c>
    </row>
    <row r="261" spans="1:11" x14ac:dyDescent="0.25">
      <c r="A261">
        <v>283</v>
      </c>
      <c r="B261" s="1">
        <v>45332</v>
      </c>
      <c r="C261">
        <v>1013</v>
      </c>
      <c r="D261">
        <v>2006</v>
      </c>
      <c r="E261">
        <v>3003</v>
      </c>
      <c r="F261">
        <v>132.93</v>
      </c>
      <c r="G261">
        <v>925.68</v>
      </c>
      <c r="H261">
        <v>874.2</v>
      </c>
      <c r="I261">
        <v>123050.6424</v>
      </c>
      <c r="J261">
        <v>116207.40600000002</v>
      </c>
      <c r="K261">
        <f t="shared" si="4"/>
        <v>6843.2363999999798</v>
      </c>
    </row>
    <row r="262" spans="1:11" x14ac:dyDescent="0.25">
      <c r="A262">
        <v>284</v>
      </c>
      <c r="B262" s="1">
        <v>45333</v>
      </c>
      <c r="C262">
        <v>1006</v>
      </c>
      <c r="D262">
        <v>2002</v>
      </c>
      <c r="E262">
        <v>3001</v>
      </c>
      <c r="F262">
        <v>217.66</v>
      </c>
      <c r="G262">
        <v>1366.58</v>
      </c>
      <c r="H262">
        <v>1385.69</v>
      </c>
      <c r="I262">
        <v>297449.8028</v>
      </c>
      <c r="J262">
        <v>301609.28539999999</v>
      </c>
      <c r="K262">
        <f t="shared" si="4"/>
        <v>-4159.4825999999885</v>
      </c>
    </row>
    <row r="263" spans="1:11" x14ac:dyDescent="0.25">
      <c r="A263">
        <v>285</v>
      </c>
      <c r="B263" s="1">
        <v>45333</v>
      </c>
      <c r="C263">
        <v>1021</v>
      </c>
      <c r="D263">
        <v>2005</v>
      </c>
      <c r="E263">
        <v>3002</v>
      </c>
      <c r="F263">
        <v>130.36000000000001</v>
      </c>
      <c r="G263">
        <v>1402.05</v>
      </c>
      <c r="H263">
        <v>952.89</v>
      </c>
      <c r="I263">
        <v>182771.23800000001</v>
      </c>
      <c r="J263">
        <v>124218.74040000001</v>
      </c>
      <c r="K263">
        <f t="shared" si="4"/>
        <v>58552.497600000002</v>
      </c>
    </row>
    <row r="264" spans="1:11" x14ac:dyDescent="0.25">
      <c r="A264">
        <v>286</v>
      </c>
      <c r="B264" s="1">
        <v>45333</v>
      </c>
      <c r="C264">
        <v>1019</v>
      </c>
      <c r="D264">
        <v>2001</v>
      </c>
      <c r="E264">
        <v>3005</v>
      </c>
      <c r="F264">
        <v>292.55</v>
      </c>
      <c r="G264">
        <v>2100.62</v>
      </c>
      <c r="H264">
        <v>1160.32</v>
      </c>
      <c r="I264">
        <v>614536.38099999994</v>
      </c>
      <c r="J264">
        <v>339451.61599999998</v>
      </c>
      <c r="K264">
        <f t="shared" si="4"/>
        <v>275084.76499999996</v>
      </c>
    </row>
    <row r="265" spans="1:11" x14ac:dyDescent="0.25">
      <c r="A265">
        <v>287</v>
      </c>
      <c r="B265" s="1">
        <v>45333</v>
      </c>
      <c r="C265">
        <v>1010</v>
      </c>
      <c r="D265">
        <v>2010</v>
      </c>
      <c r="E265">
        <v>3005</v>
      </c>
      <c r="F265">
        <v>143.59</v>
      </c>
      <c r="G265">
        <v>1073.22</v>
      </c>
      <c r="H265">
        <v>851.77</v>
      </c>
      <c r="I265">
        <v>154103.65979999999</v>
      </c>
      <c r="J265">
        <v>122305.65429999999</v>
      </c>
      <c r="K265">
        <f t="shared" si="4"/>
        <v>31798.005499999999</v>
      </c>
    </row>
    <row r="266" spans="1:11" x14ac:dyDescent="0.25">
      <c r="A266">
        <v>288</v>
      </c>
      <c r="B266" s="1">
        <v>45333</v>
      </c>
      <c r="C266">
        <v>1024</v>
      </c>
      <c r="D266">
        <v>2003</v>
      </c>
      <c r="E266">
        <v>3003</v>
      </c>
      <c r="F266">
        <v>338.59</v>
      </c>
      <c r="G266">
        <v>2117.15</v>
      </c>
      <c r="H266">
        <v>847.5</v>
      </c>
      <c r="I266">
        <v>716845.81849999994</v>
      </c>
      <c r="J266">
        <v>286955.02499999997</v>
      </c>
      <c r="K266">
        <f t="shared" si="4"/>
        <v>429890.79349999997</v>
      </c>
    </row>
    <row r="267" spans="1:11" x14ac:dyDescent="0.25">
      <c r="A267">
        <v>289</v>
      </c>
      <c r="B267" s="1">
        <v>45333</v>
      </c>
      <c r="C267">
        <v>1039</v>
      </c>
      <c r="D267">
        <v>2010</v>
      </c>
      <c r="E267">
        <v>3001</v>
      </c>
      <c r="F267">
        <v>273.13</v>
      </c>
      <c r="G267">
        <v>900.82</v>
      </c>
      <c r="H267">
        <v>944.81</v>
      </c>
      <c r="I267">
        <v>246040.96660000001</v>
      </c>
      <c r="J267">
        <v>258055.95529999997</v>
      </c>
      <c r="K267">
        <f t="shared" si="4"/>
        <v>-12014.988699999958</v>
      </c>
    </row>
    <row r="268" spans="1:11" x14ac:dyDescent="0.25">
      <c r="A268">
        <v>290</v>
      </c>
      <c r="B268" s="1">
        <v>45333</v>
      </c>
      <c r="C268">
        <v>1010</v>
      </c>
      <c r="D268">
        <v>2003</v>
      </c>
      <c r="E268">
        <v>3003</v>
      </c>
      <c r="F268">
        <v>100.53</v>
      </c>
      <c r="G268">
        <v>1467.18</v>
      </c>
      <c r="H268">
        <v>1273.56</v>
      </c>
      <c r="I268">
        <v>147495.6054</v>
      </c>
      <c r="J268">
        <v>128030.9868</v>
      </c>
      <c r="K268">
        <f t="shared" si="4"/>
        <v>19464.618600000002</v>
      </c>
    </row>
    <row r="269" spans="1:11" x14ac:dyDescent="0.25">
      <c r="A269">
        <v>291</v>
      </c>
      <c r="B269" s="1">
        <v>45333</v>
      </c>
      <c r="C269">
        <v>1010</v>
      </c>
      <c r="D269">
        <v>2004</v>
      </c>
      <c r="E269">
        <v>3005</v>
      </c>
      <c r="F269">
        <v>476.2</v>
      </c>
      <c r="G269">
        <v>2355.0500000000002</v>
      </c>
      <c r="H269">
        <v>1412.79</v>
      </c>
      <c r="I269">
        <v>1121474.81</v>
      </c>
      <c r="J269">
        <v>672770.598</v>
      </c>
      <c r="K269">
        <f t="shared" si="4"/>
        <v>448704.21200000006</v>
      </c>
    </row>
    <row r="270" spans="1:11" x14ac:dyDescent="0.25">
      <c r="A270">
        <v>292</v>
      </c>
      <c r="B270" s="1">
        <v>45333</v>
      </c>
      <c r="C270">
        <v>1001</v>
      </c>
      <c r="D270">
        <v>2005</v>
      </c>
      <c r="E270">
        <v>3003</v>
      </c>
      <c r="F270">
        <v>273.18</v>
      </c>
      <c r="G270">
        <v>2136.14</v>
      </c>
      <c r="H270">
        <v>976.02</v>
      </c>
      <c r="I270">
        <v>583550.72519999999</v>
      </c>
      <c r="J270">
        <v>266629.14360000001</v>
      </c>
      <c r="K270">
        <f t="shared" si="4"/>
        <v>316921.58159999998</v>
      </c>
    </row>
    <row r="271" spans="1:11" x14ac:dyDescent="0.25">
      <c r="A271">
        <v>293</v>
      </c>
      <c r="B271" s="1">
        <v>45333</v>
      </c>
      <c r="C271">
        <v>1033</v>
      </c>
      <c r="D271">
        <v>2005</v>
      </c>
      <c r="E271">
        <v>3002</v>
      </c>
      <c r="F271">
        <v>29.38</v>
      </c>
      <c r="G271">
        <v>2058.21</v>
      </c>
      <c r="H271">
        <v>946.64</v>
      </c>
      <c r="I271">
        <v>60470.209799999997</v>
      </c>
      <c r="J271">
        <v>27812.283199999998</v>
      </c>
      <c r="K271">
        <f t="shared" si="4"/>
        <v>32657.926599999999</v>
      </c>
    </row>
    <row r="272" spans="1:11" x14ac:dyDescent="0.25">
      <c r="A272">
        <v>295</v>
      </c>
      <c r="B272" s="1">
        <v>45334</v>
      </c>
      <c r="C272">
        <v>1022</v>
      </c>
      <c r="D272">
        <v>2001</v>
      </c>
      <c r="E272">
        <v>3005</v>
      </c>
      <c r="F272">
        <v>490.95</v>
      </c>
      <c r="G272">
        <v>1595.34</v>
      </c>
      <c r="H272">
        <v>960.3</v>
      </c>
      <c r="I272">
        <v>783232.17299999995</v>
      </c>
      <c r="J272">
        <v>471459.28499999997</v>
      </c>
      <c r="K272">
        <f t="shared" si="4"/>
        <v>311772.88799999998</v>
      </c>
    </row>
    <row r="273" spans="1:11" x14ac:dyDescent="0.25">
      <c r="A273">
        <v>296</v>
      </c>
      <c r="B273" s="1">
        <v>45334</v>
      </c>
      <c r="C273">
        <v>1001</v>
      </c>
      <c r="D273">
        <v>2009</v>
      </c>
      <c r="E273">
        <v>3003</v>
      </c>
      <c r="F273">
        <v>112.66</v>
      </c>
      <c r="G273">
        <v>1130.94</v>
      </c>
      <c r="H273">
        <v>987.72</v>
      </c>
      <c r="I273">
        <v>127411.7004</v>
      </c>
      <c r="J273">
        <v>111276.5352</v>
      </c>
      <c r="K273">
        <f t="shared" si="4"/>
        <v>16135.165200000003</v>
      </c>
    </row>
    <row r="274" spans="1:11" x14ac:dyDescent="0.25">
      <c r="A274">
        <v>298</v>
      </c>
      <c r="B274" s="1">
        <v>45334</v>
      </c>
      <c r="C274">
        <v>1010</v>
      </c>
      <c r="D274">
        <v>2009</v>
      </c>
      <c r="E274">
        <v>3003</v>
      </c>
      <c r="F274">
        <v>247.94</v>
      </c>
      <c r="G274">
        <v>1016.8</v>
      </c>
      <c r="H274">
        <v>1005.92</v>
      </c>
      <c r="I274">
        <v>252105.39199999999</v>
      </c>
      <c r="J274">
        <v>249407.80479999998</v>
      </c>
      <c r="K274">
        <f t="shared" si="4"/>
        <v>2697.587200000009</v>
      </c>
    </row>
    <row r="275" spans="1:11" x14ac:dyDescent="0.25">
      <c r="A275">
        <v>299</v>
      </c>
      <c r="B275" s="1">
        <v>45334</v>
      </c>
      <c r="C275">
        <v>1010</v>
      </c>
      <c r="D275">
        <v>2008</v>
      </c>
      <c r="E275">
        <v>3002</v>
      </c>
      <c r="F275">
        <v>306.02</v>
      </c>
      <c r="G275">
        <v>1982.83</v>
      </c>
      <c r="H275">
        <v>1453.43</v>
      </c>
      <c r="I275">
        <v>606785.63659999997</v>
      </c>
      <c r="J275">
        <v>444778.64860000001</v>
      </c>
      <c r="K275">
        <f t="shared" si="4"/>
        <v>162006.98799999995</v>
      </c>
    </row>
    <row r="276" spans="1:11" x14ac:dyDescent="0.25">
      <c r="A276">
        <v>300</v>
      </c>
      <c r="B276" s="1">
        <v>45334</v>
      </c>
      <c r="C276">
        <v>1010</v>
      </c>
      <c r="D276">
        <v>2009</v>
      </c>
      <c r="E276">
        <v>3001</v>
      </c>
      <c r="F276">
        <v>212.66</v>
      </c>
      <c r="G276">
        <v>1068.78</v>
      </c>
      <c r="H276">
        <v>1141.3900000000001</v>
      </c>
      <c r="I276">
        <v>227286.7548</v>
      </c>
      <c r="J276">
        <v>242727.99740000002</v>
      </c>
      <c r="K276">
        <f t="shared" si="4"/>
        <v>-15441.242600000027</v>
      </c>
    </row>
    <row r="277" spans="1:11" x14ac:dyDescent="0.25">
      <c r="A277">
        <v>301</v>
      </c>
      <c r="B277" s="1">
        <v>45334</v>
      </c>
      <c r="C277">
        <v>1004</v>
      </c>
      <c r="D277">
        <v>2002</v>
      </c>
      <c r="E277">
        <v>3003</v>
      </c>
      <c r="F277">
        <v>457.63</v>
      </c>
      <c r="G277">
        <v>1457.25</v>
      </c>
      <c r="H277">
        <v>1470.84</v>
      </c>
      <c r="I277">
        <v>666881.3175</v>
      </c>
      <c r="J277">
        <v>673100.50919999997</v>
      </c>
      <c r="K277">
        <f t="shared" si="4"/>
        <v>-6219.1916999999667</v>
      </c>
    </row>
    <row r="278" spans="1:11" x14ac:dyDescent="0.25">
      <c r="A278">
        <v>302</v>
      </c>
      <c r="B278" s="1">
        <v>45334</v>
      </c>
      <c r="C278">
        <v>1003</v>
      </c>
      <c r="D278">
        <v>2009</v>
      </c>
      <c r="E278">
        <v>3005</v>
      </c>
      <c r="F278">
        <v>204.85</v>
      </c>
      <c r="G278">
        <v>1117.08</v>
      </c>
      <c r="H278">
        <v>1008.06</v>
      </c>
      <c r="I278">
        <v>228833.83799999999</v>
      </c>
      <c r="J278">
        <v>206501.09099999999</v>
      </c>
      <c r="K278">
        <f t="shared" si="4"/>
        <v>22332.747000000003</v>
      </c>
    </row>
    <row r="279" spans="1:11" x14ac:dyDescent="0.25">
      <c r="A279">
        <v>303</v>
      </c>
      <c r="B279" s="1">
        <v>45334</v>
      </c>
      <c r="C279">
        <v>1009</v>
      </c>
      <c r="D279">
        <v>2005</v>
      </c>
      <c r="E279">
        <v>3005</v>
      </c>
      <c r="F279">
        <v>451.76</v>
      </c>
      <c r="G279">
        <v>1578.24</v>
      </c>
      <c r="H279">
        <v>1414.75</v>
      </c>
      <c r="I279">
        <v>712985.70239999995</v>
      </c>
      <c r="J279">
        <v>639127.46</v>
      </c>
      <c r="K279">
        <f t="shared" si="4"/>
        <v>73858.242399999988</v>
      </c>
    </row>
    <row r="280" spans="1:11" x14ac:dyDescent="0.25">
      <c r="A280">
        <v>304</v>
      </c>
      <c r="B280" s="1">
        <v>45334</v>
      </c>
      <c r="C280">
        <v>1006</v>
      </c>
      <c r="D280">
        <v>2001</v>
      </c>
      <c r="E280">
        <v>3004</v>
      </c>
      <c r="F280">
        <v>79.290000000000006</v>
      </c>
      <c r="G280">
        <v>1679.87</v>
      </c>
      <c r="H280">
        <v>1654.51</v>
      </c>
      <c r="I280">
        <v>133196.89230000001</v>
      </c>
      <c r="J280">
        <v>131186.09790000002</v>
      </c>
      <c r="K280">
        <f t="shared" si="4"/>
        <v>2010.7943999999843</v>
      </c>
    </row>
    <row r="281" spans="1:11" x14ac:dyDescent="0.25">
      <c r="A281">
        <v>305</v>
      </c>
      <c r="B281" s="1">
        <v>45334</v>
      </c>
      <c r="C281">
        <v>1023</v>
      </c>
      <c r="D281">
        <v>2002</v>
      </c>
      <c r="E281">
        <v>3003</v>
      </c>
      <c r="F281">
        <v>471.5</v>
      </c>
      <c r="G281">
        <v>1425.5</v>
      </c>
      <c r="H281">
        <v>1396.13</v>
      </c>
      <c r="I281">
        <v>672123.25</v>
      </c>
      <c r="J281">
        <v>658275.29500000004</v>
      </c>
      <c r="K281">
        <f t="shared" si="4"/>
        <v>13847.954999999958</v>
      </c>
    </row>
    <row r="282" spans="1:11" x14ac:dyDescent="0.25">
      <c r="A282">
        <v>306</v>
      </c>
      <c r="B282" s="1">
        <v>45334</v>
      </c>
      <c r="C282">
        <v>1006</v>
      </c>
      <c r="D282">
        <v>2008</v>
      </c>
      <c r="E282">
        <v>3001</v>
      </c>
      <c r="F282">
        <v>204.73</v>
      </c>
      <c r="G282">
        <v>1835.91</v>
      </c>
      <c r="H282">
        <v>1345.49</v>
      </c>
      <c r="I282">
        <v>375865.85430000001</v>
      </c>
      <c r="J282">
        <v>275462.16769999999</v>
      </c>
      <c r="K282">
        <f t="shared" si="4"/>
        <v>100403.68660000002</v>
      </c>
    </row>
    <row r="283" spans="1:11" x14ac:dyDescent="0.25">
      <c r="A283">
        <v>307</v>
      </c>
      <c r="B283" s="1">
        <v>45334</v>
      </c>
      <c r="C283">
        <v>1002</v>
      </c>
      <c r="D283">
        <v>2002</v>
      </c>
      <c r="E283">
        <v>3003</v>
      </c>
      <c r="F283">
        <v>155.41</v>
      </c>
      <c r="G283">
        <v>1328.39</v>
      </c>
      <c r="H283">
        <v>945.27</v>
      </c>
      <c r="I283">
        <v>206445.08990000002</v>
      </c>
      <c r="J283">
        <v>146904.41070000001</v>
      </c>
      <c r="K283">
        <f t="shared" si="4"/>
        <v>59540.679200000013</v>
      </c>
    </row>
    <row r="284" spans="1:11" x14ac:dyDescent="0.25">
      <c r="A284">
        <v>308</v>
      </c>
      <c r="B284" s="1">
        <v>45335</v>
      </c>
      <c r="C284">
        <v>1010</v>
      </c>
      <c r="D284">
        <v>2001</v>
      </c>
      <c r="E284">
        <v>3005</v>
      </c>
      <c r="F284">
        <v>211.75</v>
      </c>
      <c r="G284">
        <v>1591.74</v>
      </c>
      <c r="H284">
        <v>1294.82</v>
      </c>
      <c r="I284">
        <v>337050.94500000001</v>
      </c>
      <c r="J284">
        <v>274178.13500000001</v>
      </c>
      <c r="K284">
        <f t="shared" si="4"/>
        <v>62872.81</v>
      </c>
    </row>
    <row r="285" spans="1:11" x14ac:dyDescent="0.25">
      <c r="A285">
        <v>309</v>
      </c>
      <c r="B285" s="1">
        <v>45335</v>
      </c>
      <c r="C285">
        <v>1006</v>
      </c>
      <c r="D285">
        <v>2009</v>
      </c>
      <c r="E285">
        <v>3003</v>
      </c>
      <c r="F285">
        <v>456.54</v>
      </c>
      <c r="G285">
        <v>939.8</v>
      </c>
      <c r="H285">
        <v>914.85</v>
      </c>
      <c r="I285">
        <v>429056.29200000002</v>
      </c>
      <c r="J285">
        <v>417665.61900000001</v>
      </c>
      <c r="K285">
        <f t="shared" si="4"/>
        <v>11390.67300000001</v>
      </c>
    </row>
    <row r="286" spans="1:11" x14ac:dyDescent="0.25">
      <c r="A286">
        <v>310</v>
      </c>
      <c r="B286" s="1">
        <v>45335</v>
      </c>
      <c r="C286">
        <v>1001</v>
      </c>
      <c r="D286">
        <v>2008</v>
      </c>
      <c r="E286">
        <v>3004</v>
      </c>
      <c r="F286">
        <v>301.45999999999998</v>
      </c>
      <c r="G286">
        <v>1375.58</v>
      </c>
      <c r="H286">
        <v>1490.6</v>
      </c>
      <c r="I286">
        <v>414682.34679999994</v>
      </c>
      <c r="J286">
        <v>449356.27599999995</v>
      </c>
      <c r="K286">
        <f t="shared" si="4"/>
        <v>-34673.929200000013</v>
      </c>
    </row>
    <row r="287" spans="1:11" x14ac:dyDescent="0.25">
      <c r="A287">
        <v>311</v>
      </c>
      <c r="B287" s="1">
        <v>45335</v>
      </c>
      <c r="C287">
        <v>1041</v>
      </c>
      <c r="D287">
        <v>2005</v>
      </c>
      <c r="E287">
        <v>3001</v>
      </c>
      <c r="F287">
        <v>55.51</v>
      </c>
      <c r="G287">
        <v>1874.74</v>
      </c>
      <c r="H287">
        <v>713.33</v>
      </c>
      <c r="I287">
        <v>104066.8174</v>
      </c>
      <c r="J287">
        <v>39596.948300000004</v>
      </c>
      <c r="K287">
        <f t="shared" si="4"/>
        <v>64469.869099999996</v>
      </c>
    </row>
    <row r="288" spans="1:11" x14ac:dyDescent="0.25">
      <c r="A288">
        <v>312</v>
      </c>
      <c r="B288" s="1">
        <v>45335</v>
      </c>
      <c r="C288">
        <v>1005</v>
      </c>
      <c r="D288">
        <v>2010</v>
      </c>
      <c r="E288">
        <v>3001</v>
      </c>
      <c r="F288">
        <v>450.91</v>
      </c>
      <c r="G288">
        <v>929.15</v>
      </c>
      <c r="H288">
        <v>886.23</v>
      </c>
      <c r="I288">
        <v>418963.02650000004</v>
      </c>
      <c r="J288">
        <v>399609.96930000006</v>
      </c>
      <c r="K288">
        <f t="shared" si="4"/>
        <v>19353.057199999981</v>
      </c>
    </row>
    <row r="289" spans="1:11" x14ac:dyDescent="0.25">
      <c r="A289">
        <v>313</v>
      </c>
      <c r="B289" s="1">
        <v>45336</v>
      </c>
      <c r="C289">
        <v>1001</v>
      </c>
      <c r="D289">
        <v>2008</v>
      </c>
      <c r="E289">
        <v>3002</v>
      </c>
      <c r="F289">
        <v>148.69</v>
      </c>
      <c r="G289">
        <v>1820.33</v>
      </c>
      <c r="H289">
        <v>790.56</v>
      </c>
      <c r="I289">
        <v>270664.8677</v>
      </c>
      <c r="J289">
        <v>117548.36639999998</v>
      </c>
      <c r="K289">
        <f t="shared" si="4"/>
        <v>153116.5013</v>
      </c>
    </row>
    <row r="290" spans="1:11" x14ac:dyDescent="0.25">
      <c r="A290">
        <v>314</v>
      </c>
      <c r="B290" s="1">
        <v>45336</v>
      </c>
      <c r="C290">
        <v>1001</v>
      </c>
      <c r="D290">
        <v>2002</v>
      </c>
      <c r="E290">
        <v>3001</v>
      </c>
      <c r="F290">
        <v>219.32</v>
      </c>
      <c r="G290">
        <v>2206.9899999999998</v>
      </c>
      <c r="H290">
        <v>820.61</v>
      </c>
      <c r="I290">
        <v>484037.04679999995</v>
      </c>
      <c r="J290">
        <v>179976.18520000001</v>
      </c>
      <c r="K290">
        <f t="shared" si="4"/>
        <v>304060.86159999995</v>
      </c>
    </row>
    <row r="291" spans="1:11" x14ac:dyDescent="0.25">
      <c r="A291">
        <v>315</v>
      </c>
      <c r="B291" s="1">
        <v>45336</v>
      </c>
      <c r="C291">
        <v>1010</v>
      </c>
      <c r="D291">
        <v>2008</v>
      </c>
      <c r="E291">
        <v>3002</v>
      </c>
      <c r="F291">
        <v>68.319999999999993</v>
      </c>
      <c r="G291">
        <v>1304.71</v>
      </c>
      <c r="H291">
        <v>1329.53</v>
      </c>
      <c r="I291">
        <v>89137.787199999992</v>
      </c>
      <c r="J291">
        <v>90833.489599999986</v>
      </c>
      <c r="K291">
        <f t="shared" si="4"/>
        <v>-1695.7023999999947</v>
      </c>
    </row>
    <row r="292" spans="1:11" x14ac:dyDescent="0.25">
      <c r="A292">
        <v>316</v>
      </c>
      <c r="B292" s="1">
        <v>45336</v>
      </c>
      <c r="C292">
        <v>1006</v>
      </c>
      <c r="D292">
        <v>2004</v>
      </c>
      <c r="E292">
        <v>3001</v>
      </c>
      <c r="F292">
        <v>499.17</v>
      </c>
      <c r="G292">
        <v>2287.4</v>
      </c>
      <c r="H292">
        <v>942.92</v>
      </c>
      <c r="I292">
        <v>1141801.4580000001</v>
      </c>
      <c r="J292">
        <v>470677.37640000001</v>
      </c>
      <c r="K292">
        <f t="shared" si="4"/>
        <v>671124.08160000015</v>
      </c>
    </row>
    <row r="293" spans="1:11" x14ac:dyDescent="0.25">
      <c r="A293">
        <v>318</v>
      </c>
      <c r="B293" s="1">
        <v>45336</v>
      </c>
      <c r="C293">
        <v>1001</v>
      </c>
      <c r="D293">
        <v>2001</v>
      </c>
      <c r="E293">
        <v>3002</v>
      </c>
      <c r="F293">
        <v>470.16</v>
      </c>
      <c r="G293">
        <v>2028.48</v>
      </c>
      <c r="H293">
        <v>1285.78</v>
      </c>
      <c r="I293">
        <v>953710.15680000011</v>
      </c>
      <c r="J293">
        <v>604522.32480000006</v>
      </c>
      <c r="K293">
        <f t="shared" si="4"/>
        <v>349187.83200000005</v>
      </c>
    </row>
    <row r="294" spans="1:11" x14ac:dyDescent="0.25">
      <c r="A294">
        <v>319</v>
      </c>
      <c r="B294" s="1">
        <v>45336</v>
      </c>
      <c r="C294">
        <v>1004</v>
      </c>
      <c r="D294">
        <v>2007</v>
      </c>
      <c r="E294">
        <v>3004</v>
      </c>
      <c r="F294">
        <v>216.87</v>
      </c>
      <c r="G294">
        <v>2041.37</v>
      </c>
      <c r="H294">
        <v>1550</v>
      </c>
      <c r="I294">
        <v>442711.91190000001</v>
      </c>
      <c r="J294">
        <v>336148.5</v>
      </c>
      <c r="K294">
        <f t="shared" si="4"/>
        <v>106563.41190000001</v>
      </c>
    </row>
    <row r="295" spans="1:11" x14ac:dyDescent="0.25">
      <c r="A295">
        <v>320</v>
      </c>
      <c r="B295" s="1">
        <v>45337</v>
      </c>
      <c r="C295">
        <v>1005</v>
      </c>
      <c r="D295">
        <v>2009</v>
      </c>
      <c r="E295">
        <v>3004</v>
      </c>
      <c r="F295">
        <v>471.2</v>
      </c>
      <c r="G295">
        <v>1021.42</v>
      </c>
      <c r="H295">
        <v>1094.3399999999999</v>
      </c>
      <c r="I295">
        <v>481293.10399999999</v>
      </c>
      <c r="J295">
        <v>515653.00799999997</v>
      </c>
      <c r="K295">
        <f t="shared" si="4"/>
        <v>-34359.90399999998</v>
      </c>
    </row>
    <row r="296" spans="1:11" x14ac:dyDescent="0.25">
      <c r="A296">
        <v>321</v>
      </c>
      <c r="B296" s="1">
        <v>45337</v>
      </c>
      <c r="C296">
        <v>1004</v>
      </c>
      <c r="D296">
        <v>2010</v>
      </c>
      <c r="E296">
        <v>3004</v>
      </c>
      <c r="F296">
        <v>33.909999999999997</v>
      </c>
      <c r="G296">
        <v>1050.31</v>
      </c>
      <c r="H296">
        <v>1273.42</v>
      </c>
      <c r="I296">
        <v>35616.012099999993</v>
      </c>
      <c r="J296">
        <v>43181.672200000001</v>
      </c>
      <c r="K296">
        <f t="shared" si="4"/>
        <v>-7565.6601000000082</v>
      </c>
    </row>
    <row r="297" spans="1:11" x14ac:dyDescent="0.25">
      <c r="A297">
        <v>322</v>
      </c>
      <c r="B297" s="1">
        <v>45337</v>
      </c>
      <c r="C297">
        <v>1002</v>
      </c>
      <c r="D297">
        <v>2009</v>
      </c>
      <c r="E297">
        <v>3005</v>
      </c>
      <c r="F297">
        <v>440.43</v>
      </c>
      <c r="G297">
        <v>1032.3</v>
      </c>
      <c r="H297">
        <v>916.8</v>
      </c>
      <c r="I297">
        <v>454655.88899999997</v>
      </c>
      <c r="J297">
        <v>403786.22399999999</v>
      </c>
      <c r="K297">
        <f t="shared" si="4"/>
        <v>50869.664999999979</v>
      </c>
    </row>
    <row r="298" spans="1:11" x14ac:dyDescent="0.25">
      <c r="A298">
        <v>323</v>
      </c>
      <c r="B298" s="1">
        <v>45337</v>
      </c>
      <c r="C298">
        <v>1006</v>
      </c>
      <c r="D298">
        <v>2007</v>
      </c>
      <c r="E298">
        <v>3001</v>
      </c>
      <c r="F298">
        <v>193.08</v>
      </c>
      <c r="G298">
        <v>1535.99</v>
      </c>
      <c r="H298">
        <v>701.18</v>
      </c>
      <c r="I298">
        <v>296568.94920000003</v>
      </c>
      <c r="J298">
        <v>135383.83439999999</v>
      </c>
      <c r="K298">
        <f t="shared" si="4"/>
        <v>161185.11480000004</v>
      </c>
    </row>
    <row r="299" spans="1:11" x14ac:dyDescent="0.25">
      <c r="A299">
        <v>324</v>
      </c>
      <c r="B299" s="1">
        <v>45337</v>
      </c>
      <c r="C299">
        <v>1036</v>
      </c>
      <c r="D299">
        <v>2001</v>
      </c>
      <c r="E299">
        <v>3001</v>
      </c>
      <c r="F299">
        <v>131.44999999999999</v>
      </c>
      <c r="G299">
        <v>2384.2399999999998</v>
      </c>
      <c r="H299">
        <v>852.66</v>
      </c>
      <c r="I299">
        <v>313408.34799999994</v>
      </c>
      <c r="J299">
        <v>112082.15699999999</v>
      </c>
      <c r="K299">
        <f t="shared" si="4"/>
        <v>201326.19099999993</v>
      </c>
    </row>
    <row r="300" spans="1:11" x14ac:dyDescent="0.25">
      <c r="A300">
        <v>325</v>
      </c>
      <c r="B300" s="1">
        <v>45337</v>
      </c>
      <c r="C300">
        <v>1010</v>
      </c>
      <c r="D300">
        <v>2006</v>
      </c>
      <c r="E300">
        <v>3003</v>
      </c>
      <c r="F300">
        <v>104.45</v>
      </c>
      <c r="G300">
        <v>961.14</v>
      </c>
      <c r="H300">
        <v>853.42</v>
      </c>
      <c r="I300">
        <v>100391.073</v>
      </c>
      <c r="J300">
        <v>89139.718999999997</v>
      </c>
      <c r="K300">
        <f t="shared" si="4"/>
        <v>11251.354000000007</v>
      </c>
    </row>
    <row r="301" spans="1:11" x14ac:dyDescent="0.25">
      <c r="A301">
        <v>327</v>
      </c>
      <c r="B301" s="1">
        <v>45338</v>
      </c>
      <c r="C301">
        <v>1032</v>
      </c>
      <c r="D301">
        <v>2007</v>
      </c>
      <c r="E301">
        <v>3001</v>
      </c>
      <c r="F301">
        <v>432.8</v>
      </c>
      <c r="G301">
        <v>1626.69</v>
      </c>
      <c r="H301">
        <v>963.05</v>
      </c>
      <c r="I301">
        <v>704031.43200000003</v>
      </c>
      <c r="J301">
        <v>416808.04</v>
      </c>
      <c r="K301">
        <f t="shared" si="4"/>
        <v>287223.39200000005</v>
      </c>
    </row>
    <row r="302" spans="1:11" x14ac:dyDescent="0.25">
      <c r="A302">
        <v>328</v>
      </c>
      <c r="B302" s="1">
        <v>45338</v>
      </c>
      <c r="C302">
        <v>1044</v>
      </c>
      <c r="D302">
        <v>2001</v>
      </c>
      <c r="E302">
        <v>3003</v>
      </c>
      <c r="F302">
        <v>429.21</v>
      </c>
      <c r="G302">
        <v>1785.67</v>
      </c>
      <c r="H302">
        <v>730.5</v>
      </c>
      <c r="I302">
        <v>766427.42070000002</v>
      </c>
      <c r="J302">
        <v>313537.90499999997</v>
      </c>
      <c r="K302">
        <f t="shared" si="4"/>
        <v>452889.51570000005</v>
      </c>
    </row>
    <row r="303" spans="1:11" x14ac:dyDescent="0.25">
      <c r="A303">
        <v>329</v>
      </c>
      <c r="B303" s="1">
        <v>45338</v>
      </c>
      <c r="C303">
        <v>1004</v>
      </c>
      <c r="D303">
        <v>2001</v>
      </c>
      <c r="E303">
        <v>3001</v>
      </c>
      <c r="F303">
        <v>384.2</v>
      </c>
      <c r="G303">
        <v>1468.77</v>
      </c>
      <c r="H303">
        <v>1146.69</v>
      </c>
      <c r="I303">
        <v>564301.43400000001</v>
      </c>
      <c r="J303">
        <v>440558.29800000001</v>
      </c>
      <c r="K303">
        <f t="shared" si="4"/>
        <v>123743.136</v>
      </c>
    </row>
    <row r="304" spans="1:11" x14ac:dyDescent="0.25">
      <c r="A304">
        <v>330</v>
      </c>
      <c r="B304" s="1">
        <v>45338</v>
      </c>
      <c r="C304">
        <v>1010</v>
      </c>
      <c r="D304">
        <v>2007</v>
      </c>
      <c r="E304">
        <v>3004</v>
      </c>
      <c r="F304">
        <v>266.83</v>
      </c>
      <c r="G304">
        <v>1655.94</v>
      </c>
      <c r="H304">
        <v>1691.31</v>
      </c>
      <c r="I304">
        <v>441854.47019999998</v>
      </c>
      <c r="J304">
        <v>451292.24729999993</v>
      </c>
      <c r="K304">
        <f t="shared" si="4"/>
        <v>-9437.7770999999484</v>
      </c>
    </row>
    <row r="305" spans="1:11" x14ac:dyDescent="0.25">
      <c r="A305">
        <v>331</v>
      </c>
      <c r="B305" s="1">
        <v>45338</v>
      </c>
      <c r="C305">
        <v>1048</v>
      </c>
      <c r="D305">
        <v>2006</v>
      </c>
      <c r="E305">
        <v>3003</v>
      </c>
      <c r="F305">
        <v>327.79</v>
      </c>
      <c r="G305">
        <v>1004.37</v>
      </c>
      <c r="H305">
        <v>869.89</v>
      </c>
      <c r="I305">
        <v>329222.4423</v>
      </c>
      <c r="J305">
        <v>285141.24310000002</v>
      </c>
      <c r="K305">
        <f t="shared" si="4"/>
        <v>44081.199199999974</v>
      </c>
    </row>
    <row r="306" spans="1:11" x14ac:dyDescent="0.25">
      <c r="A306">
        <v>332</v>
      </c>
      <c r="B306" s="1">
        <v>45338</v>
      </c>
      <c r="C306">
        <v>1010</v>
      </c>
      <c r="D306">
        <v>2003</v>
      </c>
      <c r="E306">
        <v>3002</v>
      </c>
      <c r="F306">
        <v>304.02999999999997</v>
      </c>
      <c r="G306">
        <v>2386.98</v>
      </c>
      <c r="H306">
        <v>941.49</v>
      </c>
      <c r="I306">
        <v>725713.52939999988</v>
      </c>
      <c r="J306">
        <v>286241.2047</v>
      </c>
      <c r="K306">
        <f t="shared" si="4"/>
        <v>439472.32469999988</v>
      </c>
    </row>
    <row r="307" spans="1:11" x14ac:dyDescent="0.25">
      <c r="A307">
        <v>333</v>
      </c>
      <c r="B307" s="1">
        <v>45338</v>
      </c>
      <c r="C307">
        <v>1001</v>
      </c>
      <c r="D307">
        <v>2004</v>
      </c>
      <c r="E307">
        <v>3002</v>
      </c>
      <c r="F307">
        <v>473.1</v>
      </c>
      <c r="G307">
        <v>2263.4</v>
      </c>
      <c r="H307">
        <v>946.8</v>
      </c>
      <c r="I307">
        <v>1070814.54</v>
      </c>
      <c r="J307">
        <v>447931.08</v>
      </c>
      <c r="K307">
        <f t="shared" si="4"/>
        <v>622883.46</v>
      </c>
    </row>
    <row r="308" spans="1:11" x14ac:dyDescent="0.25">
      <c r="A308">
        <v>334</v>
      </c>
      <c r="B308" s="1">
        <v>45338</v>
      </c>
      <c r="C308">
        <v>1041</v>
      </c>
      <c r="D308">
        <v>2008</v>
      </c>
      <c r="E308">
        <v>3005</v>
      </c>
      <c r="F308">
        <v>47.98</v>
      </c>
      <c r="G308">
        <v>2137.56</v>
      </c>
      <c r="H308">
        <v>781.18</v>
      </c>
      <c r="I308">
        <v>102560.12879999999</v>
      </c>
      <c r="J308">
        <v>37481.016399999993</v>
      </c>
      <c r="K308">
        <f t="shared" si="4"/>
        <v>65079.112399999998</v>
      </c>
    </row>
    <row r="309" spans="1:11" x14ac:dyDescent="0.25">
      <c r="A309">
        <v>335</v>
      </c>
      <c r="B309" s="1">
        <v>45338</v>
      </c>
      <c r="C309">
        <v>1014</v>
      </c>
      <c r="D309">
        <v>2010</v>
      </c>
      <c r="E309">
        <v>3005</v>
      </c>
      <c r="F309">
        <v>213.99</v>
      </c>
      <c r="G309">
        <v>912.29</v>
      </c>
      <c r="H309">
        <v>1062.23</v>
      </c>
      <c r="I309">
        <v>195220.93710000001</v>
      </c>
      <c r="J309">
        <v>227306.59770000001</v>
      </c>
      <c r="K309">
        <f t="shared" si="4"/>
        <v>-32085.660600000003</v>
      </c>
    </row>
    <row r="310" spans="1:11" x14ac:dyDescent="0.25">
      <c r="A310">
        <v>336</v>
      </c>
      <c r="B310" s="1">
        <v>45338</v>
      </c>
      <c r="C310">
        <v>1029</v>
      </c>
      <c r="D310">
        <v>2008</v>
      </c>
      <c r="E310">
        <v>3001</v>
      </c>
      <c r="F310">
        <v>227.39</v>
      </c>
      <c r="G310">
        <v>1725.9</v>
      </c>
      <c r="H310">
        <v>1051.4000000000001</v>
      </c>
      <c r="I310">
        <v>392452.40100000001</v>
      </c>
      <c r="J310">
        <v>239077.84600000002</v>
      </c>
      <c r="K310">
        <f t="shared" si="4"/>
        <v>153374.55499999999</v>
      </c>
    </row>
    <row r="311" spans="1:11" x14ac:dyDescent="0.25">
      <c r="A311">
        <v>337</v>
      </c>
      <c r="B311" s="1">
        <v>45338</v>
      </c>
      <c r="C311">
        <v>1033</v>
      </c>
      <c r="D311">
        <v>2002</v>
      </c>
      <c r="E311">
        <v>3003</v>
      </c>
      <c r="F311">
        <v>324.74</v>
      </c>
      <c r="G311">
        <v>1828.76</v>
      </c>
      <c r="H311">
        <v>783.21</v>
      </c>
      <c r="I311">
        <v>593871.52240000002</v>
      </c>
      <c r="J311">
        <v>254339.61540000001</v>
      </c>
      <c r="K311">
        <f t="shared" si="4"/>
        <v>339531.90700000001</v>
      </c>
    </row>
    <row r="312" spans="1:11" x14ac:dyDescent="0.25">
      <c r="A312">
        <v>338</v>
      </c>
      <c r="B312" s="1">
        <v>45338</v>
      </c>
      <c r="C312">
        <v>1033</v>
      </c>
      <c r="D312">
        <v>2001</v>
      </c>
      <c r="E312">
        <v>3005</v>
      </c>
      <c r="F312">
        <v>165.63</v>
      </c>
      <c r="G312">
        <v>2253.13</v>
      </c>
      <c r="H312">
        <v>1201.6600000000001</v>
      </c>
      <c r="I312">
        <v>373185.92190000002</v>
      </c>
      <c r="J312">
        <v>199030.94580000002</v>
      </c>
      <c r="K312">
        <f t="shared" si="4"/>
        <v>174154.9761</v>
      </c>
    </row>
    <row r="313" spans="1:11" x14ac:dyDescent="0.25">
      <c r="A313">
        <v>339</v>
      </c>
      <c r="B313" s="1">
        <v>45338</v>
      </c>
      <c r="C313">
        <v>1014</v>
      </c>
      <c r="D313">
        <v>2010</v>
      </c>
      <c r="E313">
        <v>3005</v>
      </c>
      <c r="F313">
        <v>213.99</v>
      </c>
      <c r="G313">
        <v>912.29</v>
      </c>
      <c r="H313">
        <v>1062.23</v>
      </c>
      <c r="I313">
        <v>195220.93710000001</v>
      </c>
      <c r="J313">
        <v>227306.59770000001</v>
      </c>
      <c r="K313">
        <f t="shared" si="4"/>
        <v>-32085.660600000003</v>
      </c>
    </row>
    <row r="314" spans="1:11" x14ac:dyDescent="0.25">
      <c r="A314">
        <v>340</v>
      </c>
      <c r="B314" s="1">
        <v>45339</v>
      </c>
      <c r="C314">
        <v>1010</v>
      </c>
      <c r="D314">
        <v>2010</v>
      </c>
      <c r="E314">
        <v>3004</v>
      </c>
      <c r="F314">
        <v>418.55</v>
      </c>
      <c r="G314">
        <v>955.93</v>
      </c>
      <c r="H314">
        <v>1064.18</v>
      </c>
      <c r="I314">
        <v>400104.50150000001</v>
      </c>
      <c r="J314">
        <v>445412.53900000005</v>
      </c>
      <c r="K314">
        <f t="shared" si="4"/>
        <v>-45308.037500000035</v>
      </c>
    </row>
    <row r="315" spans="1:11" x14ac:dyDescent="0.25">
      <c r="A315">
        <v>341</v>
      </c>
      <c r="B315" s="1">
        <v>45339</v>
      </c>
      <c r="C315">
        <v>1004</v>
      </c>
      <c r="D315">
        <v>2003</v>
      </c>
      <c r="E315">
        <v>3005</v>
      </c>
      <c r="F315">
        <v>124.36</v>
      </c>
      <c r="G315">
        <v>1560</v>
      </c>
      <c r="H315">
        <v>1109.8900000000001</v>
      </c>
      <c r="I315">
        <v>194001.6</v>
      </c>
      <c r="J315">
        <v>138025.9204</v>
      </c>
      <c r="K315">
        <f t="shared" si="4"/>
        <v>55975.679600000003</v>
      </c>
    </row>
    <row r="316" spans="1:11" x14ac:dyDescent="0.25">
      <c r="A316">
        <v>342</v>
      </c>
      <c r="B316" s="1">
        <v>45339</v>
      </c>
      <c r="C316">
        <v>1005</v>
      </c>
      <c r="D316">
        <v>2009</v>
      </c>
      <c r="E316">
        <v>3003</v>
      </c>
      <c r="F316">
        <v>125.03</v>
      </c>
      <c r="G316">
        <v>1102.93</v>
      </c>
      <c r="H316">
        <v>1047.1500000000001</v>
      </c>
      <c r="I316">
        <v>137899.33790000001</v>
      </c>
      <c r="J316">
        <v>130925.16450000001</v>
      </c>
      <c r="K316">
        <f t="shared" si="4"/>
        <v>6974.1733999999997</v>
      </c>
    </row>
    <row r="317" spans="1:11" x14ac:dyDescent="0.25">
      <c r="A317">
        <v>343</v>
      </c>
      <c r="B317" s="1">
        <v>45339</v>
      </c>
      <c r="C317">
        <v>1036</v>
      </c>
      <c r="D317">
        <v>2008</v>
      </c>
      <c r="E317">
        <v>3001</v>
      </c>
      <c r="F317">
        <v>493.52</v>
      </c>
      <c r="G317">
        <v>2363.71</v>
      </c>
      <c r="H317">
        <v>1304.8800000000001</v>
      </c>
      <c r="I317">
        <v>1166538.1591999999</v>
      </c>
      <c r="J317">
        <v>643984.37760000001</v>
      </c>
      <c r="K317">
        <f t="shared" si="4"/>
        <v>522553.78159999987</v>
      </c>
    </row>
    <row r="318" spans="1:11" x14ac:dyDescent="0.25">
      <c r="A318">
        <v>344</v>
      </c>
      <c r="B318" s="1">
        <v>45339</v>
      </c>
      <c r="C318">
        <v>1005</v>
      </c>
      <c r="D318">
        <v>2006</v>
      </c>
      <c r="E318">
        <v>3001</v>
      </c>
      <c r="F318">
        <v>251.57</v>
      </c>
      <c r="G318">
        <v>995.83</v>
      </c>
      <c r="H318">
        <v>980.16</v>
      </c>
      <c r="I318">
        <v>250520.95310000001</v>
      </c>
      <c r="J318">
        <v>246578.85119999998</v>
      </c>
      <c r="K318">
        <f t="shared" si="4"/>
        <v>3942.1019000000379</v>
      </c>
    </row>
    <row r="319" spans="1:11" x14ac:dyDescent="0.25">
      <c r="A319">
        <v>345</v>
      </c>
      <c r="B319" s="1">
        <v>45339</v>
      </c>
      <c r="C319">
        <v>1032</v>
      </c>
      <c r="D319">
        <v>2010</v>
      </c>
      <c r="E319">
        <v>3004</v>
      </c>
      <c r="F319">
        <v>153.80000000000001</v>
      </c>
      <c r="G319">
        <v>1066.3900000000001</v>
      </c>
      <c r="H319">
        <v>1398.26</v>
      </c>
      <c r="I319">
        <v>164010.78200000004</v>
      </c>
      <c r="J319">
        <v>215052.38800000001</v>
      </c>
      <c r="K319">
        <f t="shared" si="4"/>
        <v>-51041.605999999971</v>
      </c>
    </row>
    <row r="320" spans="1:11" x14ac:dyDescent="0.25">
      <c r="A320">
        <v>346</v>
      </c>
      <c r="B320" s="1">
        <v>45339</v>
      </c>
      <c r="C320">
        <v>1032</v>
      </c>
      <c r="D320">
        <v>2006</v>
      </c>
      <c r="E320">
        <v>3003</v>
      </c>
      <c r="F320">
        <v>171.64</v>
      </c>
      <c r="G320">
        <v>1048.3699999999999</v>
      </c>
      <c r="H320">
        <v>1114.79</v>
      </c>
      <c r="I320">
        <v>179942.22679999997</v>
      </c>
      <c r="J320">
        <v>191342.55559999999</v>
      </c>
      <c r="K320">
        <f t="shared" si="4"/>
        <v>-11400.328800000018</v>
      </c>
    </row>
    <row r="321" spans="1:11" x14ac:dyDescent="0.25">
      <c r="A321">
        <v>347</v>
      </c>
      <c r="B321" s="1">
        <v>45340</v>
      </c>
      <c r="C321">
        <v>1010</v>
      </c>
      <c r="D321">
        <v>2009</v>
      </c>
      <c r="E321">
        <v>3002</v>
      </c>
      <c r="F321">
        <v>425.41</v>
      </c>
      <c r="G321">
        <v>965.69</v>
      </c>
      <c r="H321">
        <v>1137.1600000000001</v>
      </c>
      <c r="I321">
        <v>410814.18290000007</v>
      </c>
      <c r="J321">
        <v>483759.23560000007</v>
      </c>
      <c r="K321">
        <f t="shared" si="4"/>
        <v>-72945.0527</v>
      </c>
    </row>
    <row r="322" spans="1:11" x14ac:dyDescent="0.25">
      <c r="A322">
        <v>348</v>
      </c>
      <c r="B322" s="1">
        <v>45340</v>
      </c>
      <c r="C322">
        <v>1006</v>
      </c>
      <c r="D322">
        <v>2009</v>
      </c>
      <c r="E322">
        <v>3003</v>
      </c>
      <c r="F322">
        <v>89.15</v>
      </c>
      <c r="G322">
        <v>1060.24</v>
      </c>
      <c r="H322">
        <v>1091.43</v>
      </c>
      <c r="I322">
        <v>94520.396000000008</v>
      </c>
      <c r="J322">
        <v>97300.984500000006</v>
      </c>
      <c r="K322">
        <f t="shared" si="4"/>
        <v>-2780.588499999998</v>
      </c>
    </row>
    <row r="323" spans="1:11" x14ac:dyDescent="0.25">
      <c r="A323">
        <v>349</v>
      </c>
      <c r="B323" s="1">
        <v>45340</v>
      </c>
      <c r="C323">
        <v>1005</v>
      </c>
      <c r="D323">
        <v>2006</v>
      </c>
      <c r="E323">
        <v>3001</v>
      </c>
      <c r="F323">
        <v>161</v>
      </c>
      <c r="G323">
        <v>1173.1500000000001</v>
      </c>
      <c r="H323">
        <v>1099.7</v>
      </c>
      <c r="I323">
        <v>188877.15000000002</v>
      </c>
      <c r="J323">
        <v>177051.7</v>
      </c>
      <c r="K323">
        <f t="shared" ref="K323:K386" si="5">I323-J323</f>
        <v>11825.450000000012</v>
      </c>
    </row>
    <row r="324" spans="1:11" x14ac:dyDescent="0.25">
      <c r="A324">
        <v>350</v>
      </c>
      <c r="B324" s="1">
        <v>45340</v>
      </c>
      <c r="C324">
        <v>1048</v>
      </c>
      <c r="D324">
        <v>2004</v>
      </c>
      <c r="E324">
        <v>3003</v>
      </c>
      <c r="F324">
        <v>314.64</v>
      </c>
      <c r="G324">
        <v>1906.98</v>
      </c>
      <c r="H324">
        <v>792.01</v>
      </c>
      <c r="I324">
        <v>600012.18719999993</v>
      </c>
      <c r="J324">
        <v>249198.02639999997</v>
      </c>
      <c r="K324">
        <f t="shared" si="5"/>
        <v>350814.16079999995</v>
      </c>
    </row>
    <row r="325" spans="1:11" x14ac:dyDescent="0.25">
      <c r="A325">
        <v>351</v>
      </c>
      <c r="B325" s="1">
        <v>45340</v>
      </c>
      <c r="C325">
        <v>1004</v>
      </c>
      <c r="D325">
        <v>2009</v>
      </c>
      <c r="E325">
        <v>3003</v>
      </c>
      <c r="F325">
        <v>214.74</v>
      </c>
      <c r="G325">
        <v>948.45</v>
      </c>
      <c r="H325">
        <v>1095.1099999999999</v>
      </c>
      <c r="I325">
        <v>203670.15300000002</v>
      </c>
      <c r="J325">
        <v>235163.92139999999</v>
      </c>
      <c r="K325">
        <f t="shared" si="5"/>
        <v>-31493.768399999972</v>
      </c>
    </row>
    <row r="326" spans="1:11" x14ac:dyDescent="0.25">
      <c r="A326">
        <v>352</v>
      </c>
      <c r="B326" s="1">
        <v>45340</v>
      </c>
      <c r="C326">
        <v>1010</v>
      </c>
      <c r="D326">
        <v>2003</v>
      </c>
      <c r="E326">
        <v>3004</v>
      </c>
      <c r="F326">
        <v>48.48</v>
      </c>
      <c r="G326">
        <v>2084.2600000000002</v>
      </c>
      <c r="H326">
        <v>1425.93</v>
      </c>
      <c r="I326">
        <v>101044.92480000001</v>
      </c>
      <c r="J326">
        <v>69129.0864</v>
      </c>
      <c r="K326">
        <f t="shared" si="5"/>
        <v>31915.838400000008</v>
      </c>
    </row>
    <row r="327" spans="1:11" x14ac:dyDescent="0.25">
      <c r="A327">
        <v>353</v>
      </c>
      <c r="B327" s="1">
        <v>45340</v>
      </c>
      <c r="C327">
        <v>1006</v>
      </c>
      <c r="D327">
        <v>2010</v>
      </c>
      <c r="E327">
        <v>3004</v>
      </c>
      <c r="F327">
        <v>272.23</v>
      </c>
      <c r="G327">
        <v>1088.2</v>
      </c>
      <c r="H327">
        <v>1106.21</v>
      </c>
      <c r="I327">
        <v>296240.68600000005</v>
      </c>
      <c r="J327">
        <v>301143.54830000002</v>
      </c>
      <c r="K327">
        <f t="shared" si="5"/>
        <v>-4902.8622999999789</v>
      </c>
    </row>
    <row r="328" spans="1:11" x14ac:dyDescent="0.25">
      <c r="A328">
        <v>354</v>
      </c>
      <c r="B328" s="1">
        <v>45340</v>
      </c>
      <c r="C328">
        <v>1048</v>
      </c>
      <c r="D328">
        <v>2004</v>
      </c>
      <c r="E328">
        <v>3003</v>
      </c>
      <c r="F328">
        <v>314.64</v>
      </c>
      <c r="G328">
        <v>1906.98</v>
      </c>
      <c r="H328">
        <v>792.01</v>
      </c>
      <c r="I328">
        <v>600012.18719999993</v>
      </c>
      <c r="J328">
        <v>249198.02639999997</v>
      </c>
      <c r="K328">
        <f t="shared" si="5"/>
        <v>350814.16079999995</v>
      </c>
    </row>
    <row r="329" spans="1:11" x14ac:dyDescent="0.25">
      <c r="A329">
        <v>355</v>
      </c>
      <c r="B329" s="1">
        <v>45341</v>
      </c>
      <c r="C329">
        <v>1006</v>
      </c>
      <c r="D329">
        <v>2006</v>
      </c>
      <c r="E329">
        <v>3001</v>
      </c>
      <c r="F329">
        <v>62.8</v>
      </c>
      <c r="G329">
        <v>1047.5999999999999</v>
      </c>
      <c r="H329">
        <v>895.64</v>
      </c>
      <c r="I329">
        <v>65789.279999999984</v>
      </c>
      <c r="J329">
        <v>56246.191999999995</v>
      </c>
      <c r="K329">
        <f t="shared" si="5"/>
        <v>9543.0879999999888</v>
      </c>
    </row>
    <row r="330" spans="1:11" x14ac:dyDescent="0.25">
      <c r="A330">
        <v>356</v>
      </c>
      <c r="B330" s="1">
        <v>45341</v>
      </c>
      <c r="C330">
        <v>1006</v>
      </c>
      <c r="D330">
        <v>2010</v>
      </c>
      <c r="E330">
        <v>3004</v>
      </c>
      <c r="F330">
        <v>284.02999999999997</v>
      </c>
      <c r="G330">
        <v>1023.89</v>
      </c>
      <c r="H330">
        <v>1337.98</v>
      </c>
      <c r="I330">
        <v>290815.47669999994</v>
      </c>
      <c r="J330">
        <v>380026.45939999999</v>
      </c>
      <c r="K330">
        <f t="shared" si="5"/>
        <v>-89210.982700000051</v>
      </c>
    </row>
    <row r="331" spans="1:11" x14ac:dyDescent="0.25">
      <c r="A331">
        <v>358</v>
      </c>
      <c r="B331" s="1">
        <v>45342</v>
      </c>
      <c r="C331">
        <v>1005</v>
      </c>
      <c r="D331">
        <v>2008</v>
      </c>
      <c r="E331">
        <v>3003</v>
      </c>
      <c r="F331">
        <v>326.56</v>
      </c>
      <c r="G331">
        <v>1675.35</v>
      </c>
      <c r="H331">
        <v>1240.29</v>
      </c>
      <c r="I331">
        <v>547102.29599999997</v>
      </c>
      <c r="J331">
        <v>405029.10239999997</v>
      </c>
      <c r="K331">
        <f t="shared" si="5"/>
        <v>142073.1936</v>
      </c>
    </row>
    <row r="332" spans="1:11" x14ac:dyDescent="0.25">
      <c r="A332">
        <v>359</v>
      </c>
      <c r="B332" s="1">
        <v>45342</v>
      </c>
      <c r="C332">
        <v>1010</v>
      </c>
      <c r="D332">
        <v>2010</v>
      </c>
      <c r="E332">
        <v>3004</v>
      </c>
      <c r="F332">
        <v>273.3</v>
      </c>
      <c r="G332">
        <v>1130.45</v>
      </c>
      <c r="H332">
        <v>1395.68</v>
      </c>
      <c r="I332">
        <v>308951.98500000004</v>
      </c>
      <c r="J332">
        <v>381439.34400000004</v>
      </c>
      <c r="K332">
        <f t="shared" si="5"/>
        <v>-72487.358999999997</v>
      </c>
    </row>
    <row r="333" spans="1:11" x14ac:dyDescent="0.25">
      <c r="A333">
        <v>361</v>
      </c>
      <c r="B333" s="1">
        <v>45342</v>
      </c>
      <c r="C333">
        <v>1041</v>
      </c>
      <c r="D333">
        <v>2001</v>
      </c>
      <c r="E333">
        <v>3001</v>
      </c>
      <c r="F333">
        <v>249.24</v>
      </c>
      <c r="G333">
        <v>1501.38</v>
      </c>
      <c r="H333">
        <v>1115.02</v>
      </c>
      <c r="I333">
        <v>374203.95120000007</v>
      </c>
      <c r="J333">
        <v>277907.58480000001</v>
      </c>
      <c r="K333">
        <f t="shared" si="5"/>
        <v>96296.366400000057</v>
      </c>
    </row>
    <row r="334" spans="1:11" x14ac:dyDescent="0.25">
      <c r="A334">
        <v>362</v>
      </c>
      <c r="B334" s="1">
        <v>45342</v>
      </c>
      <c r="C334">
        <v>1001</v>
      </c>
      <c r="D334">
        <v>2002</v>
      </c>
      <c r="E334">
        <v>3002</v>
      </c>
      <c r="F334">
        <v>46.3</v>
      </c>
      <c r="G334">
        <v>1757.34</v>
      </c>
      <c r="H334">
        <v>807.57</v>
      </c>
      <c r="I334">
        <v>81364.84199999999</v>
      </c>
      <c r="J334">
        <v>37390.491000000002</v>
      </c>
      <c r="K334">
        <f t="shared" si="5"/>
        <v>43974.350999999988</v>
      </c>
    </row>
    <row r="335" spans="1:11" x14ac:dyDescent="0.25">
      <c r="A335">
        <v>363</v>
      </c>
      <c r="B335" s="1">
        <v>45342</v>
      </c>
      <c r="C335">
        <v>1005</v>
      </c>
      <c r="D335">
        <v>2008</v>
      </c>
      <c r="E335">
        <v>3003</v>
      </c>
      <c r="F335">
        <v>326.56</v>
      </c>
      <c r="G335">
        <v>1675.35</v>
      </c>
      <c r="H335">
        <v>1240.29</v>
      </c>
      <c r="I335">
        <v>547102.29599999997</v>
      </c>
      <c r="J335">
        <v>405029.10239999997</v>
      </c>
      <c r="K335">
        <f t="shared" si="5"/>
        <v>142073.1936</v>
      </c>
    </row>
    <row r="336" spans="1:11" x14ac:dyDescent="0.25">
      <c r="A336">
        <v>364</v>
      </c>
      <c r="B336" s="1">
        <v>45343</v>
      </c>
      <c r="C336">
        <v>1047</v>
      </c>
      <c r="D336">
        <v>2001</v>
      </c>
      <c r="E336">
        <v>3003</v>
      </c>
      <c r="F336">
        <v>149.09</v>
      </c>
      <c r="G336">
        <v>1428.99</v>
      </c>
      <c r="H336">
        <v>798.41</v>
      </c>
      <c r="I336">
        <v>213048.11910000001</v>
      </c>
      <c r="J336">
        <v>119034.9469</v>
      </c>
      <c r="K336">
        <f t="shared" si="5"/>
        <v>94013.172200000015</v>
      </c>
    </row>
    <row r="337" spans="1:11" x14ac:dyDescent="0.25">
      <c r="A337">
        <v>365</v>
      </c>
      <c r="B337" s="1">
        <v>45343</v>
      </c>
      <c r="C337">
        <v>1001</v>
      </c>
      <c r="D337">
        <v>2005</v>
      </c>
      <c r="E337">
        <v>3003</v>
      </c>
      <c r="F337">
        <v>210.12</v>
      </c>
      <c r="G337">
        <v>1310.24</v>
      </c>
      <c r="H337">
        <v>827.46</v>
      </c>
      <c r="I337">
        <v>275307.62880000001</v>
      </c>
      <c r="J337">
        <v>173865.8952</v>
      </c>
      <c r="K337">
        <f t="shared" si="5"/>
        <v>101441.73360000001</v>
      </c>
    </row>
    <row r="338" spans="1:11" x14ac:dyDescent="0.25">
      <c r="A338">
        <v>366</v>
      </c>
      <c r="B338" s="1">
        <v>45343</v>
      </c>
      <c r="C338">
        <v>1010</v>
      </c>
      <c r="D338">
        <v>2008</v>
      </c>
      <c r="E338">
        <v>3001</v>
      </c>
      <c r="F338">
        <v>454.71</v>
      </c>
      <c r="G338">
        <v>2154.4299999999998</v>
      </c>
      <c r="H338">
        <v>1274.3499999999999</v>
      </c>
      <c r="I338">
        <v>979640.86529999983</v>
      </c>
      <c r="J338">
        <v>579459.68849999993</v>
      </c>
      <c r="K338">
        <f t="shared" si="5"/>
        <v>400181.1767999999</v>
      </c>
    </row>
    <row r="339" spans="1:11" x14ac:dyDescent="0.25">
      <c r="A339">
        <v>367</v>
      </c>
      <c r="B339" s="1">
        <v>45343</v>
      </c>
      <c r="C339">
        <v>1005</v>
      </c>
      <c r="D339">
        <v>2010</v>
      </c>
      <c r="E339">
        <v>3002</v>
      </c>
      <c r="F339">
        <v>250.24</v>
      </c>
      <c r="G339">
        <v>1015.3</v>
      </c>
      <c r="H339">
        <v>1058.67</v>
      </c>
      <c r="I339">
        <v>254068.67199999999</v>
      </c>
      <c r="J339">
        <v>264921.58080000005</v>
      </c>
      <c r="K339">
        <f t="shared" si="5"/>
        <v>-10852.908800000063</v>
      </c>
    </row>
    <row r="340" spans="1:11" x14ac:dyDescent="0.25">
      <c r="A340">
        <v>368</v>
      </c>
      <c r="B340" s="1">
        <v>45343</v>
      </c>
      <c r="C340">
        <v>1010</v>
      </c>
      <c r="D340">
        <v>2001</v>
      </c>
      <c r="E340">
        <v>3005</v>
      </c>
      <c r="F340">
        <v>66.16</v>
      </c>
      <c r="G340">
        <v>2344.98</v>
      </c>
      <c r="H340">
        <v>1100.0899999999999</v>
      </c>
      <c r="I340">
        <v>155143.8768</v>
      </c>
      <c r="J340">
        <v>72781.954399999988</v>
      </c>
      <c r="K340">
        <f t="shared" si="5"/>
        <v>82361.92240000001</v>
      </c>
    </row>
    <row r="341" spans="1:11" x14ac:dyDescent="0.25">
      <c r="A341">
        <v>369</v>
      </c>
      <c r="B341" s="1">
        <v>45343</v>
      </c>
      <c r="C341">
        <v>1001</v>
      </c>
      <c r="D341">
        <v>2005</v>
      </c>
      <c r="E341">
        <v>3001</v>
      </c>
      <c r="F341">
        <v>196.74</v>
      </c>
      <c r="G341">
        <v>1550.34</v>
      </c>
      <c r="H341">
        <v>1307.83</v>
      </c>
      <c r="I341">
        <v>305013.89159999997</v>
      </c>
      <c r="J341">
        <v>257302.4742</v>
      </c>
      <c r="K341">
        <f t="shared" si="5"/>
        <v>47711.417399999977</v>
      </c>
    </row>
    <row r="342" spans="1:11" x14ac:dyDescent="0.25">
      <c r="A342">
        <v>370</v>
      </c>
      <c r="B342" s="1">
        <v>45343</v>
      </c>
      <c r="C342">
        <v>1005</v>
      </c>
      <c r="D342">
        <v>2010</v>
      </c>
      <c r="E342">
        <v>3002</v>
      </c>
      <c r="F342">
        <v>345.85</v>
      </c>
      <c r="G342">
        <v>1007.7</v>
      </c>
      <c r="H342">
        <v>934.12</v>
      </c>
      <c r="I342">
        <v>348513.04500000004</v>
      </c>
      <c r="J342">
        <v>323065.402</v>
      </c>
      <c r="K342">
        <f t="shared" si="5"/>
        <v>25447.64300000004</v>
      </c>
    </row>
    <row r="343" spans="1:11" x14ac:dyDescent="0.25">
      <c r="A343">
        <v>371</v>
      </c>
      <c r="B343" s="1">
        <v>45344</v>
      </c>
      <c r="C343">
        <v>1010</v>
      </c>
      <c r="D343">
        <v>2010</v>
      </c>
      <c r="E343">
        <v>3005</v>
      </c>
      <c r="F343">
        <v>417.76</v>
      </c>
      <c r="G343">
        <v>1028.1600000000001</v>
      </c>
      <c r="H343">
        <v>911.31</v>
      </c>
      <c r="I343">
        <v>429524.12160000001</v>
      </c>
      <c r="J343">
        <v>380708.86559999996</v>
      </c>
      <c r="K343">
        <f t="shared" si="5"/>
        <v>48815.256000000052</v>
      </c>
    </row>
    <row r="344" spans="1:11" x14ac:dyDescent="0.25">
      <c r="A344">
        <v>372</v>
      </c>
      <c r="B344" s="1">
        <v>45344</v>
      </c>
      <c r="C344">
        <v>1035</v>
      </c>
      <c r="D344">
        <v>2005</v>
      </c>
      <c r="E344">
        <v>3005</v>
      </c>
      <c r="F344">
        <v>314.85000000000002</v>
      </c>
      <c r="G344">
        <v>1631.37</v>
      </c>
      <c r="H344">
        <v>739.08</v>
      </c>
      <c r="I344">
        <v>513636.84450000001</v>
      </c>
      <c r="J344">
        <v>232699.33800000002</v>
      </c>
      <c r="K344">
        <f t="shared" si="5"/>
        <v>280937.50650000002</v>
      </c>
    </row>
    <row r="345" spans="1:11" x14ac:dyDescent="0.25">
      <c r="A345">
        <v>373</v>
      </c>
      <c r="B345" s="1">
        <v>45344</v>
      </c>
      <c r="C345">
        <v>1004</v>
      </c>
      <c r="D345">
        <v>2003</v>
      </c>
      <c r="E345">
        <v>3005</v>
      </c>
      <c r="F345">
        <v>104.59</v>
      </c>
      <c r="G345">
        <v>1333.91</v>
      </c>
      <c r="H345">
        <v>974.66</v>
      </c>
      <c r="I345">
        <v>139513.64690000002</v>
      </c>
      <c r="J345">
        <v>101939.6894</v>
      </c>
      <c r="K345">
        <f t="shared" si="5"/>
        <v>37573.957500000019</v>
      </c>
    </row>
    <row r="346" spans="1:11" x14ac:dyDescent="0.25">
      <c r="A346">
        <v>374</v>
      </c>
      <c r="B346" s="1">
        <v>45344</v>
      </c>
      <c r="C346">
        <v>1010</v>
      </c>
      <c r="D346">
        <v>2007</v>
      </c>
      <c r="E346">
        <v>3003</v>
      </c>
      <c r="F346">
        <v>244.16</v>
      </c>
      <c r="G346">
        <v>1667.17</v>
      </c>
      <c r="H346">
        <v>967.72</v>
      </c>
      <c r="I346">
        <v>407056.22720000002</v>
      </c>
      <c r="J346">
        <v>236278.51519999999</v>
      </c>
      <c r="K346">
        <f t="shared" si="5"/>
        <v>170777.71200000003</v>
      </c>
    </row>
    <row r="347" spans="1:11" x14ac:dyDescent="0.25">
      <c r="A347">
        <v>375</v>
      </c>
      <c r="B347" s="1">
        <v>45344</v>
      </c>
      <c r="C347">
        <v>1042</v>
      </c>
      <c r="D347">
        <v>2003</v>
      </c>
      <c r="E347">
        <v>3003</v>
      </c>
      <c r="F347">
        <v>149.94</v>
      </c>
      <c r="G347">
        <v>1398.34</v>
      </c>
      <c r="H347">
        <v>735.52</v>
      </c>
      <c r="I347">
        <v>209667.09959999999</v>
      </c>
      <c r="J347">
        <v>110283.8688</v>
      </c>
      <c r="K347">
        <f t="shared" si="5"/>
        <v>99383.23079999999</v>
      </c>
    </row>
    <row r="348" spans="1:11" x14ac:dyDescent="0.25">
      <c r="A348">
        <v>376</v>
      </c>
      <c r="B348" s="1">
        <v>45344</v>
      </c>
      <c r="C348">
        <v>1005</v>
      </c>
      <c r="D348">
        <v>2003</v>
      </c>
      <c r="E348">
        <v>3005</v>
      </c>
      <c r="F348">
        <v>210.47</v>
      </c>
      <c r="G348">
        <v>1989.66</v>
      </c>
      <c r="H348">
        <v>899.51</v>
      </c>
      <c r="I348">
        <v>418763.7402</v>
      </c>
      <c r="J348">
        <v>189319.86970000001</v>
      </c>
      <c r="K348">
        <f t="shared" si="5"/>
        <v>229443.87049999999</v>
      </c>
    </row>
    <row r="349" spans="1:11" x14ac:dyDescent="0.25">
      <c r="A349">
        <v>377</v>
      </c>
      <c r="B349" s="1">
        <v>45344</v>
      </c>
      <c r="C349">
        <v>1005</v>
      </c>
      <c r="D349">
        <v>2003</v>
      </c>
      <c r="E349">
        <v>3005</v>
      </c>
      <c r="F349">
        <v>414.82</v>
      </c>
      <c r="G349">
        <v>1905.81</v>
      </c>
      <c r="H349">
        <v>924.03</v>
      </c>
      <c r="I349">
        <v>790568.10419999994</v>
      </c>
      <c r="J349">
        <v>383306.12459999998</v>
      </c>
      <c r="K349">
        <f t="shared" si="5"/>
        <v>407261.97959999996</v>
      </c>
    </row>
    <row r="350" spans="1:11" x14ac:dyDescent="0.25">
      <c r="A350">
        <v>378</v>
      </c>
      <c r="B350" s="1">
        <v>45344</v>
      </c>
      <c r="C350">
        <v>1005</v>
      </c>
      <c r="D350">
        <v>2010</v>
      </c>
      <c r="E350">
        <v>3005</v>
      </c>
      <c r="F350">
        <v>189.91</v>
      </c>
      <c r="G350">
        <v>1148.54</v>
      </c>
      <c r="H350">
        <v>953.07</v>
      </c>
      <c r="I350">
        <v>218119.23139999999</v>
      </c>
      <c r="J350">
        <v>180997.52370000002</v>
      </c>
      <c r="K350">
        <f t="shared" si="5"/>
        <v>37121.70769999997</v>
      </c>
    </row>
    <row r="351" spans="1:11" x14ac:dyDescent="0.25">
      <c r="A351">
        <v>379</v>
      </c>
      <c r="B351" s="1">
        <v>45345</v>
      </c>
      <c r="C351">
        <v>1047</v>
      </c>
      <c r="D351">
        <v>2002</v>
      </c>
      <c r="E351">
        <v>3003</v>
      </c>
      <c r="F351">
        <v>367.62</v>
      </c>
      <c r="G351">
        <v>1980.88</v>
      </c>
      <c r="H351">
        <v>1196.99</v>
      </c>
      <c r="I351">
        <v>728211.10560000001</v>
      </c>
      <c r="J351">
        <v>440037.46380000003</v>
      </c>
      <c r="K351">
        <f t="shared" si="5"/>
        <v>288173.64179999998</v>
      </c>
    </row>
    <row r="352" spans="1:11" x14ac:dyDescent="0.25">
      <c r="A352">
        <v>380</v>
      </c>
      <c r="B352" s="1">
        <v>45345</v>
      </c>
      <c r="C352">
        <v>1006</v>
      </c>
      <c r="D352">
        <v>2008</v>
      </c>
      <c r="E352">
        <v>3003</v>
      </c>
      <c r="F352">
        <v>294.98</v>
      </c>
      <c r="G352">
        <v>2281.91</v>
      </c>
      <c r="H352">
        <v>774.34</v>
      </c>
      <c r="I352">
        <v>673117.81180000002</v>
      </c>
      <c r="J352">
        <v>228414.81320000003</v>
      </c>
      <c r="K352">
        <f t="shared" si="5"/>
        <v>444702.99859999999</v>
      </c>
    </row>
    <row r="353" spans="1:11" x14ac:dyDescent="0.25">
      <c r="A353">
        <v>381</v>
      </c>
      <c r="B353" s="1">
        <v>45345</v>
      </c>
      <c r="C353">
        <v>1033</v>
      </c>
      <c r="D353">
        <v>2005</v>
      </c>
      <c r="E353">
        <v>3001</v>
      </c>
      <c r="F353">
        <v>475.71</v>
      </c>
      <c r="G353">
        <v>2235.3200000000002</v>
      </c>
      <c r="H353">
        <v>1297.92</v>
      </c>
      <c r="I353">
        <v>1063364.0771999999</v>
      </c>
      <c r="J353">
        <v>617433.52320000005</v>
      </c>
      <c r="K353">
        <f t="shared" si="5"/>
        <v>445930.55399999989</v>
      </c>
    </row>
    <row r="354" spans="1:11" x14ac:dyDescent="0.25">
      <c r="A354">
        <v>382</v>
      </c>
      <c r="B354" s="1">
        <v>45345</v>
      </c>
      <c r="C354">
        <v>1049</v>
      </c>
      <c r="D354">
        <v>2010</v>
      </c>
      <c r="E354">
        <v>3001</v>
      </c>
      <c r="F354">
        <v>131.93</v>
      </c>
      <c r="G354">
        <v>903.73</v>
      </c>
      <c r="H354">
        <v>937.99</v>
      </c>
      <c r="I354">
        <v>119229.09890000001</v>
      </c>
      <c r="J354">
        <v>123749.02070000001</v>
      </c>
      <c r="K354">
        <f t="shared" si="5"/>
        <v>-4519.9217999999964</v>
      </c>
    </row>
    <row r="355" spans="1:11" x14ac:dyDescent="0.25">
      <c r="A355">
        <v>383</v>
      </c>
      <c r="B355" s="1">
        <v>45345</v>
      </c>
      <c r="C355">
        <v>1046</v>
      </c>
      <c r="D355">
        <v>2006</v>
      </c>
      <c r="E355">
        <v>3005</v>
      </c>
      <c r="F355">
        <v>115.99</v>
      </c>
      <c r="G355">
        <v>1134.02</v>
      </c>
      <c r="H355">
        <v>1065.3800000000001</v>
      </c>
      <c r="I355">
        <v>131534.9798</v>
      </c>
      <c r="J355">
        <v>123573.4262</v>
      </c>
      <c r="K355">
        <f t="shared" si="5"/>
        <v>7961.5535999999993</v>
      </c>
    </row>
    <row r="356" spans="1:11" x14ac:dyDescent="0.25">
      <c r="A356">
        <v>384</v>
      </c>
      <c r="B356" s="1">
        <v>45345</v>
      </c>
      <c r="C356">
        <v>1004</v>
      </c>
      <c r="D356">
        <v>2005</v>
      </c>
      <c r="E356">
        <v>3003</v>
      </c>
      <c r="F356">
        <v>172.5</v>
      </c>
      <c r="G356">
        <v>1862.71</v>
      </c>
      <c r="H356">
        <v>1158.05</v>
      </c>
      <c r="I356">
        <v>321317.47500000003</v>
      </c>
      <c r="J356">
        <v>199763.625</v>
      </c>
      <c r="K356">
        <f t="shared" si="5"/>
        <v>121553.85000000003</v>
      </c>
    </row>
    <row r="357" spans="1:11" x14ac:dyDescent="0.25">
      <c r="A357">
        <v>385</v>
      </c>
      <c r="B357" s="1">
        <v>45345</v>
      </c>
      <c r="C357">
        <v>1006</v>
      </c>
      <c r="D357">
        <v>2008</v>
      </c>
      <c r="E357">
        <v>3005</v>
      </c>
      <c r="F357">
        <v>203.4</v>
      </c>
      <c r="G357">
        <v>1621.35</v>
      </c>
      <c r="H357">
        <v>737.46</v>
      </c>
      <c r="I357">
        <v>329782.58999999997</v>
      </c>
      <c r="J357">
        <v>149999.364</v>
      </c>
      <c r="K357">
        <f t="shared" si="5"/>
        <v>179783.22599999997</v>
      </c>
    </row>
    <row r="358" spans="1:11" x14ac:dyDescent="0.25">
      <c r="A358">
        <v>386</v>
      </c>
      <c r="B358" s="1">
        <v>45345</v>
      </c>
      <c r="C358">
        <v>1002</v>
      </c>
      <c r="D358">
        <v>2002</v>
      </c>
      <c r="E358">
        <v>3003</v>
      </c>
      <c r="F358">
        <v>224.15</v>
      </c>
      <c r="G358">
        <v>1897.1</v>
      </c>
      <c r="H358">
        <v>1485.38</v>
      </c>
      <c r="I358">
        <v>425234.96499999997</v>
      </c>
      <c r="J358">
        <v>332947.92700000003</v>
      </c>
      <c r="K358">
        <f t="shared" si="5"/>
        <v>92287.037999999942</v>
      </c>
    </row>
    <row r="359" spans="1:11" x14ac:dyDescent="0.25">
      <c r="A359">
        <v>388</v>
      </c>
      <c r="B359" s="1">
        <v>45346</v>
      </c>
      <c r="C359">
        <v>1023</v>
      </c>
      <c r="D359">
        <v>2007</v>
      </c>
      <c r="E359">
        <v>3003</v>
      </c>
      <c r="F359">
        <v>104.94</v>
      </c>
      <c r="G359">
        <v>1388.86</v>
      </c>
      <c r="H359">
        <v>1112.1300000000001</v>
      </c>
      <c r="I359">
        <v>145746.96839999998</v>
      </c>
      <c r="J359">
        <v>116706.92220000002</v>
      </c>
      <c r="K359">
        <f t="shared" si="5"/>
        <v>29040.046199999968</v>
      </c>
    </row>
    <row r="360" spans="1:11" x14ac:dyDescent="0.25">
      <c r="A360">
        <v>389</v>
      </c>
      <c r="B360" s="1">
        <v>45346</v>
      </c>
      <c r="C360">
        <v>1005</v>
      </c>
      <c r="D360">
        <v>2008</v>
      </c>
      <c r="E360">
        <v>3001</v>
      </c>
      <c r="F360">
        <v>155.1</v>
      </c>
      <c r="G360">
        <v>1860.09</v>
      </c>
      <c r="H360">
        <v>1029.08</v>
      </c>
      <c r="I360">
        <v>288499.95899999997</v>
      </c>
      <c r="J360">
        <v>159610.30799999999</v>
      </c>
      <c r="K360">
        <f t="shared" si="5"/>
        <v>128889.65099999998</v>
      </c>
    </row>
    <row r="361" spans="1:11" x14ac:dyDescent="0.25">
      <c r="A361">
        <v>390</v>
      </c>
      <c r="B361" s="1">
        <v>45346</v>
      </c>
      <c r="C361">
        <v>1005</v>
      </c>
      <c r="D361">
        <v>2003</v>
      </c>
      <c r="E361">
        <v>3005</v>
      </c>
      <c r="F361">
        <v>35</v>
      </c>
      <c r="G361">
        <v>1895.96</v>
      </c>
      <c r="H361">
        <v>715.86</v>
      </c>
      <c r="I361">
        <v>66358.600000000006</v>
      </c>
      <c r="J361">
        <v>25055.100000000002</v>
      </c>
      <c r="K361">
        <f t="shared" si="5"/>
        <v>41303.5</v>
      </c>
    </row>
    <row r="362" spans="1:11" x14ac:dyDescent="0.25">
      <c r="A362">
        <v>391</v>
      </c>
      <c r="B362" s="1">
        <v>45346</v>
      </c>
      <c r="C362">
        <v>1028</v>
      </c>
      <c r="D362">
        <v>2005</v>
      </c>
      <c r="E362">
        <v>3001</v>
      </c>
      <c r="F362">
        <v>368.74</v>
      </c>
      <c r="G362">
        <v>1388.25</v>
      </c>
      <c r="H362">
        <v>1144.48</v>
      </c>
      <c r="I362">
        <v>511903.30499999999</v>
      </c>
      <c r="J362">
        <v>422015.5552</v>
      </c>
      <c r="K362">
        <f t="shared" si="5"/>
        <v>89887.749799999991</v>
      </c>
    </row>
    <row r="363" spans="1:11" x14ac:dyDescent="0.25">
      <c r="A363">
        <v>392</v>
      </c>
      <c r="B363" s="1">
        <v>45346</v>
      </c>
      <c r="C363">
        <v>1023</v>
      </c>
      <c r="D363">
        <v>2007</v>
      </c>
      <c r="E363">
        <v>3003</v>
      </c>
      <c r="F363">
        <v>465.37</v>
      </c>
      <c r="G363">
        <v>1304.02</v>
      </c>
      <c r="H363">
        <v>1190.0999999999999</v>
      </c>
      <c r="I363">
        <v>606851.78740000003</v>
      </c>
      <c r="J363">
        <v>553836.83699999994</v>
      </c>
      <c r="K363">
        <f t="shared" si="5"/>
        <v>53014.950400000089</v>
      </c>
    </row>
    <row r="364" spans="1:11" x14ac:dyDescent="0.25">
      <c r="A364">
        <v>393</v>
      </c>
      <c r="B364" s="1">
        <v>45346</v>
      </c>
      <c r="C364">
        <v>1006</v>
      </c>
      <c r="D364">
        <v>2008</v>
      </c>
      <c r="E364">
        <v>3004</v>
      </c>
      <c r="F364">
        <v>483.77</v>
      </c>
      <c r="G364">
        <v>1676.52</v>
      </c>
      <c r="H364">
        <v>1106.18</v>
      </c>
      <c r="I364">
        <v>811050.08039999998</v>
      </c>
      <c r="J364">
        <v>535136.6986</v>
      </c>
      <c r="K364">
        <f t="shared" si="5"/>
        <v>275913.38179999997</v>
      </c>
    </row>
    <row r="365" spans="1:11" x14ac:dyDescent="0.25">
      <c r="A365">
        <v>394</v>
      </c>
      <c r="B365" s="1">
        <v>45347</v>
      </c>
      <c r="C365">
        <v>1004</v>
      </c>
      <c r="D365">
        <v>2009</v>
      </c>
      <c r="E365">
        <v>3003</v>
      </c>
      <c r="F365">
        <v>199.46</v>
      </c>
      <c r="G365">
        <v>1005.91</v>
      </c>
      <c r="H365">
        <v>915.64</v>
      </c>
      <c r="I365">
        <v>200638.80859999999</v>
      </c>
      <c r="J365">
        <v>182633.55439999999</v>
      </c>
      <c r="K365">
        <f t="shared" si="5"/>
        <v>18005.254199999996</v>
      </c>
    </row>
    <row r="366" spans="1:11" x14ac:dyDescent="0.25">
      <c r="A366">
        <v>395</v>
      </c>
      <c r="B366" s="1">
        <v>45347</v>
      </c>
      <c r="C366">
        <v>1006</v>
      </c>
      <c r="D366">
        <v>2002</v>
      </c>
      <c r="E366">
        <v>3004</v>
      </c>
      <c r="F366">
        <v>184.44</v>
      </c>
      <c r="G366">
        <v>2091.27</v>
      </c>
      <c r="H366">
        <v>1232.1300000000001</v>
      </c>
      <c r="I366">
        <v>385713.83879999997</v>
      </c>
      <c r="J366">
        <v>227254.05720000001</v>
      </c>
      <c r="K366">
        <f t="shared" si="5"/>
        <v>158459.78159999996</v>
      </c>
    </row>
    <row r="367" spans="1:11" x14ac:dyDescent="0.25">
      <c r="A367">
        <v>396</v>
      </c>
      <c r="B367" s="1">
        <v>45347</v>
      </c>
      <c r="C367">
        <v>1010</v>
      </c>
      <c r="D367">
        <v>2002</v>
      </c>
      <c r="E367">
        <v>3001</v>
      </c>
      <c r="F367">
        <v>44.16</v>
      </c>
      <c r="G367">
        <v>2000.84</v>
      </c>
      <c r="H367">
        <v>739.1</v>
      </c>
      <c r="I367">
        <v>88357.094399999987</v>
      </c>
      <c r="J367">
        <v>32638.655999999999</v>
      </c>
      <c r="K367">
        <f t="shared" si="5"/>
        <v>55718.438399999985</v>
      </c>
    </row>
    <row r="368" spans="1:11" x14ac:dyDescent="0.25">
      <c r="A368">
        <v>397</v>
      </c>
      <c r="B368" s="1">
        <v>45347</v>
      </c>
      <c r="C368">
        <v>1001</v>
      </c>
      <c r="D368">
        <v>2005</v>
      </c>
      <c r="E368">
        <v>3005</v>
      </c>
      <c r="F368">
        <v>261.62</v>
      </c>
      <c r="G368">
        <v>1303.6099999999999</v>
      </c>
      <c r="H368">
        <v>777.39</v>
      </c>
      <c r="I368">
        <v>341050.44819999998</v>
      </c>
      <c r="J368">
        <v>203380.77179999999</v>
      </c>
      <c r="K368">
        <f t="shared" si="5"/>
        <v>137669.6764</v>
      </c>
    </row>
    <row r="369" spans="1:11" x14ac:dyDescent="0.25">
      <c r="A369">
        <v>398</v>
      </c>
      <c r="B369" s="1">
        <v>45347</v>
      </c>
      <c r="C369">
        <v>1040</v>
      </c>
      <c r="D369">
        <v>2005</v>
      </c>
      <c r="E369">
        <v>3003</v>
      </c>
      <c r="F369">
        <v>160.19</v>
      </c>
      <c r="G369">
        <v>1489.17</v>
      </c>
      <c r="H369">
        <v>1286.98</v>
      </c>
      <c r="I369">
        <v>238550.14230000001</v>
      </c>
      <c r="J369">
        <v>206161.32620000001</v>
      </c>
      <c r="K369">
        <f t="shared" si="5"/>
        <v>32388.816099999996</v>
      </c>
    </row>
    <row r="370" spans="1:11" x14ac:dyDescent="0.25">
      <c r="A370">
        <v>399</v>
      </c>
      <c r="B370" s="1">
        <v>45348</v>
      </c>
      <c r="C370">
        <v>1006</v>
      </c>
      <c r="D370">
        <v>2010</v>
      </c>
      <c r="E370">
        <v>3003</v>
      </c>
      <c r="F370">
        <v>274.79000000000002</v>
      </c>
      <c r="G370">
        <v>1001.08</v>
      </c>
      <c r="H370">
        <v>915.68</v>
      </c>
      <c r="I370">
        <v>275086.77320000005</v>
      </c>
      <c r="J370">
        <v>251619.7072</v>
      </c>
      <c r="K370">
        <f t="shared" si="5"/>
        <v>23467.06600000005</v>
      </c>
    </row>
    <row r="371" spans="1:11" x14ac:dyDescent="0.25">
      <c r="A371">
        <v>400</v>
      </c>
      <c r="B371" s="1">
        <v>45348</v>
      </c>
      <c r="C371">
        <v>1014</v>
      </c>
      <c r="D371">
        <v>2002</v>
      </c>
      <c r="E371">
        <v>3001</v>
      </c>
      <c r="F371">
        <v>241.14</v>
      </c>
      <c r="G371">
        <v>1779.28</v>
      </c>
      <c r="H371">
        <v>961.86</v>
      </c>
      <c r="I371">
        <v>429055.57919999998</v>
      </c>
      <c r="J371">
        <v>231942.9204</v>
      </c>
      <c r="K371">
        <f t="shared" si="5"/>
        <v>197112.65879999998</v>
      </c>
    </row>
    <row r="372" spans="1:11" x14ac:dyDescent="0.25">
      <c r="A372">
        <v>401</v>
      </c>
      <c r="B372" s="1">
        <v>45348</v>
      </c>
      <c r="C372">
        <v>1005</v>
      </c>
      <c r="D372">
        <v>2001</v>
      </c>
      <c r="E372">
        <v>3004</v>
      </c>
      <c r="F372">
        <v>108.22</v>
      </c>
      <c r="G372">
        <v>2085.21</v>
      </c>
      <c r="H372">
        <v>1037.44</v>
      </c>
      <c r="I372">
        <v>225661.42619999999</v>
      </c>
      <c r="J372">
        <v>112271.7568</v>
      </c>
      <c r="K372">
        <f t="shared" si="5"/>
        <v>113389.66939999998</v>
      </c>
    </row>
    <row r="373" spans="1:11" x14ac:dyDescent="0.25">
      <c r="A373">
        <v>403</v>
      </c>
      <c r="B373" s="1">
        <v>45348</v>
      </c>
      <c r="C373">
        <v>1005</v>
      </c>
      <c r="D373">
        <v>2001</v>
      </c>
      <c r="E373">
        <v>3001</v>
      </c>
      <c r="F373">
        <v>192.12</v>
      </c>
      <c r="G373">
        <v>2197.3200000000002</v>
      </c>
      <c r="H373">
        <v>1215.28</v>
      </c>
      <c r="I373">
        <v>422149.11840000004</v>
      </c>
      <c r="J373">
        <v>233479.59359999999</v>
      </c>
      <c r="K373">
        <f t="shared" si="5"/>
        <v>188669.52480000004</v>
      </c>
    </row>
    <row r="374" spans="1:11" x14ac:dyDescent="0.25">
      <c r="A374">
        <v>404</v>
      </c>
      <c r="B374" s="1">
        <v>45348</v>
      </c>
      <c r="C374">
        <v>1004</v>
      </c>
      <c r="D374">
        <v>2007</v>
      </c>
      <c r="E374">
        <v>3005</v>
      </c>
      <c r="F374">
        <v>115.31</v>
      </c>
      <c r="G374">
        <v>1410.25</v>
      </c>
      <c r="H374">
        <v>1077.19</v>
      </c>
      <c r="I374">
        <v>162615.92749999999</v>
      </c>
      <c r="J374">
        <v>124210.7789</v>
      </c>
      <c r="K374">
        <f t="shared" si="5"/>
        <v>38405.148599999986</v>
      </c>
    </row>
    <row r="375" spans="1:11" x14ac:dyDescent="0.25">
      <c r="A375">
        <v>405</v>
      </c>
      <c r="B375" s="1">
        <v>45348</v>
      </c>
      <c r="C375">
        <v>1004</v>
      </c>
      <c r="D375">
        <v>2002</v>
      </c>
      <c r="E375">
        <v>3004</v>
      </c>
      <c r="F375">
        <v>104.56</v>
      </c>
      <c r="G375">
        <v>2317.59</v>
      </c>
      <c r="H375">
        <v>1872.63</v>
      </c>
      <c r="I375">
        <v>242327.21040000001</v>
      </c>
      <c r="J375">
        <v>195802.19280000002</v>
      </c>
      <c r="K375">
        <f t="shared" si="5"/>
        <v>46525.017599999992</v>
      </c>
    </row>
    <row r="376" spans="1:11" x14ac:dyDescent="0.25">
      <c r="A376">
        <v>406</v>
      </c>
      <c r="B376" s="1">
        <v>45348</v>
      </c>
      <c r="C376">
        <v>1004</v>
      </c>
      <c r="D376">
        <v>2007</v>
      </c>
      <c r="E376">
        <v>3001</v>
      </c>
      <c r="F376">
        <v>399.18</v>
      </c>
      <c r="G376">
        <v>1320.44</v>
      </c>
      <c r="H376">
        <v>763.83</v>
      </c>
      <c r="I376">
        <v>527093.23920000007</v>
      </c>
      <c r="J376">
        <v>304905.6594</v>
      </c>
      <c r="K376">
        <f t="shared" si="5"/>
        <v>222187.57980000007</v>
      </c>
    </row>
    <row r="377" spans="1:11" x14ac:dyDescent="0.25">
      <c r="A377">
        <v>407</v>
      </c>
      <c r="B377" s="1">
        <v>45348</v>
      </c>
      <c r="C377">
        <v>1005</v>
      </c>
      <c r="D377">
        <v>2004</v>
      </c>
      <c r="E377">
        <v>3002</v>
      </c>
      <c r="F377">
        <v>45.69</v>
      </c>
      <c r="G377">
        <v>1423.74</v>
      </c>
      <c r="H377">
        <v>885.49</v>
      </c>
      <c r="I377">
        <v>65050.6806</v>
      </c>
      <c r="J377">
        <v>40458.038099999998</v>
      </c>
      <c r="K377">
        <f t="shared" si="5"/>
        <v>24592.642500000002</v>
      </c>
    </row>
    <row r="378" spans="1:11" x14ac:dyDescent="0.25">
      <c r="A378">
        <v>408</v>
      </c>
      <c r="B378" s="1">
        <v>45349</v>
      </c>
      <c r="C378">
        <v>1005</v>
      </c>
      <c r="D378">
        <v>2004</v>
      </c>
      <c r="E378">
        <v>3001</v>
      </c>
      <c r="F378">
        <v>189.58</v>
      </c>
      <c r="G378">
        <v>1699.2</v>
      </c>
      <c r="H378">
        <v>827.09</v>
      </c>
      <c r="I378">
        <v>322134.33600000001</v>
      </c>
      <c r="J378">
        <v>156799.72220000002</v>
      </c>
      <c r="K378">
        <f t="shared" si="5"/>
        <v>165334.61379999999</v>
      </c>
    </row>
    <row r="379" spans="1:11" x14ac:dyDescent="0.25">
      <c r="A379">
        <v>409</v>
      </c>
      <c r="B379" s="1">
        <v>45349</v>
      </c>
      <c r="C379">
        <v>1006</v>
      </c>
      <c r="D379">
        <v>2006</v>
      </c>
      <c r="E379">
        <v>3002</v>
      </c>
      <c r="F379">
        <v>212.02</v>
      </c>
      <c r="G379">
        <v>1182.5999999999999</v>
      </c>
      <c r="H379">
        <v>925.3</v>
      </c>
      <c r="I379">
        <v>250734.85199999998</v>
      </c>
      <c r="J379">
        <v>196182.106</v>
      </c>
      <c r="K379">
        <f t="shared" si="5"/>
        <v>54552.745999999985</v>
      </c>
    </row>
    <row r="380" spans="1:11" x14ac:dyDescent="0.25">
      <c r="A380">
        <v>410</v>
      </c>
      <c r="B380" s="1">
        <v>45349</v>
      </c>
      <c r="C380">
        <v>1010</v>
      </c>
      <c r="D380">
        <v>2007</v>
      </c>
      <c r="E380">
        <v>3005</v>
      </c>
      <c r="F380">
        <v>197.62</v>
      </c>
      <c r="G380">
        <v>1571.89</v>
      </c>
      <c r="H380">
        <v>1055.48</v>
      </c>
      <c r="I380">
        <v>310636.90180000005</v>
      </c>
      <c r="J380">
        <v>208583.95759999999</v>
      </c>
      <c r="K380">
        <f t="shared" si="5"/>
        <v>102052.94420000006</v>
      </c>
    </row>
    <row r="381" spans="1:11" x14ac:dyDescent="0.25">
      <c r="A381">
        <v>411</v>
      </c>
      <c r="B381" s="1">
        <v>45349</v>
      </c>
      <c r="C381">
        <v>1037</v>
      </c>
      <c r="D381">
        <v>2006</v>
      </c>
      <c r="E381">
        <v>3004</v>
      </c>
      <c r="F381">
        <v>244.48</v>
      </c>
      <c r="G381">
        <v>1157.55</v>
      </c>
      <c r="H381">
        <v>1110.27</v>
      </c>
      <c r="I381">
        <v>282997.82399999996</v>
      </c>
      <c r="J381">
        <v>271438.80959999998</v>
      </c>
      <c r="K381">
        <f t="shared" si="5"/>
        <v>11559.014399999985</v>
      </c>
    </row>
    <row r="382" spans="1:11" x14ac:dyDescent="0.25">
      <c r="A382">
        <v>413</v>
      </c>
      <c r="B382" s="1">
        <v>45349</v>
      </c>
      <c r="C382">
        <v>1010</v>
      </c>
      <c r="D382">
        <v>2005</v>
      </c>
      <c r="E382">
        <v>3005</v>
      </c>
      <c r="F382">
        <v>298.75</v>
      </c>
      <c r="G382">
        <v>1661.64</v>
      </c>
      <c r="H382">
        <v>1204.6600000000001</v>
      </c>
      <c r="I382">
        <v>496414.95</v>
      </c>
      <c r="J382">
        <v>359892.17500000005</v>
      </c>
      <c r="K382">
        <f t="shared" si="5"/>
        <v>136522.77499999997</v>
      </c>
    </row>
    <row r="383" spans="1:11" x14ac:dyDescent="0.25">
      <c r="A383">
        <v>414</v>
      </c>
      <c r="B383" s="1">
        <v>45350</v>
      </c>
      <c r="C383">
        <v>1001</v>
      </c>
      <c r="D383">
        <v>2008</v>
      </c>
      <c r="E383">
        <v>3001</v>
      </c>
      <c r="F383">
        <v>192.94</v>
      </c>
      <c r="G383">
        <v>2000.59</v>
      </c>
      <c r="H383">
        <v>1373.73</v>
      </c>
      <c r="I383">
        <v>385993.8346</v>
      </c>
      <c r="J383">
        <v>265047.46620000002</v>
      </c>
      <c r="K383">
        <f t="shared" si="5"/>
        <v>120946.36839999998</v>
      </c>
    </row>
    <row r="384" spans="1:11" x14ac:dyDescent="0.25">
      <c r="A384">
        <v>415</v>
      </c>
      <c r="B384" s="1">
        <v>45350</v>
      </c>
      <c r="C384">
        <v>1001</v>
      </c>
      <c r="D384">
        <v>2003</v>
      </c>
      <c r="E384">
        <v>3005</v>
      </c>
      <c r="F384">
        <v>492.62</v>
      </c>
      <c r="G384">
        <v>2064.2600000000002</v>
      </c>
      <c r="H384">
        <v>1164.93</v>
      </c>
      <c r="I384">
        <v>1016895.7612000001</v>
      </c>
      <c r="J384">
        <v>573867.81660000002</v>
      </c>
      <c r="K384">
        <f t="shared" si="5"/>
        <v>443027.94460000005</v>
      </c>
    </row>
    <row r="385" spans="1:11" x14ac:dyDescent="0.25">
      <c r="A385">
        <v>417</v>
      </c>
      <c r="B385" s="1">
        <v>45350</v>
      </c>
      <c r="C385">
        <v>1005</v>
      </c>
      <c r="D385">
        <v>2007</v>
      </c>
      <c r="E385">
        <v>3001</v>
      </c>
      <c r="F385">
        <v>474.59</v>
      </c>
      <c r="G385">
        <v>1401.55</v>
      </c>
      <c r="H385">
        <v>923.35</v>
      </c>
      <c r="I385">
        <v>665161.61449999991</v>
      </c>
      <c r="J385">
        <v>438212.6765</v>
      </c>
      <c r="K385">
        <f t="shared" si="5"/>
        <v>226948.93799999991</v>
      </c>
    </row>
    <row r="386" spans="1:11" x14ac:dyDescent="0.25">
      <c r="A386">
        <v>418</v>
      </c>
      <c r="B386" s="1">
        <v>45351</v>
      </c>
      <c r="C386">
        <v>1038</v>
      </c>
      <c r="D386">
        <v>2007</v>
      </c>
      <c r="E386">
        <v>3003</v>
      </c>
      <c r="F386">
        <v>275.06</v>
      </c>
      <c r="G386">
        <v>1420.62</v>
      </c>
      <c r="H386">
        <v>971.12</v>
      </c>
      <c r="I386">
        <v>390755.73719999997</v>
      </c>
      <c r="J386">
        <v>267116.2672</v>
      </c>
      <c r="K386">
        <f t="shared" si="5"/>
        <v>123639.46999999997</v>
      </c>
    </row>
    <row r="387" spans="1:11" x14ac:dyDescent="0.25">
      <c r="A387">
        <v>419</v>
      </c>
      <c r="B387" s="1">
        <v>45351</v>
      </c>
      <c r="C387">
        <v>1004</v>
      </c>
      <c r="D387">
        <v>2001</v>
      </c>
      <c r="E387">
        <v>3004</v>
      </c>
      <c r="F387">
        <v>495.69</v>
      </c>
      <c r="G387">
        <v>2043.41</v>
      </c>
      <c r="H387">
        <v>1502.02</v>
      </c>
      <c r="I387">
        <v>1012897.9029</v>
      </c>
      <c r="J387">
        <v>744536.29379999998</v>
      </c>
      <c r="K387">
        <f t="shared" ref="K387:K450" si="6">I387-J387</f>
        <v>268361.6091</v>
      </c>
    </row>
    <row r="388" spans="1:11" x14ac:dyDescent="0.25">
      <c r="A388">
        <v>420</v>
      </c>
      <c r="B388" s="1">
        <v>45351</v>
      </c>
      <c r="C388">
        <v>1005</v>
      </c>
      <c r="D388">
        <v>2008</v>
      </c>
      <c r="E388">
        <v>3003</v>
      </c>
      <c r="F388">
        <v>128.16</v>
      </c>
      <c r="G388">
        <v>1769.95</v>
      </c>
      <c r="H388">
        <v>848.66</v>
      </c>
      <c r="I388">
        <v>226836.79199999999</v>
      </c>
      <c r="J388">
        <v>108764.2656</v>
      </c>
      <c r="K388">
        <f t="shared" si="6"/>
        <v>118072.52639999999</v>
      </c>
    </row>
    <row r="389" spans="1:11" x14ac:dyDescent="0.25">
      <c r="A389">
        <v>421</v>
      </c>
      <c r="B389" s="1">
        <v>45351</v>
      </c>
      <c r="C389">
        <v>1006</v>
      </c>
      <c r="D389">
        <v>2002</v>
      </c>
      <c r="E389">
        <v>3004</v>
      </c>
      <c r="F389">
        <v>311.05</v>
      </c>
      <c r="G389">
        <v>1683.27</v>
      </c>
      <c r="H389">
        <v>1434.21</v>
      </c>
      <c r="I389">
        <v>523581.1335</v>
      </c>
      <c r="J389">
        <v>446111.02050000004</v>
      </c>
      <c r="K389">
        <f t="shared" si="6"/>
        <v>77470.112999999954</v>
      </c>
    </row>
    <row r="390" spans="1:11" x14ac:dyDescent="0.25">
      <c r="A390">
        <v>422</v>
      </c>
      <c r="B390" s="1">
        <v>45352</v>
      </c>
      <c r="C390">
        <v>1010</v>
      </c>
      <c r="D390">
        <v>2009</v>
      </c>
      <c r="E390">
        <v>3004</v>
      </c>
      <c r="F390">
        <v>345.12</v>
      </c>
      <c r="G390">
        <v>923.45</v>
      </c>
      <c r="H390">
        <v>1290.19</v>
      </c>
      <c r="I390">
        <v>318701.06400000001</v>
      </c>
      <c r="J390">
        <v>445270.37280000001</v>
      </c>
      <c r="K390">
        <f t="shared" si="6"/>
        <v>-126569.3088</v>
      </c>
    </row>
    <row r="391" spans="1:11" x14ac:dyDescent="0.25">
      <c r="A391">
        <v>424</v>
      </c>
      <c r="B391" s="1">
        <v>45352</v>
      </c>
      <c r="C391">
        <v>1049</v>
      </c>
      <c r="D391">
        <v>2008</v>
      </c>
      <c r="E391">
        <v>3001</v>
      </c>
      <c r="F391">
        <v>90.46</v>
      </c>
      <c r="G391">
        <v>1565.18</v>
      </c>
      <c r="H391">
        <v>928.94</v>
      </c>
      <c r="I391">
        <v>141586.18280000001</v>
      </c>
      <c r="J391">
        <v>84031.912400000001</v>
      </c>
      <c r="K391">
        <f t="shared" si="6"/>
        <v>57554.270400000009</v>
      </c>
    </row>
    <row r="392" spans="1:11" x14ac:dyDescent="0.25">
      <c r="A392">
        <v>425</v>
      </c>
      <c r="B392" s="1">
        <v>45352</v>
      </c>
      <c r="C392">
        <v>1032</v>
      </c>
      <c r="D392">
        <v>2007</v>
      </c>
      <c r="E392">
        <v>3001</v>
      </c>
      <c r="F392">
        <v>198.21</v>
      </c>
      <c r="G392">
        <v>1735.74</v>
      </c>
      <c r="H392">
        <v>818.18</v>
      </c>
      <c r="I392">
        <v>344041.02540000004</v>
      </c>
      <c r="J392">
        <v>162171.4578</v>
      </c>
      <c r="K392">
        <f t="shared" si="6"/>
        <v>181869.56760000004</v>
      </c>
    </row>
    <row r="393" spans="1:11" x14ac:dyDescent="0.25">
      <c r="A393">
        <v>426</v>
      </c>
      <c r="B393" s="1">
        <v>45352</v>
      </c>
      <c r="C393">
        <v>1004</v>
      </c>
      <c r="D393">
        <v>2003</v>
      </c>
      <c r="E393">
        <v>3005</v>
      </c>
      <c r="F393">
        <v>104.97</v>
      </c>
      <c r="G393">
        <v>1437.84</v>
      </c>
      <c r="H393">
        <v>929.55</v>
      </c>
      <c r="I393">
        <v>150930.06479999999</v>
      </c>
      <c r="J393">
        <v>97574.863499999992</v>
      </c>
      <c r="K393">
        <f t="shared" si="6"/>
        <v>53355.201300000001</v>
      </c>
    </row>
    <row r="394" spans="1:11" x14ac:dyDescent="0.25">
      <c r="A394">
        <v>427</v>
      </c>
      <c r="B394" s="1">
        <v>45352</v>
      </c>
      <c r="C394">
        <v>1004</v>
      </c>
      <c r="D394">
        <v>2005</v>
      </c>
      <c r="E394">
        <v>3005</v>
      </c>
      <c r="F394">
        <v>208.8</v>
      </c>
      <c r="G394">
        <v>2187.06</v>
      </c>
      <c r="H394">
        <v>800.42</v>
      </c>
      <c r="I394">
        <v>456658.12800000003</v>
      </c>
      <c r="J394">
        <v>167127.696</v>
      </c>
      <c r="K394">
        <f t="shared" si="6"/>
        <v>289530.43200000003</v>
      </c>
    </row>
    <row r="395" spans="1:11" x14ac:dyDescent="0.25">
      <c r="A395">
        <v>428</v>
      </c>
      <c r="B395" s="1">
        <v>45352</v>
      </c>
      <c r="C395">
        <v>1049</v>
      </c>
      <c r="D395">
        <v>2010</v>
      </c>
      <c r="E395">
        <v>3002</v>
      </c>
      <c r="F395">
        <v>369.55</v>
      </c>
      <c r="G395">
        <v>1055.55</v>
      </c>
      <c r="H395">
        <v>952.15</v>
      </c>
      <c r="I395">
        <v>390078.5025</v>
      </c>
      <c r="J395">
        <v>351867.03250000003</v>
      </c>
      <c r="K395">
        <f t="shared" si="6"/>
        <v>38211.469999999972</v>
      </c>
    </row>
    <row r="396" spans="1:11" x14ac:dyDescent="0.25">
      <c r="A396">
        <v>429</v>
      </c>
      <c r="B396" s="1">
        <v>45352</v>
      </c>
      <c r="C396">
        <v>1037</v>
      </c>
      <c r="D396">
        <v>2010</v>
      </c>
      <c r="E396">
        <v>3005</v>
      </c>
      <c r="F396">
        <v>287.48</v>
      </c>
      <c r="G396">
        <v>1029.5999999999999</v>
      </c>
      <c r="H396">
        <v>1104.27</v>
      </c>
      <c r="I396">
        <v>295989.408</v>
      </c>
      <c r="J396">
        <v>317455.53960000002</v>
      </c>
      <c r="K396">
        <f t="shared" si="6"/>
        <v>-21466.131600000022</v>
      </c>
    </row>
    <row r="397" spans="1:11" x14ac:dyDescent="0.25">
      <c r="A397">
        <v>430</v>
      </c>
      <c r="B397" s="1">
        <v>45352</v>
      </c>
      <c r="C397">
        <v>1005</v>
      </c>
      <c r="D397">
        <v>2009</v>
      </c>
      <c r="E397">
        <v>3002</v>
      </c>
      <c r="F397">
        <v>119.96</v>
      </c>
      <c r="G397">
        <v>995.07</v>
      </c>
      <c r="H397">
        <v>1105.05</v>
      </c>
      <c r="I397">
        <v>119368.5972</v>
      </c>
      <c r="J397">
        <v>132561.79799999998</v>
      </c>
      <c r="K397">
        <f t="shared" si="6"/>
        <v>-13193.200799999977</v>
      </c>
    </row>
    <row r="398" spans="1:11" x14ac:dyDescent="0.25">
      <c r="A398">
        <v>431</v>
      </c>
      <c r="B398" s="1">
        <v>45352</v>
      </c>
      <c r="C398">
        <v>1004</v>
      </c>
      <c r="D398">
        <v>2002</v>
      </c>
      <c r="E398">
        <v>3004</v>
      </c>
      <c r="F398">
        <v>42.67</v>
      </c>
      <c r="G398">
        <v>2033.46</v>
      </c>
      <c r="H398">
        <v>881.42</v>
      </c>
      <c r="I398">
        <v>86767.738200000007</v>
      </c>
      <c r="J398">
        <v>37610.191400000003</v>
      </c>
      <c r="K398">
        <f t="shared" si="6"/>
        <v>49157.546800000004</v>
      </c>
    </row>
    <row r="399" spans="1:11" x14ac:dyDescent="0.25">
      <c r="A399">
        <v>432</v>
      </c>
      <c r="B399" s="1">
        <v>45353</v>
      </c>
      <c r="C399">
        <v>1006</v>
      </c>
      <c r="D399">
        <v>2002</v>
      </c>
      <c r="E399">
        <v>3001</v>
      </c>
      <c r="F399">
        <v>105.64</v>
      </c>
      <c r="G399">
        <v>2122.09</v>
      </c>
      <c r="H399">
        <v>1009.92</v>
      </c>
      <c r="I399">
        <v>224177.58760000003</v>
      </c>
      <c r="J399">
        <v>106687.9488</v>
      </c>
      <c r="K399">
        <f t="shared" si="6"/>
        <v>117489.63880000003</v>
      </c>
    </row>
    <row r="400" spans="1:11" x14ac:dyDescent="0.25">
      <c r="A400">
        <v>433</v>
      </c>
      <c r="B400" s="1">
        <v>45353</v>
      </c>
      <c r="C400">
        <v>1001</v>
      </c>
      <c r="D400">
        <v>2001</v>
      </c>
      <c r="E400">
        <v>3003</v>
      </c>
      <c r="F400">
        <v>240.94</v>
      </c>
      <c r="G400">
        <v>1597.74</v>
      </c>
      <c r="H400">
        <v>1059.18</v>
      </c>
      <c r="I400">
        <v>384959.47560000001</v>
      </c>
      <c r="J400">
        <v>255198.82920000001</v>
      </c>
      <c r="K400">
        <f t="shared" si="6"/>
        <v>129760.6464</v>
      </c>
    </row>
    <row r="401" spans="1:11" x14ac:dyDescent="0.25">
      <c r="A401">
        <v>435</v>
      </c>
      <c r="B401" s="1">
        <v>45353</v>
      </c>
      <c r="C401">
        <v>1010</v>
      </c>
      <c r="D401">
        <v>2008</v>
      </c>
      <c r="E401">
        <v>3002</v>
      </c>
      <c r="F401">
        <v>295.38</v>
      </c>
      <c r="G401">
        <v>1526.87</v>
      </c>
      <c r="H401">
        <v>1357.22</v>
      </c>
      <c r="I401">
        <v>451006.86059999996</v>
      </c>
      <c r="J401">
        <v>400895.64360000001</v>
      </c>
      <c r="K401">
        <f t="shared" si="6"/>
        <v>50111.216999999946</v>
      </c>
    </row>
    <row r="402" spans="1:11" x14ac:dyDescent="0.25">
      <c r="A402">
        <v>436</v>
      </c>
      <c r="B402" s="1">
        <v>45353</v>
      </c>
      <c r="C402">
        <v>1010</v>
      </c>
      <c r="D402">
        <v>2008</v>
      </c>
      <c r="E402">
        <v>3002</v>
      </c>
      <c r="F402">
        <v>295.38</v>
      </c>
      <c r="G402">
        <v>1526.87</v>
      </c>
      <c r="H402">
        <v>1357.22</v>
      </c>
      <c r="I402">
        <v>451006.86059999996</v>
      </c>
      <c r="J402">
        <v>400895.64360000001</v>
      </c>
      <c r="K402">
        <f t="shared" si="6"/>
        <v>50111.216999999946</v>
      </c>
    </row>
    <row r="403" spans="1:11" x14ac:dyDescent="0.25">
      <c r="A403">
        <v>438</v>
      </c>
      <c r="B403" s="1">
        <v>45354</v>
      </c>
      <c r="C403">
        <v>1006</v>
      </c>
      <c r="D403">
        <v>2002</v>
      </c>
      <c r="E403">
        <v>3004</v>
      </c>
      <c r="F403">
        <v>357.75</v>
      </c>
      <c r="G403">
        <v>2392.46</v>
      </c>
      <c r="H403">
        <v>924.96</v>
      </c>
      <c r="I403">
        <v>855902.56500000006</v>
      </c>
      <c r="J403">
        <v>330904.44</v>
      </c>
      <c r="K403">
        <f t="shared" si="6"/>
        <v>524998.125</v>
      </c>
    </row>
    <row r="404" spans="1:11" x14ac:dyDescent="0.25">
      <c r="A404">
        <v>439</v>
      </c>
      <c r="B404" s="1">
        <v>45354</v>
      </c>
      <c r="C404">
        <v>1027</v>
      </c>
      <c r="D404">
        <v>2010</v>
      </c>
      <c r="E404">
        <v>3003</v>
      </c>
      <c r="F404">
        <v>62.72</v>
      </c>
      <c r="G404">
        <v>1150.69</v>
      </c>
      <c r="H404">
        <v>969.16</v>
      </c>
      <c r="I404">
        <v>72171.276800000007</v>
      </c>
      <c r="J404">
        <v>60785.715199999999</v>
      </c>
      <c r="K404">
        <f t="shared" si="6"/>
        <v>11385.561600000008</v>
      </c>
    </row>
    <row r="405" spans="1:11" x14ac:dyDescent="0.25">
      <c r="A405">
        <v>440</v>
      </c>
      <c r="B405" s="1">
        <v>45354</v>
      </c>
      <c r="C405">
        <v>1001</v>
      </c>
      <c r="D405">
        <v>2006</v>
      </c>
      <c r="E405">
        <v>3003</v>
      </c>
      <c r="F405">
        <v>49.39</v>
      </c>
      <c r="G405">
        <v>1151.46</v>
      </c>
      <c r="H405">
        <v>1114.3900000000001</v>
      </c>
      <c r="I405">
        <v>56870.609400000001</v>
      </c>
      <c r="J405">
        <v>55039.722100000006</v>
      </c>
      <c r="K405">
        <f t="shared" si="6"/>
        <v>1830.8872999999949</v>
      </c>
    </row>
    <row r="406" spans="1:11" x14ac:dyDescent="0.25">
      <c r="A406">
        <v>441</v>
      </c>
      <c r="B406" s="1">
        <v>45354</v>
      </c>
      <c r="C406">
        <v>1004</v>
      </c>
      <c r="D406">
        <v>2005</v>
      </c>
      <c r="E406">
        <v>3003</v>
      </c>
      <c r="F406">
        <v>237.63</v>
      </c>
      <c r="G406">
        <v>1410.25</v>
      </c>
      <c r="H406">
        <v>1168.3900000000001</v>
      </c>
      <c r="I406">
        <v>335117.70750000002</v>
      </c>
      <c r="J406">
        <v>277644.51570000005</v>
      </c>
      <c r="K406">
        <f t="shared" si="6"/>
        <v>57473.191799999971</v>
      </c>
    </row>
    <row r="407" spans="1:11" x14ac:dyDescent="0.25">
      <c r="A407">
        <v>442</v>
      </c>
      <c r="B407" s="1">
        <v>45354</v>
      </c>
      <c r="C407">
        <v>1001</v>
      </c>
      <c r="D407">
        <v>2004</v>
      </c>
      <c r="E407">
        <v>3005</v>
      </c>
      <c r="F407">
        <v>27.15</v>
      </c>
      <c r="G407">
        <v>2138.65</v>
      </c>
      <c r="H407">
        <v>858.72</v>
      </c>
      <c r="I407">
        <v>58064.347499999996</v>
      </c>
      <c r="J407">
        <v>23314.248</v>
      </c>
      <c r="K407">
        <f t="shared" si="6"/>
        <v>34750.099499999997</v>
      </c>
    </row>
    <row r="408" spans="1:11" x14ac:dyDescent="0.25">
      <c r="A408">
        <v>443</v>
      </c>
      <c r="B408" s="1">
        <v>45354</v>
      </c>
      <c r="C408">
        <v>1043</v>
      </c>
      <c r="D408">
        <v>2009</v>
      </c>
      <c r="E408">
        <v>3001</v>
      </c>
      <c r="F408">
        <v>51.61</v>
      </c>
      <c r="G408">
        <v>1100.8900000000001</v>
      </c>
      <c r="H408">
        <v>932.5</v>
      </c>
      <c r="I408">
        <v>56816.932900000007</v>
      </c>
      <c r="J408">
        <v>48126.324999999997</v>
      </c>
      <c r="K408">
        <f t="shared" si="6"/>
        <v>8690.60790000001</v>
      </c>
    </row>
    <row r="409" spans="1:11" x14ac:dyDescent="0.25">
      <c r="A409">
        <v>444</v>
      </c>
      <c r="B409" s="1">
        <v>45354</v>
      </c>
      <c r="C409">
        <v>1033</v>
      </c>
      <c r="D409">
        <v>2004</v>
      </c>
      <c r="E409">
        <v>3005</v>
      </c>
      <c r="F409">
        <v>174.34</v>
      </c>
      <c r="G409">
        <v>1463.63</v>
      </c>
      <c r="H409">
        <v>1437.91</v>
      </c>
      <c r="I409">
        <v>255169.25420000002</v>
      </c>
      <c r="J409">
        <v>250685.22940000001</v>
      </c>
      <c r="K409">
        <f t="shared" si="6"/>
        <v>4484.0248000000138</v>
      </c>
    </row>
    <row r="410" spans="1:11" x14ac:dyDescent="0.25">
      <c r="A410">
        <v>445</v>
      </c>
      <c r="B410" s="1">
        <v>45354</v>
      </c>
      <c r="C410">
        <v>1047</v>
      </c>
      <c r="D410">
        <v>2001</v>
      </c>
      <c r="E410">
        <v>3001</v>
      </c>
      <c r="F410">
        <v>146.59</v>
      </c>
      <c r="G410">
        <v>1450.07</v>
      </c>
      <c r="H410">
        <v>1020.26</v>
      </c>
      <c r="I410">
        <v>212565.76129999998</v>
      </c>
      <c r="J410">
        <v>149559.91339999999</v>
      </c>
      <c r="K410">
        <f t="shared" si="6"/>
        <v>63005.847899999993</v>
      </c>
    </row>
    <row r="411" spans="1:11" x14ac:dyDescent="0.25">
      <c r="A411">
        <v>446</v>
      </c>
      <c r="B411" s="1">
        <v>45354</v>
      </c>
      <c r="C411">
        <v>1006</v>
      </c>
      <c r="D411">
        <v>2002</v>
      </c>
      <c r="E411">
        <v>3001</v>
      </c>
      <c r="F411">
        <v>244.45</v>
      </c>
      <c r="G411">
        <v>2312.6799999999998</v>
      </c>
      <c r="H411">
        <v>1194.47</v>
      </c>
      <c r="I411">
        <v>565334.62599999993</v>
      </c>
      <c r="J411">
        <v>291988.19150000002</v>
      </c>
      <c r="K411">
        <f t="shared" si="6"/>
        <v>273346.43449999992</v>
      </c>
    </row>
    <row r="412" spans="1:11" x14ac:dyDescent="0.25">
      <c r="A412">
        <v>447</v>
      </c>
      <c r="B412" s="1">
        <v>45355</v>
      </c>
      <c r="C412">
        <v>1017</v>
      </c>
      <c r="D412">
        <v>2006</v>
      </c>
      <c r="E412">
        <v>3003</v>
      </c>
      <c r="F412">
        <v>129.06</v>
      </c>
      <c r="G412">
        <v>1146.6600000000001</v>
      </c>
      <c r="H412">
        <v>1025.04</v>
      </c>
      <c r="I412">
        <v>147987.93960000001</v>
      </c>
      <c r="J412">
        <v>132291.6624</v>
      </c>
      <c r="K412">
        <f t="shared" si="6"/>
        <v>15696.277200000011</v>
      </c>
    </row>
    <row r="413" spans="1:11" x14ac:dyDescent="0.25">
      <c r="A413">
        <v>448</v>
      </c>
      <c r="B413" s="1">
        <v>45355</v>
      </c>
      <c r="C413">
        <v>1006</v>
      </c>
      <c r="D413">
        <v>2004</v>
      </c>
      <c r="E413">
        <v>3003</v>
      </c>
      <c r="F413">
        <v>45.45</v>
      </c>
      <c r="G413">
        <v>1871.2</v>
      </c>
      <c r="H413">
        <v>915.82</v>
      </c>
      <c r="I413">
        <v>85046.040000000008</v>
      </c>
      <c r="J413">
        <v>41624.019000000008</v>
      </c>
      <c r="K413">
        <f t="shared" si="6"/>
        <v>43422.021000000001</v>
      </c>
    </row>
    <row r="414" spans="1:11" x14ac:dyDescent="0.25">
      <c r="A414">
        <v>449</v>
      </c>
      <c r="B414" s="1">
        <v>45355</v>
      </c>
      <c r="C414">
        <v>1010</v>
      </c>
      <c r="D414">
        <v>2003</v>
      </c>
      <c r="E414">
        <v>3004</v>
      </c>
      <c r="F414">
        <v>243.87</v>
      </c>
      <c r="G414">
        <v>1827.99</v>
      </c>
      <c r="H414">
        <v>1816.23</v>
      </c>
      <c r="I414">
        <v>445791.92129999999</v>
      </c>
      <c r="J414">
        <v>442924.01010000001</v>
      </c>
      <c r="K414">
        <f t="shared" si="6"/>
        <v>2867.9111999999732</v>
      </c>
    </row>
    <row r="415" spans="1:11" x14ac:dyDescent="0.25">
      <c r="A415">
        <v>450</v>
      </c>
      <c r="B415" s="1">
        <v>45355</v>
      </c>
      <c r="C415">
        <v>1001</v>
      </c>
      <c r="D415">
        <v>2001</v>
      </c>
      <c r="E415">
        <v>3004</v>
      </c>
      <c r="F415">
        <v>120.31</v>
      </c>
      <c r="G415">
        <v>1795.3</v>
      </c>
      <c r="H415">
        <v>1552.97</v>
      </c>
      <c r="I415">
        <v>215992.54300000001</v>
      </c>
      <c r="J415">
        <v>186837.82070000001</v>
      </c>
      <c r="K415">
        <f t="shared" si="6"/>
        <v>29154.722299999994</v>
      </c>
    </row>
    <row r="416" spans="1:11" x14ac:dyDescent="0.25">
      <c r="A416">
        <v>451</v>
      </c>
      <c r="B416" s="1">
        <v>45355</v>
      </c>
      <c r="C416">
        <v>1010</v>
      </c>
      <c r="D416">
        <v>2004</v>
      </c>
      <c r="E416">
        <v>3001</v>
      </c>
      <c r="F416">
        <v>421.3</v>
      </c>
      <c r="G416">
        <v>2088.0500000000002</v>
      </c>
      <c r="H416">
        <v>885.56</v>
      </c>
      <c r="I416">
        <v>879695.46500000008</v>
      </c>
      <c r="J416">
        <v>373086.42800000001</v>
      </c>
      <c r="K416">
        <f t="shared" si="6"/>
        <v>506609.03700000007</v>
      </c>
    </row>
    <row r="417" spans="1:11" x14ac:dyDescent="0.25">
      <c r="A417">
        <v>452</v>
      </c>
      <c r="B417" s="1">
        <v>45355</v>
      </c>
      <c r="C417">
        <v>1010</v>
      </c>
      <c r="D417">
        <v>2009</v>
      </c>
      <c r="E417">
        <v>3005</v>
      </c>
      <c r="F417">
        <v>459.08</v>
      </c>
      <c r="G417">
        <v>944.82</v>
      </c>
      <c r="H417">
        <v>979.98</v>
      </c>
      <c r="I417">
        <v>433747.9656</v>
      </c>
      <c r="J417">
        <v>449889.21840000001</v>
      </c>
      <c r="K417">
        <f t="shared" si="6"/>
        <v>-16141.252800000017</v>
      </c>
    </row>
    <row r="418" spans="1:11" x14ac:dyDescent="0.25">
      <c r="A418">
        <v>453</v>
      </c>
      <c r="B418" s="1">
        <v>45355</v>
      </c>
      <c r="C418">
        <v>1010</v>
      </c>
      <c r="D418">
        <v>2009</v>
      </c>
      <c r="E418">
        <v>3005</v>
      </c>
      <c r="F418">
        <v>459.08</v>
      </c>
      <c r="G418">
        <v>944.82</v>
      </c>
      <c r="H418">
        <v>979.98</v>
      </c>
      <c r="I418">
        <v>433747.9656</v>
      </c>
      <c r="J418">
        <v>449889.21840000001</v>
      </c>
      <c r="K418">
        <f t="shared" si="6"/>
        <v>-16141.252800000017</v>
      </c>
    </row>
    <row r="419" spans="1:11" x14ac:dyDescent="0.25">
      <c r="A419">
        <v>456</v>
      </c>
      <c r="B419" s="1">
        <v>45356</v>
      </c>
      <c r="C419">
        <v>1010</v>
      </c>
      <c r="D419">
        <v>2006</v>
      </c>
      <c r="E419">
        <v>3001</v>
      </c>
      <c r="F419">
        <v>167.2</v>
      </c>
      <c r="G419">
        <v>949.76</v>
      </c>
      <c r="H419">
        <v>957.71</v>
      </c>
      <c r="I419">
        <v>158799.87199999997</v>
      </c>
      <c r="J419">
        <v>160129.11199999999</v>
      </c>
      <c r="K419">
        <f t="shared" si="6"/>
        <v>-1329.2400000000198</v>
      </c>
    </row>
    <row r="420" spans="1:11" x14ac:dyDescent="0.25">
      <c r="A420">
        <v>457</v>
      </c>
      <c r="B420" s="1">
        <v>45356</v>
      </c>
      <c r="C420">
        <v>1010</v>
      </c>
      <c r="D420">
        <v>2002</v>
      </c>
      <c r="E420">
        <v>3003</v>
      </c>
      <c r="F420">
        <v>444.69</v>
      </c>
      <c r="G420">
        <v>2312.4299999999998</v>
      </c>
      <c r="H420">
        <v>1378.17</v>
      </c>
      <c r="I420">
        <v>1028314.4966999999</v>
      </c>
      <c r="J420">
        <v>612858.41729999997</v>
      </c>
      <c r="K420">
        <f t="shared" si="6"/>
        <v>415456.07939999993</v>
      </c>
    </row>
    <row r="421" spans="1:11" x14ac:dyDescent="0.25">
      <c r="A421">
        <v>458</v>
      </c>
      <c r="B421" s="1">
        <v>45357</v>
      </c>
      <c r="C421">
        <v>1021</v>
      </c>
      <c r="D421">
        <v>2002</v>
      </c>
      <c r="E421">
        <v>3003</v>
      </c>
      <c r="F421">
        <v>172.94</v>
      </c>
      <c r="G421">
        <v>1837.97</v>
      </c>
      <c r="H421">
        <v>1157.76</v>
      </c>
      <c r="I421">
        <v>317858.5318</v>
      </c>
      <c r="J421">
        <v>200223.01439999999</v>
      </c>
      <c r="K421">
        <f t="shared" si="6"/>
        <v>117635.51740000001</v>
      </c>
    </row>
    <row r="422" spans="1:11" x14ac:dyDescent="0.25">
      <c r="A422">
        <v>459</v>
      </c>
      <c r="B422" s="1">
        <v>45357</v>
      </c>
      <c r="C422">
        <v>1001</v>
      </c>
      <c r="D422">
        <v>2004</v>
      </c>
      <c r="E422">
        <v>3005</v>
      </c>
      <c r="F422">
        <v>83.98</v>
      </c>
      <c r="G422">
        <v>1438.4</v>
      </c>
      <c r="H422">
        <v>1139.01</v>
      </c>
      <c r="I422">
        <v>120796.83200000001</v>
      </c>
      <c r="J422">
        <v>95654.059800000003</v>
      </c>
      <c r="K422">
        <f t="shared" si="6"/>
        <v>25142.772200000007</v>
      </c>
    </row>
    <row r="423" spans="1:11" x14ac:dyDescent="0.25">
      <c r="A423">
        <v>460</v>
      </c>
      <c r="B423" s="1">
        <v>45357</v>
      </c>
      <c r="C423">
        <v>1004</v>
      </c>
      <c r="D423">
        <v>2006</v>
      </c>
      <c r="E423">
        <v>3003</v>
      </c>
      <c r="F423">
        <v>314.73</v>
      </c>
      <c r="G423">
        <v>919.94</v>
      </c>
      <c r="H423">
        <v>1047.5</v>
      </c>
      <c r="I423">
        <v>289532.71620000002</v>
      </c>
      <c r="J423">
        <v>329679.67500000005</v>
      </c>
      <c r="K423">
        <f t="shared" si="6"/>
        <v>-40146.958800000022</v>
      </c>
    </row>
    <row r="424" spans="1:11" x14ac:dyDescent="0.25">
      <c r="A424">
        <v>461</v>
      </c>
      <c r="B424" s="1">
        <v>45357</v>
      </c>
      <c r="C424">
        <v>1005</v>
      </c>
      <c r="D424">
        <v>2008</v>
      </c>
      <c r="E424">
        <v>3003</v>
      </c>
      <c r="F424">
        <v>485.29</v>
      </c>
      <c r="G424">
        <v>1446.76</v>
      </c>
      <c r="H424">
        <v>924.34</v>
      </c>
      <c r="I424">
        <v>702098.16040000005</v>
      </c>
      <c r="J424">
        <v>448572.95860000001</v>
      </c>
      <c r="K424">
        <f t="shared" si="6"/>
        <v>253525.20180000004</v>
      </c>
    </row>
    <row r="425" spans="1:11" x14ac:dyDescent="0.25">
      <c r="A425">
        <v>464</v>
      </c>
      <c r="B425" s="1">
        <v>45357</v>
      </c>
      <c r="C425">
        <v>1031</v>
      </c>
      <c r="D425">
        <v>2009</v>
      </c>
      <c r="E425">
        <v>3004</v>
      </c>
      <c r="F425">
        <v>485.88</v>
      </c>
      <c r="G425">
        <v>981.02</v>
      </c>
      <c r="H425">
        <v>1418.73</v>
      </c>
      <c r="I425">
        <v>476657.9976</v>
      </c>
      <c r="J425">
        <v>689332.53240000003</v>
      </c>
      <c r="K425">
        <f t="shared" si="6"/>
        <v>-212674.53480000002</v>
      </c>
    </row>
    <row r="426" spans="1:11" x14ac:dyDescent="0.25">
      <c r="A426">
        <v>465</v>
      </c>
      <c r="B426" s="1">
        <v>45358</v>
      </c>
      <c r="C426">
        <v>1005</v>
      </c>
      <c r="D426">
        <v>2001</v>
      </c>
      <c r="E426">
        <v>3001</v>
      </c>
      <c r="F426">
        <v>89.76</v>
      </c>
      <c r="G426">
        <v>2014.04</v>
      </c>
      <c r="H426">
        <v>787.14</v>
      </c>
      <c r="I426">
        <v>180780.2304</v>
      </c>
      <c r="J426">
        <v>70653.686400000006</v>
      </c>
      <c r="K426">
        <f t="shared" si="6"/>
        <v>110126.54399999999</v>
      </c>
    </row>
    <row r="427" spans="1:11" x14ac:dyDescent="0.25">
      <c r="A427">
        <v>466</v>
      </c>
      <c r="B427" s="1">
        <v>45358</v>
      </c>
      <c r="C427">
        <v>1006</v>
      </c>
      <c r="D427">
        <v>2007</v>
      </c>
      <c r="E427">
        <v>3003</v>
      </c>
      <c r="F427">
        <v>208.03</v>
      </c>
      <c r="G427">
        <v>2382.46</v>
      </c>
      <c r="H427">
        <v>968.97</v>
      </c>
      <c r="I427">
        <v>495623.15380000003</v>
      </c>
      <c r="J427">
        <v>201574.8291</v>
      </c>
      <c r="K427">
        <f t="shared" si="6"/>
        <v>294048.3247</v>
      </c>
    </row>
    <row r="428" spans="1:11" x14ac:dyDescent="0.25">
      <c r="A428">
        <v>467</v>
      </c>
      <c r="B428" s="1">
        <v>45358</v>
      </c>
      <c r="C428">
        <v>1005</v>
      </c>
      <c r="D428">
        <v>2009</v>
      </c>
      <c r="E428">
        <v>3003</v>
      </c>
      <c r="F428">
        <v>445.89</v>
      </c>
      <c r="G428">
        <v>1103.06</v>
      </c>
      <c r="H428">
        <v>1134.3399999999999</v>
      </c>
      <c r="I428">
        <v>491843.42339999997</v>
      </c>
      <c r="J428">
        <v>505790.86259999993</v>
      </c>
      <c r="K428">
        <f t="shared" si="6"/>
        <v>-13947.439199999964</v>
      </c>
    </row>
    <row r="429" spans="1:11" x14ac:dyDescent="0.25">
      <c r="A429">
        <v>468</v>
      </c>
      <c r="B429" s="1">
        <v>45358</v>
      </c>
      <c r="C429">
        <v>1006</v>
      </c>
      <c r="D429">
        <v>2008</v>
      </c>
      <c r="E429">
        <v>3002</v>
      </c>
      <c r="F429">
        <v>497.01</v>
      </c>
      <c r="G429">
        <v>1543.11</v>
      </c>
      <c r="H429">
        <v>1260.82</v>
      </c>
      <c r="I429">
        <v>766941.10109999997</v>
      </c>
      <c r="J429">
        <v>626640.14819999994</v>
      </c>
      <c r="K429">
        <f t="shared" si="6"/>
        <v>140300.95290000003</v>
      </c>
    </row>
    <row r="430" spans="1:11" x14ac:dyDescent="0.25">
      <c r="A430">
        <v>469</v>
      </c>
      <c r="B430" s="1">
        <v>45358</v>
      </c>
      <c r="C430">
        <v>1001</v>
      </c>
      <c r="D430">
        <v>2006</v>
      </c>
      <c r="E430">
        <v>3001</v>
      </c>
      <c r="F430">
        <v>493.53</v>
      </c>
      <c r="G430">
        <v>1141.8699999999999</v>
      </c>
      <c r="H430">
        <v>1101.83</v>
      </c>
      <c r="I430">
        <v>563547.10109999997</v>
      </c>
      <c r="J430">
        <v>543786.15989999997</v>
      </c>
      <c r="K430">
        <f t="shared" si="6"/>
        <v>19760.941200000001</v>
      </c>
    </row>
    <row r="431" spans="1:11" x14ac:dyDescent="0.25">
      <c r="A431">
        <v>470</v>
      </c>
      <c r="B431" s="1">
        <v>45358</v>
      </c>
      <c r="C431">
        <v>1009</v>
      </c>
      <c r="D431">
        <v>2007</v>
      </c>
      <c r="E431">
        <v>3003</v>
      </c>
      <c r="F431">
        <v>91.87</v>
      </c>
      <c r="G431">
        <v>1347.92</v>
      </c>
      <c r="H431">
        <v>799.2</v>
      </c>
      <c r="I431">
        <v>123833.41040000001</v>
      </c>
      <c r="J431">
        <v>73422.504000000001</v>
      </c>
      <c r="K431">
        <f t="shared" si="6"/>
        <v>50410.906400000007</v>
      </c>
    </row>
    <row r="432" spans="1:11" x14ac:dyDescent="0.25">
      <c r="A432">
        <v>471</v>
      </c>
      <c r="B432" s="1">
        <v>45358</v>
      </c>
      <c r="C432">
        <v>1005</v>
      </c>
      <c r="D432">
        <v>2001</v>
      </c>
      <c r="E432">
        <v>3001</v>
      </c>
      <c r="F432">
        <v>89.76</v>
      </c>
      <c r="G432">
        <v>2014.04</v>
      </c>
      <c r="H432">
        <v>787.14</v>
      </c>
      <c r="I432">
        <v>180780.2304</v>
      </c>
      <c r="J432">
        <v>70653.686400000006</v>
      </c>
      <c r="K432">
        <f t="shared" si="6"/>
        <v>110126.54399999999</v>
      </c>
    </row>
    <row r="433" spans="1:11" x14ac:dyDescent="0.25">
      <c r="A433">
        <v>472</v>
      </c>
      <c r="B433" s="1">
        <v>45359</v>
      </c>
      <c r="C433">
        <v>1005</v>
      </c>
      <c r="D433">
        <v>2006</v>
      </c>
      <c r="E433">
        <v>3001</v>
      </c>
      <c r="F433">
        <v>131.46</v>
      </c>
      <c r="G433">
        <v>1156.1099999999999</v>
      </c>
      <c r="H433">
        <v>1132.02</v>
      </c>
      <c r="I433">
        <v>151982.2206</v>
      </c>
      <c r="J433">
        <v>148815.3492</v>
      </c>
      <c r="K433">
        <f t="shared" si="6"/>
        <v>3166.8714000000036</v>
      </c>
    </row>
    <row r="434" spans="1:11" x14ac:dyDescent="0.25">
      <c r="A434">
        <v>473</v>
      </c>
      <c r="B434" s="1">
        <v>45359</v>
      </c>
      <c r="C434">
        <v>1010</v>
      </c>
      <c r="D434">
        <v>2004</v>
      </c>
      <c r="E434">
        <v>3004</v>
      </c>
      <c r="F434">
        <v>403.46</v>
      </c>
      <c r="G434">
        <v>1977.15</v>
      </c>
      <c r="H434">
        <v>979.97</v>
      </c>
      <c r="I434">
        <v>797700.93900000001</v>
      </c>
      <c r="J434">
        <v>395378.69620000001</v>
      </c>
      <c r="K434">
        <f t="shared" si="6"/>
        <v>402322.24280000001</v>
      </c>
    </row>
    <row r="435" spans="1:11" x14ac:dyDescent="0.25">
      <c r="A435">
        <v>474</v>
      </c>
      <c r="B435" s="1">
        <v>45359</v>
      </c>
      <c r="C435">
        <v>1001</v>
      </c>
      <c r="D435">
        <v>2010</v>
      </c>
      <c r="E435">
        <v>3001</v>
      </c>
      <c r="F435">
        <v>209.29</v>
      </c>
      <c r="G435">
        <v>985.53</v>
      </c>
      <c r="H435">
        <v>854.64</v>
      </c>
      <c r="I435">
        <v>206261.57369999998</v>
      </c>
      <c r="J435">
        <v>178867.60559999998</v>
      </c>
      <c r="K435">
        <f t="shared" si="6"/>
        <v>27393.968099999998</v>
      </c>
    </row>
    <row r="436" spans="1:11" x14ac:dyDescent="0.25">
      <c r="A436">
        <v>475</v>
      </c>
      <c r="B436" s="1">
        <v>45359</v>
      </c>
      <c r="C436">
        <v>1001</v>
      </c>
      <c r="D436">
        <v>2007</v>
      </c>
      <c r="E436">
        <v>3003</v>
      </c>
      <c r="F436">
        <v>194.36</v>
      </c>
      <c r="G436">
        <v>1507.42</v>
      </c>
      <c r="H436">
        <v>1389.8</v>
      </c>
      <c r="I436">
        <v>292982.15120000002</v>
      </c>
      <c r="J436">
        <v>270121.52799999999</v>
      </c>
      <c r="K436">
        <f t="shared" si="6"/>
        <v>22860.623200000031</v>
      </c>
    </row>
    <row r="437" spans="1:11" x14ac:dyDescent="0.25">
      <c r="A437">
        <v>477</v>
      </c>
      <c r="B437" s="1">
        <v>45359</v>
      </c>
      <c r="C437">
        <v>1006</v>
      </c>
      <c r="D437">
        <v>2001</v>
      </c>
      <c r="E437">
        <v>3004</v>
      </c>
      <c r="F437">
        <v>298.42</v>
      </c>
      <c r="G437">
        <v>2037.71</v>
      </c>
      <c r="H437">
        <v>1043.21</v>
      </c>
      <c r="I437">
        <v>608093.41820000007</v>
      </c>
      <c r="J437">
        <v>311314.72820000001</v>
      </c>
      <c r="K437">
        <f t="shared" si="6"/>
        <v>296778.69000000006</v>
      </c>
    </row>
    <row r="438" spans="1:11" x14ac:dyDescent="0.25">
      <c r="A438">
        <v>478</v>
      </c>
      <c r="B438" s="1">
        <v>45359</v>
      </c>
      <c r="C438">
        <v>1004</v>
      </c>
      <c r="D438">
        <v>2007</v>
      </c>
      <c r="E438">
        <v>3003</v>
      </c>
      <c r="F438">
        <v>369.38</v>
      </c>
      <c r="G438">
        <v>1734.98</v>
      </c>
      <c r="H438">
        <v>866.85</v>
      </c>
      <c r="I438">
        <v>640866.91240000003</v>
      </c>
      <c r="J438">
        <v>320197.05300000001</v>
      </c>
      <c r="K438">
        <f t="shared" si="6"/>
        <v>320669.85940000002</v>
      </c>
    </row>
    <row r="439" spans="1:11" x14ac:dyDescent="0.25">
      <c r="A439">
        <v>479</v>
      </c>
      <c r="B439" s="1">
        <v>45359</v>
      </c>
      <c r="C439">
        <v>1047</v>
      </c>
      <c r="D439">
        <v>2007</v>
      </c>
      <c r="E439">
        <v>3005</v>
      </c>
      <c r="F439">
        <v>56.47</v>
      </c>
      <c r="G439">
        <v>1922.56</v>
      </c>
      <c r="H439">
        <v>785.86</v>
      </c>
      <c r="I439">
        <v>108566.9632</v>
      </c>
      <c r="J439">
        <v>44377.514199999998</v>
      </c>
      <c r="K439">
        <f t="shared" si="6"/>
        <v>64189.449000000001</v>
      </c>
    </row>
    <row r="440" spans="1:11" x14ac:dyDescent="0.25">
      <c r="A440">
        <v>480</v>
      </c>
      <c r="B440" s="1">
        <v>45359</v>
      </c>
      <c r="C440">
        <v>1006</v>
      </c>
      <c r="D440">
        <v>2002</v>
      </c>
      <c r="E440">
        <v>3004</v>
      </c>
      <c r="F440">
        <v>261.92</v>
      </c>
      <c r="G440">
        <v>1890.28</v>
      </c>
      <c r="H440">
        <v>1523.69</v>
      </c>
      <c r="I440">
        <v>495102.13760000002</v>
      </c>
      <c r="J440">
        <v>399084.88480000006</v>
      </c>
      <c r="K440">
        <f t="shared" si="6"/>
        <v>96017.252799999958</v>
      </c>
    </row>
    <row r="441" spans="1:11" x14ac:dyDescent="0.25">
      <c r="A441">
        <v>481</v>
      </c>
      <c r="B441" s="1">
        <v>45359</v>
      </c>
      <c r="C441">
        <v>1001</v>
      </c>
      <c r="D441">
        <v>2007</v>
      </c>
      <c r="E441">
        <v>3003</v>
      </c>
      <c r="F441">
        <v>194.36</v>
      </c>
      <c r="G441">
        <v>1507.42</v>
      </c>
      <c r="H441">
        <v>1389.8</v>
      </c>
      <c r="I441">
        <v>292982.15120000002</v>
      </c>
      <c r="J441">
        <v>270121.52799999999</v>
      </c>
      <c r="K441">
        <f t="shared" si="6"/>
        <v>22860.623200000031</v>
      </c>
    </row>
    <row r="442" spans="1:11" x14ac:dyDescent="0.25">
      <c r="A442">
        <v>482</v>
      </c>
      <c r="B442" s="1">
        <v>45360</v>
      </c>
      <c r="C442">
        <v>1037</v>
      </c>
      <c r="D442">
        <v>2010</v>
      </c>
      <c r="E442">
        <v>3005</v>
      </c>
      <c r="F442">
        <v>383.63</v>
      </c>
      <c r="G442">
        <v>1079.33</v>
      </c>
      <c r="H442">
        <v>1085.1199999999999</v>
      </c>
      <c r="I442">
        <v>414063.36789999995</v>
      </c>
      <c r="J442">
        <v>416284.58559999993</v>
      </c>
      <c r="K442">
        <f t="shared" si="6"/>
        <v>-2221.2176999999792</v>
      </c>
    </row>
    <row r="443" spans="1:11" x14ac:dyDescent="0.25">
      <c r="A443">
        <v>483</v>
      </c>
      <c r="B443" s="1">
        <v>45360</v>
      </c>
      <c r="C443">
        <v>1001</v>
      </c>
      <c r="D443">
        <v>2007</v>
      </c>
      <c r="E443">
        <v>3001</v>
      </c>
      <c r="F443">
        <v>308.37</v>
      </c>
      <c r="G443">
        <v>1955.12</v>
      </c>
      <c r="H443">
        <v>944.97</v>
      </c>
      <c r="I443">
        <v>602900.35439999995</v>
      </c>
      <c r="J443">
        <v>291400.39890000003</v>
      </c>
      <c r="K443">
        <f t="shared" si="6"/>
        <v>311499.95549999992</v>
      </c>
    </row>
    <row r="444" spans="1:11" x14ac:dyDescent="0.25">
      <c r="A444">
        <v>484</v>
      </c>
      <c r="B444" s="1">
        <v>45360</v>
      </c>
      <c r="C444">
        <v>1006</v>
      </c>
      <c r="D444">
        <v>2004</v>
      </c>
      <c r="E444">
        <v>3005</v>
      </c>
      <c r="F444">
        <v>374.66</v>
      </c>
      <c r="G444">
        <v>2042.14</v>
      </c>
      <c r="H444">
        <v>942.63</v>
      </c>
      <c r="I444">
        <v>765108.17240000004</v>
      </c>
      <c r="J444">
        <v>353165.75580000004</v>
      </c>
      <c r="K444">
        <f t="shared" si="6"/>
        <v>411942.4166</v>
      </c>
    </row>
    <row r="445" spans="1:11" x14ac:dyDescent="0.25">
      <c r="A445">
        <v>485</v>
      </c>
      <c r="B445" s="1">
        <v>45360</v>
      </c>
      <c r="C445">
        <v>1001</v>
      </c>
      <c r="D445">
        <v>2008</v>
      </c>
      <c r="E445">
        <v>3005</v>
      </c>
      <c r="F445">
        <v>329.89</v>
      </c>
      <c r="G445">
        <v>1690.51</v>
      </c>
      <c r="H445">
        <v>1056.54</v>
      </c>
      <c r="I445">
        <v>557682.34389999998</v>
      </c>
      <c r="J445">
        <v>348541.98059999995</v>
      </c>
      <c r="K445">
        <f t="shared" si="6"/>
        <v>209140.36330000003</v>
      </c>
    </row>
    <row r="446" spans="1:11" x14ac:dyDescent="0.25">
      <c r="A446">
        <v>486</v>
      </c>
      <c r="B446" s="1">
        <v>45360</v>
      </c>
      <c r="C446">
        <v>1031</v>
      </c>
      <c r="D446">
        <v>2005</v>
      </c>
      <c r="E446">
        <v>3003</v>
      </c>
      <c r="F446">
        <v>127.52</v>
      </c>
      <c r="G446">
        <v>2360.54</v>
      </c>
      <c r="H446">
        <v>1049.69</v>
      </c>
      <c r="I446">
        <v>301016.06079999998</v>
      </c>
      <c r="J446">
        <v>133856.4688</v>
      </c>
      <c r="K446">
        <f t="shared" si="6"/>
        <v>167159.59199999998</v>
      </c>
    </row>
    <row r="447" spans="1:11" x14ac:dyDescent="0.25">
      <c r="A447">
        <v>487</v>
      </c>
      <c r="B447" s="1">
        <v>45360</v>
      </c>
      <c r="C447">
        <v>1007</v>
      </c>
      <c r="D447">
        <v>2006</v>
      </c>
      <c r="E447">
        <v>3005</v>
      </c>
      <c r="F447">
        <v>336.9</v>
      </c>
      <c r="G447">
        <v>1088.27</v>
      </c>
      <c r="H447">
        <v>1030.08</v>
      </c>
      <c r="I447">
        <v>366638.16299999994</v>
      </c>
      <c r="J447">
        <v>347033.95199999993</v>
      </c>
      <c r="K447">
        <f t="shared" si="6"/>
        <v>19604.21100000001</v>
      </c>
    </row>
    <row r="448" spans="1:11" x14ac:dyDescent="0.25">
      <c r="A448">
        <v>488</v>
      </c>
      <c r="B448" s="1">
        <v>45360</v>
      </c>
      <c r="C448">
        <v>1010</v>
      </c>
      <c r="D448">
        <v>2001</v>
      </c>
      <c r="E448">
        <v>3003</v>
      </c>
      <c r="F448">
        <v>435.82</v>
      </c>
      <c r="G448">
        <v>1922.38</v>
      </c>
      <c r="H448">
        <v>1040.74</v>
      </c>
      <c r="I448">
        <v>837811.65159999998</v>
      </c>
      <c r="J448">
        <v>453575.30680000002</v>
      </c>
      <c r="K448">
        <f t="shared" si="6"/>
        <v>384236.34479999996</v>
      </c>
    </row>
    <row r="449" spans="1:11" x14ac:dyDescent="0.25">
      <c r="A449">
        <v>489</v>
      </c>
      <c r="B449" s="1">
        <v>45360</v>
      </c>
      <c r="C449">
        <v>1001</v>
      </c>
      <c r="D449">
        <v>2009</v>
      </c>
      <c r="E449">
        <v>3002</v>
      </c>
      <c r="F449">
        <v>200.11</v>
      </c>
      <c r="G449">
        <v>1144.72</v>
      </c>
      <c r="H449">
        <v>1142.98</v>
      </c>
      <c r="I449">
        <v>229069.91920000003</v>
      </c>
      <c r="J449">
        <v>228721.72780000002</v>
      </c>
      <c r="K449">
        <f t="shared" si="6"/>
        <v>348.19140000001062</v>
      </c>
    </row>
    <row r="450" spans="1:11" x14ac:dyDescent="0.25">
      <c r="A450">
        <v>490</v>
      </c>
      <c r="B450" s="1">
        <v>45360</v>
      </c>
      <c r="C450">
        <v>1005</v>
      </c>
      <c r="D450">
        <v>2009</v>
      </c>
      <c r="E450">
        <v>3005</v>
      </c>
      <c r="F450">
        <v>331.28</v>
      </c>
      <c r="G450">
        <v>1012.17</v>
      </c>
      <c r="H450">
        <v>1130.83</v>
      </c>
      <c r="I450">
        <v>335311.67759999994</v>
      </c>
      <c r="J450">
        <v>374621.36239999993</v>
      </c>
      <c r="K450">
        <f t="shared" si="6"/>
        <v>-39309.684799999988</v>
      </c>
    </row>
    <row r="451" spans="1:11" x14ac:dyDescent="0.25">
      <c r="A451">
        <v>491</v>
      </c>
      <c r="B451" s="1">
        <v>45361</v>
      </c>
      <c r="C451">
        <v>1001</v>
      </c>
      <c r="D451">
        <v>2001</v>
      </c>
      <c r="E451">
        <v>3005</v>
      </c>
      <c r="F451">
        <v>210.47</v>
      </c>
      <c r="G451">
        <v>2367.5500000000002</v>
      </c>
      <c r="H451">
        <v>790.39</v>
      </c>
      <c r="I451">
        <v>498298.24850000005</v>
      </c>
      <c r="J451">
        <v>166353.38329999999</v>
      </c>
      <c r="K451">
        <f t="shared" ref="K451:K514" si="7">I451-J451</f>
        <v>331944.86520000006</v>
      </c>
    </row>
    <row r="452" spans="1:11" x14ac:dyDescent="0.25">
      <c r="A452">
        <v>492</v>
      </c>
      <c r="B452" s="1">
        <v>45361</v>
      </c>
      <c r="C452">
        <v>1004</v>
      </c>
      <c r="D452">
        <v>2001</v>
      </c>
      <c r="E452">
        <v>3003</v>
      </c>
      <c r="F452">
        <v>151.63</v>
      </c>
      <c r="G452">
        <v>1844.77</v>
      </c>
      <c r="H452">
        <v>841.89</v>
      </c>
      <c r="I452">
        <v>279722.47509999998</v>
      </c>
      <c r="J452">
        <v>127655.78069999999</v>
      </c>
      <c r="K452">
        <f t="shared" si="7"/>
        <v>152066.69439999998</v>
      </c>
    </row>
    <row r="453" spans="1:11" x14ac:dyDescent="0.25">
      <c r="A453">
        <v>493</v>
      </c>
      <c r="B453" s="1">
        <v>45361</v>
      </c>
      <c r="C453">
        <v>1001</v>
      </c>
      <c r="D453">
        <v>2005</v>
      </c>
      <c r="E453">
        <v>3004</v>
      </c>
      <c r="F453">
        <v>372.52</v>
      </c>
      <c r="G453">
        <v>2338.4</v>
      </c>
      <c r="H453">
        <v>1490.67</v>
      </c>
      <c r="I453">
        <v>871100.76800000004</v>
      </c>
      <c r="J453">
        <v>555304.38840000005</v>
      </c>
      <c r="K453">
        <f t="shared" si="7"/>
        <v>315796.37959999999</v>
      </c>
    </row>
    <row r="454" spans="1:11" x14ac:dyDescent="0.25">
      <c r="A454">
        <v>494</v>
      </c>
      <c r="B454" s="1">
        <v>45361</v>
      </c>
      <c r="C454">
        <v>1006</v>
      </c>
      <c r="D454">
        <v>2001</v>
      </c>
      <c r="E454">
        <v>3003</v>
      </c>
      <c r="F454">
        <v>215.42</v>
      </c>
      <c r="G454">
        <v>2166.69</v>
      </c>
      <c r="H454">
        <v>1070.56</v>
      </c>
      <c r="I454">
        <v>466748.35979999998</v>
      </c>
      <c r="J454">
        <v>230620.03519999998</v>
      </c>
      <c r="K454">
        <f t="shared" si="7"/>
        <v>236128.32459999999</v>
      </c>
    </row>
    <row r="455" spans="1:11" x14ac:dyDescent="0.25">
      <c r="A455">
        <v>495</v>
      </c>
      <c r="B455" s="1">
        <v>45361</v>
      </c>
      <c r="C455">
        <v>1039</v>
      </c>
      <c r="D455">
        <v>2010</v>
      </c>
      <c r="E455">
        <v>3005</v>
      </c>
      <c r="F455">
        <v>283.89999999999998</v>
      </c>
      <c r="G455">
        <v>904.52</v>
      </c>
      <c r="H455">
        <v>1028.18</v>
      </c>
      <c r="I455">
        <v>256793.22799999997</v>
      </c>
      <c r="J455">
        <v>291900.30199999997</v>
      </c>
      <c r="K455">
        <f t="shared" si="7"/>
        <v>-35107.073999999993</v>
      </c>
    </row>
    <row r="456" spans="1:11" x14ac:dyDescent="0.25">
      <c r="A456">
        <v>496</v>
      </c>
      <c r="B456" s="1">
        <v>45361</v>
      </c>
      <c r="C456">
        <v>1006</v>
      </c>
      <c r="D456">
        <v>2002</v>
      </c>
      <c r="E456">
        <v>3005</v>
      </c>
      <c r="F456">
        <v>236.51</v>
      </c>
      <c r="G456">
        <v>2065.3200000000002</v>
      </c>
      <c r="H456">
        <v>1464.58</v>
      </c>
      <c r="I456">
        <v>488468.83319999999</v>
      </c>
      <c r="J456">
        <v>346387.81579999998</v>
      </c>
      <c r="K456">
        <f t="shared" si="7"/>
        <v>142081.01740000001</v>
      </c>
    </row>
    <row r="457" spans="1:11" x14ac:dyDescent="0.25">
      <c r="A457">
        <v>497</v>
      </c>
      <c r="B457" s="1">
        <v>45361</v>
      </c>
      <c r="C457">
        <v>1039</v>
      </c>
      <c r="D457">
        <v>2010</v>
      </c>
      <c r="E457">
        <v>3005</v>
      </c>
      <c r="F457">
        <v>283.89999999999998</v>
      </c>
      <c r="G457">
        <v>904.52</v>
      </c>
      <c r="H457">
        <v>1028.18</v>
      </c>
      <c r="I457">
        <v>256793.22799999997</v>
      </c>
      <c r="J457">
        <v>291900.30199999997</v>
      </c>
      <c r="K457">
        <f t="shared" si="7"/>
        <v>-35107.073999999993</v>
      </c>
    </row>
    <row r="458" spans="1:11" x14ac:dyDescent="0.25">
      <c r="A458">
        <v>498</v>
      </c>
      <c r="B458" s="1">
        <v>45362</v>
      </c>
      <c r="C458">
        <v>1047</v>
      </c>
      <c r="D458">
        <v>2002</v>
      </c>
      <c r="E458">
        <v>3003</v>
      </c>
      <c r="F458">
        <v>71.209999999999994</v>
      </c>
      <c r="G458">
        <v>1381.15</v>
      </c>
      <c r="H458">
        <v>850.38</v>
      </c>
      <c r="I458">
        <v>98351.691500000001</v>
      </c>
      <c r="J458">
        <v>60555.559799999995</v>
      </c>
      <c r="K458">
        <f t="shared" si="7"/>
        <v>37796.131700000005</v>
      </c>
    </row>
    <row r="459" spans="1:11" x14ac:dyDescent="0.25">
      <c r="A459">
        <v>500</v>
      </c>
      <c r="B459" s="1">
        <v>45362</v>
      </c>
      <c r="C459">
        <v>1001</v>
      </c>
      <c r="D459">
        <v>2006</v>
      </c>
      <c r="E459">
        <v>3003</v>
      </c>
      <c r="F459">
        <v>295.38</v>
      </c>
      <c r="G459">
        <v>928.11</v>
      </c>
      <c r="H459">
        <v>964.6</v>
      </c>
      <c r="I459">
        <v>274145.13179999997</v>
      </c>
      <c r="J459">
        <v>284923.54800000001</v>
      </c>
      <c r="K459">
        <f t="shared" si="7"/>
        <v>-10778.416200000036</v>
      </c>
    </row>
    <row r="460" spans="1:11" x14ac:dyDescent="0.25">
      <c r="A460">
        <v>501</v>
      </c>
      <c r="B460" s="1">
        <v>45362</v>
      </c>
      <c r="C460">
        <v>1001</v>
      </c>
      <c r="D460">
        <v>2002</v>
      </c>
      <c r="E460">
        <v>3003</v>
      </c>
      <c r="F460">
        <v>257.94</v>
      </c>
      <c r="G460">
        <v>2268.31</v>
      </c>
      <c r="H460">
        <v>965.75</v>
      </c>
      <c r="I460">
        <v>585087.88139999995</v>
      </c>
      <c r="J460">
        <v>249105.55499999999</v>
      </c>
      <c r="K460">
        <f t="shared" si="7"/>
        <v>335982.32639999996</v>
      </c>
    </row>
    <row r="461" spans="1:11" x14ac:dyDescent="0.25">
      <c r="A461">
        <v>502</v>
      </c>
      <c r="B461" s="1">
        <v>45362</v>
      </c>
      <c r="C461">
        <v>1005</v>
      </c>
      <c r="D461">
        <v>2002</v>
      </c>
      <c r="E461">
        <v>3002</v>
      </c>
      <c r="F461">
        <v>324.08</v>
      </c>
      <c r="G461">
        <v>1858.19</v>
      </c>
      <c r="H461">
        <v>982.9</v>
      </c>
      <c r="I461">
        <v>602202.21519999998</v>
      </c>
      <c r="J461">
        <v>318538.23199999996</v>
      </c>
      <c r="K461">
        <f t="shared" si="7"/>
        <v>283663.98320000002</v>
      </c>
    </row>
    <row r="462" spans="1:11" x14ac:dyDescent="0.25">
      <c r="A462">
        <v>503</v>
      </c>
      <c r="B462" s="1">
        <v>45362</v>
      </c>
      <c r="C462">
        <v>1010</v>
      </c>
      <c r="D462">
        <v>2009</v>
      </c>
      <c r="E462">
        <v>3001</v>
      </c>
      <c r="F462">
        <v>238.14</v>
      </c>
      <c r="G462">
        <v>979.96</v>
      </c>
      <c r="H462">
        <v>853.28</v>
      </c>
      <c r="I462">
        <v>233367.67439999999</v>
      </c>
      <c r="J462">
        <v>203200.09919999997</v>
      </c>
      <c r="K462">
        <f t="shared" si="7"/>
        <v>30167.575200000021</v>
      </c>
    </row>
    <row r="463" spans="1:11" x14ac:dyDescent="0.25">
      <c r="A463">
        <v>504</v>
      </c>
      <c r="B463" s="1">
        <v>45362</v>
      </c>
      <c r="C463">
        <v>1005</v>
      </c>
      <c r="D463">
        <v>2007</v>
      </c>
      <c r="E463">
        <v>3003</v>
      </c>
      <c r="F463">
        <v>377.58</v>
      </c>
      <c r="G463">
        <v>1696.46</v>
      </c>
      <c r="H463">
        <v>916.32</v>
      </c>
      <c r="I463">
        <v>640549.36679999996</v>
      </c>
      <c r="J463">
        <v>345984.10560000001</v>
      </c>
      <c r="K463">
        <f t="shared" si="7"/>
        <v>294565.26119999995</v>
      </c>
    </row>
    <row r="464" spans="1:11" x14ac:dyDescent="0.25">
      <c r="A464">
        <v>505</v>
      </c>
      <c r="B464" s="1">
        <v>45362</v>
      </c>
      <c r="C464">
        <v>1004</v>
      </c>
      <c r="D464">
        <v>2001</v>
      </c>
      <c r="E464">
        <v>3005</v>
      </c>
      <c r="F464">
        <v>397.5</v>
      </c>
      <c r="G464">
        <v>1556.85</v>
      </c>
      <c r="H464">
        <v>712.39</v>
      </c>
      <c r="I464">
        <v>618847.875</v>
      </c>
      <c r="J464">
        <v>283175.02500000002</v>
      </c>
      <c r="K464">
        <f t="shared" si="7"/>
        <v>335672.85</v>
      </c>
    </row>
    <row r="465" spans="1:11" x14ac:dyDescent="0.25">
      <c r="A465">
        <v>506</v>
      </c>
      <c r="B465" s="1">
        <v>45362</v>
      </c>
      <c r="C465">
        <v>1004</v>
      </c>
      <c r="D465">
        <v>2010</v>
      </c>
      <c r="E465">
        <v>3003</v>
      </c>
      <c r="F465">
        <v>427.21</v>
      </c>
      <c r="G465">
        <v>1014.18</v>
      </c>
      <c r="H465">
        <v>917.75</v>
      </c>
      <c r="I465">
        <v>433267.83779999998</v>
      </c>
      <c r="J465">
        <v>392071.97749999998</v>
      </c>
      <c r="K465">
        <f t="shared" si="7"/>
        <v>41195.8603</v>
      </c>
    </row>
    <row r="466" spans="1:11" x14ac:dyDescent="0.25">
      <c r="A466">
        <v>507</v>
      </c>
      <c r="B466" s="1">
        <v>45363</v>
      </c>
      <c r="C466">
        <v>1017</v>
      </c>
      <c r="D466">
        <v>2007</v>
      </c>
      <c r="E466">
        <v>3003</v>
      </c>
      <c r="F466">
        <v>259.64</v>
      </c>
      <c r="G466">
        <v>1317.96</v>
      </c>
      <c r="H466">
        <v>1028.55</v>
      </c>
      <c r="I466">
        <v>342195.13439999998</v>
      </c>
      <c r="J466">
        <v>267052.72199999995</v>
      </c>
      <c r="K466">
        <f t="shared" si="7"/>
        <v>75142.41240000003</v>
      </c>
    </row>
    <row r="467" spans="1:11" x14ac:dyDescent="0.25">
      <c r="A467">
        <v>508</v>
      </c>
      <c r="B467" s="1">
        <v>45363</v>
      </c>
      <c r="C467">
        <v>1004</v>
      </c>
      <c r="D467">
        <v>2006</v>
      </c>
      <c r="E467">
        <v>3002</v>
      </c>
      <c r="F467">
        <v>253.03</v>
      </c>
      <c r="G467">
        <v>938.78</v>
      </c>
      <c r="H467">
        <v>1127.77</v>
      </c>
      <c r="I467">
        <v>237539.50339999999</v>
      </c>
      <c r="J467">
        <v>285359.64309999999</v>
      </c>
      <c r="K467">
        <f t="shared" si="7"/>
        <v>-47820.1397</v>
      </c>
    </row>
    <row r="468" spans="1:11" x14ac:dyDescent="0.25">
      <c r="A468">
        <v>509</v>
      </c>
      <c r="B468" s="1">
        <v>45363</v>
      </c>
      <c r="C468">
        <v>1001</v>
      </c>
      <c r="D468">
        <v>2005</v>
      </c>
      <c r="E468">
        <v>3005</v>
      </c>
      <c r="F468">
        <v>340.69</v>
      </c>
      <c r="G468">
        <v>2097.4299999999998</v>
      </c>
      <c r="H468">
        <v>1424.77</v>
      </c>
      <c r="I468">
        <v>714573.42669999995</v>
      </c>
      <c r="J468">
        <v>485404.89130000002</v>
      </c>
      <c r="K468">
        <f t="shared" si="7"/>
        <v>229168.53539999994</v>
      </c>
    </row>
    <row r="469" spans="1:11" x14ac:dyDescent="0.25">
      <c r="A469">
        <v>510</v>
      </c>
      <c r="B469" s="1">
        <v>45364</v>
      </c>
      <c r="C469">
        <v>1040</v>
      </c>
      <c r="D469">
        <v>2007</v>
      </c>
      <c r="E469">
        <v>3001</v>
      </c>
      <c r="F469">
        <v>251.24</v>
      </c>
      <c r="G469">
        <v>2308.11</v>
      </c>
      <c r="H469">
        <v>1276.3599999999999</v>
      </c>
      <c r="I469">
        <v>579889.5564</v>
      </c>
      <c r="J469">
        <v>320672.68640000001</v>
      </c>
      <c r="K469">
        <f t="shared" si="7"/>
        <v>259216.87</v>
      </c>
    </row>
    <row r="470" spans="1:11" x14ac:dyDescent="0.25">
      <c r="A470">
        <v>511</v>
      </c>
      <c r="B470" s="1">
        <v>45364</v>
      </c>
      <c r="C470">
        <v>1006</v>
      </c>
      <c r="D470">
        <v>2007</v>
      </c>
      <c r="E470">
        <v>3005</v>
      </c>
      <c r="F470">
        <v>196.39</v>
      </c>
      <c r="G470">
        <v>1862.57</v>
      </c>
      <c r="H470">
        <v>1049.23</v>
      </c>
      <c r="I470">
        <v>365790.12229999999</v>
      </c>
      <c r="J470">
        <v>206058.27969999998</v>
      </c>
      <c r="K470">
        <f t="shared" si="7"/>
        <v>159731.8426</v>
      </c>
    </row>
    <row r="471" spans="1:11" x14ac:dyDescent="0.25">
      <c r="A471">
        <v>512</v>
      </c>
      <c r="B471" s="1">
        <v>45364</v>
      </c>
      <c r="C471">
        <v>1010</v>
      </c>
      <c r="D471">
        <v>2008</v>
      </c>
      <c r="E471">
        <v>3001</v>
      </c>
      <c r="F471">
        <v>316.45999999999998</v>
      </c>
      <c r="G471">
        <v>1508.96</v>
      </c>
      <c r="H471">
        <v>1186.06</v>
      </c>
      <c r="I471">
        <v>477525.4816</v>
      </c>
      <c r="J471">
        <v>375340.54759999993</v>
      </c>
      <c r="K471">
        <f t="shared" si="7"/>
        <v>102184.93400000007</v>
      </c>
    </row>
    <row r="472" spans="1:11" x14ac:dyDescent="0.25">
      <c r="A472">
        <v>513</v>
      </c>
      <c r="B472" s="1">
        <v>45364</v>
      </c>
      <c r="C472">
        <v>1049</v>
      </c>
      <c r="D472">
        <v>2010</v>
      </c>
      <c r="E472">
        <v>3001</v>
      </c>
      <c r="F472">
        <v>402.01</v>
      </c>
      <c r="G472">
        <v>1187.99</v>
      </c>
      <c r="H472">
        <v>967.82</v>
      </c>
      <c r="I472">
        <v>477583.85989999998</v>
      </c>
      <c r="J472">
        <v>389073.31820000004</v>
      </c>
      <c r="K472">
        <f t="shared" si="7"/>
        <v>88510.541699999943</v>
      </c>
    </row>
    <row r="473" spans="1:11" x14ac:dyDescent="0.25">
      <c r="A473">
        <v>514</v>
      </c>
      <c r="B473" s="1">
        <v>45365</v>
      </c>
      <c r="C473">
        <v>1006</v>
      </c>
      <c r="D473">
        <v>2008</v>
      </c>
      <c r="E473">
        <v>3001</v>
      </c>
      <c r="F473">
        <v>426.56</v>
      </c>
      <c r="G473">
        <v>1588.19</v>
      </c>
      <c r="H473">
        <v>961.4</v>
      </c>
      <c r="I473">
        <v>677458.32640000002</v>
      </c>
      <c r="J473">
        <v>410094.78399999999</v>
      </c>
      <c r="K473">
        <f t="shared" si="7"/>
        <v>267363.54240000003</v>
      </c>
    </row>
    <row r="474" spans="1:11" x14ac:dyDescent="0.25">
      <c r="A474">
        <v>515</v>
      </c>
      <c r="B474" s="1">
        <v>45365</v>
      </c>
      <c r="C474">
        <v>1005</v>
      </c>
      <c r="D474">
        <v>2010</v>
      </c>
      <c r="E474">
        <v>3002</v>
      </c>
      <c r="F474">
        <v>234.39</v>
      </c>
      <c r="G474">
        <v>968.6</v>
      </c>
      <c r="H474">
        <v>1005.38</v>
      </c>
      <c r="I474">
        <v>227030.15399999998</v>
      </c>
      <c r="J474">
        <v>235651.01819999999</v>
      </c>
      <c r="K474">
        <f t="shared" si="7"/>
        <v>-8620.8642000000109</v>
      </c>
    </row>
    <row r="475" spans="1:11" x14ac:dyDescent="0.25">
      <c r="A475">
        <v>516</v>
      </c>
      <c r="B475" s="1">
        <v>45365</v>
      </c>
      <c r="C475">
        <v>1004</v>
      </c>
      <c r="D475">
        <v>2003</v>
      </c>
      <c r="E475">
        <v>3005</v>
      </c>
      <c r="F475">
        <v>320.38</v>
      </c>
      <c r="G475">
        <v>2134.75</v>
      </c>
      <c r="H475">
        <v>1338.74</v>
      </c>
      <c r="I475">
        <v>683931.20499999996</v>
      </c>
      <c r="J475">
        <v>428905.52120000002</v>
      </c>
      <c r="K475">
        <f t="shared" si="7"/>
        <v>255025.68379999994</v>
      </c>
    </row>
    <row r="476" spans="1:11" x14ac:dyDescent="0.25">
      <c r="A476">
        <v>518</v>
      </c>
      <c r="B476" s="1">
        <v>45365</v>
      </c>
      <c r="C476">
        <v>1001</v>
      </c>
      <c r="D476">
        <v>2007</v>
      </c>
      <c r="E476">
        <v>3003</v>
      </c>
      <c r="F476">
        <v>414</v>
      </c>
      <c r="G476">
        <v>2354.73</v>
      </c>
      <c r="H476">
        <v>1295.31</v>
      </c>
      <c r="I476">
        <v>974858.22</v>
      </c>
      <c r="J476">
        <v>536258.34</v>
      </c>
      <c r="K476">
        <f t="shared" si="7"/>
        <v>438599.88</v>
      </c>
    </row>
    <row r="477" spans="1:11" x14ac:dyDescent="0.25">
      <c r="A477">
        <v>519</v>
      </c>
      <c r="B477" s="1">
        <v>45365</v>
      </c>
      <c r="C477">
        <v>1011</v>
      </c>
      <c r="D477">
        <v>2006</v>
      </c>
      <c r="E477">
        <v>3004</v>
      </c>
      <c r="F477">
        <v>258.66000000000003</v>
      </c>
      <c r="G477">
        <v>1019.94</v>
      </c>
      <c r="H477">
        <v>1361.47</v>
      </c>
      <c r="I477">
        <v>263817.68040000001</v>
      </c>
      <c r="J477">
        <v>352157.83020000003</v>
      </c>
      <c r="K477">
        <f t="shared" si="7"/>
        <v>-88340.149800000014</v>
      </c>
    </row>
    <row r="478" spans="1:11" x14ac:dyDescent="0.25">
      <c r="A478">
        <v>520</v>
      </c>
      <c r="B478" s="1">
        <v>45365</v>
      </c>
      <c r="C478">
        <v>1005</v>
      </c>
      <c r="D478">
        <v>2007</v>
      </c>
      <c r="E478">
        <v>3003</v>
      </c>
      <c r="F478">
        <v>298.7</v>
      </c>
      <c r="G478">
        <v>1371.49</v>
      </c>
      <c r="H478">
        <v>1143.29</v>
      </c>
      <c r="I478">
        <v>409664.06299999997</v>
      </c>
      <c r="J478">
        <v>341500.723</v>
      </c>
      <c r="K478">
        <f t="shared" si="7"/>
        <v>68163.339999999967</v>
      </c>
    </row>
    <row r="479" spans="1:11" x14ac:dyDescent="0.25">
      <c r="A479">
        <v>521</v>
      </c>
      <c r="B479" s="1">
        <v>45365</v>
      </c>
      <c r="C479">
        <v>1005</v>
      </c>
      <c r="D479">
        <v>2007</v>
      </c>
      <c r="E479">
        <v>3001</v>
      </c>
      <c r="F479">
        <v>299.83</v>
      </c>
      <c r="G479">
        <v>1385.83</v>
      </c>
      <c r="H479">
        <v>937.65</v>
      </c>
      <c r="I479">
        <v>415513.40889999998</v>
      </c>
      <c r="J479">
        <v>281135.59949999995</v>
      </c>
      <c r="K479">
        <f t="shared" si="7"/>
        <v>134377.80940000003</v>
      </c>
    </row>
    <row r="480" spans="1:11" x14ac:dyDescent="0.25">
      <c r="A480">
        <v>523</v>
      </c>
      <c r="B480" s="1">
        <v>45365</v>
      </c>
      <c r="C480">
        <v>1001</v>
      </c>
      <c r="D480">
        <v>2009</v>
      </c>
      <c r="E480">
        <v>3003</v>
      </c>
      <c r="F480">
        <v>34.979999999999997</v>
      </c>
      <c r="G480">
        <v>1157.33</v>
      </c>
      <c r="H480">
        <v>1039.03</v>
      </c>
      <c r="I480">
        <v>40483.403399999996</v>
      </c>
      <c r="J480">
        <v>36345.269399999997</v>
      </c>
      <c r="K480">
        <f t="shared" si="7"/>
        <v>4138.1339999999982</v>
      </c>
    </row>
    <row r="481" spans="1:11" x14ac:dyDescent="0.25">
      <c r="A481">
        <v>524</v>
      </c>
      <c r="B481" s="1">
        <v>45365</v>
      </c>
      <c r="C481">
        <v>1042</v>
      </c>
      <c r="D481">
        <v>2001</v>
      </c>
      <c r="E481">
        <v>3001</v>
      </c>
      <c r="F481">
        <v>491.26</v>
      </c>
      <c r="G481">
        <v>1968.28</v>
      </c>
      <c r="H481">
        <v>863.79</v>
      </c>
      <c r="I481">
        <v>966937.2328</v>
      </c>
      <c r="J481">
        <v>424345.4754</v>
      </c>
      <c r="K481">
        <f t="shared" si="7"/>
        <v>542591.7574</v>
      </c>
    </row>
    <row r="482" spans="1:11" x14ac:dyDescent="0.25">
      <c r="A482">
        <v>525</v>
      </c>
      <c r="B482" s="1">
        <v>45366</v>
      </c>
      <c r="C482">
        <v>1030</v>
      </c>
      <c r="D482">
        <v>2005</v>
      </c>
      <c r="E482">
        <v>3004</v>
      </c>
      <c r="F482">
        <v>201.6</v>
      </c>
      <c r="G482">
        <v>1475.55</v>
      </c>
      <c r="H482">
        <v>1074.95</v>
      </c>
      <c r="I482">
        <v>297470.88</v>
      </c>
      <c r="J482">
        <v>216709.92</v>
      </c>
      <c r="K482">
        <f t="shared" si="7"/>
        <v>80760.959999999992</v>
      </c>
    </row>
    <row r="483" spans="1:11" x14ac:dyDescent="0.25">
      <c r="A483">
        <v>526</v>
      </c>
      <c r="B483" s="1">
        <v>45366</v>
      </c>
      <c r="C483">
        <v>1010</v>
      </c>
      <c r="D483">
        <v>2003</v>
      </c>
      <c r="E483">
        <v>3005</v>
      </c>
      <c r="F483">
        <v>183.8</v>
      </c>
      <c r="G483">
        <v>2331.61</v>
      </c>
      <c r="H483">
        <v>1145.74</v>
      </c>
      <c r="I483">
        <v>428549.91800000006</v>
      </c>
      <c r="J483">
        <v>210587.01200000002</v>
      </c>
      <c r="K483">
        <f t="shared" si="7"/>
        <v>217962.90600000005</v>
      </c>
    </row>
    <row r="484" spans="1:11" x14ac:dyDescent="0.25">
      <c r="A484">
        <v>528</v>
      </c>
      <c r="B484" s="1">
        <v>45366</v>
      </c>
      <c r="C484">
        <v>1011</v>
      </c>
      <c r="D484">
        <v>2010</v>
      </c>
      <c r="E484">
        <v>3004</v>
      </c>
      <c r="F484">
        <v>404.02</v>
      </c>
      <c r="G484">
        <v>1105.93</v>
      </c>
      <c r="H484">
        <v>1395.46</v>
      </c>
      <c r="I484">
        <v>446817.83860000002</v>
      </c>
      <c r="J484">
        <v>563793.74919999996</v>
      </c>
      <c r="K484">
        <f t="shared" si="7"/>
        <v>-116975.91059999994</v>
      </c>
    </row>
    <row r="485" spans="1:11" x14ac:dyDescent="0.25">
      <c r="A485">
        <v>530</v>
      </c>
      <c r="B485" s="1">
        <v>45366</v>
      </c>
      <c r="C485">
        <v>1010</v>
      </c>
      <c r="D485">
        <v>2005</v>
      </c>
      <c r="E485">
        <v>3001</v>
      </c>
      <c r="F485">
        <v>105</v>
      </c>
      <c r="G485">
        <v>1988.65</v>
      </c>
      <c r="H485">
        <v>791.67</v>
      </c>
      <c r="I485">
        <v>208808.25</v>
      </c>
      <c r="J485">
        <v>83125.349999999991</v>
      </c>
      <c r="K485">
        <f t="shared" si="7"/>
        <v>125682.90000000001</v>
      </c>
    </row>
    <row r="486" spans="1:11" x14ac:dyDescent="0.25">
      <c r="A486">
        <v>531</v>
      </c>
      <c r="B486" s="1">
        <v>45367</v>
      </c>
      <c r="C486">
        <v>1001</v>
      </c>
      <c r="D486">
        <v>2008</v>
      </c>
      <c r="E486">
        <v>3005</v>
      </c>
      <c r="F486">
        <v>255.48</v>
      </c>
      <c r="G486">
        <v>1578.91</v>
      </c>
      <c r="H486">
        <v>1132.67</v>
      </c>
      <c r="I486">
        <v>403379.92680000002</v>
      </c>
      <c r="J486">
        <v>289374.53159999999</v>
      </c>
      <c r="K486">
        <f t="shared" si="7"/>
        <v>114005.39520000003</v>
      </c>
    </row>
    <row r="487" spans="1:11" x14ac:dyDescent="0.25">
      <c r="A487">
        <v>532</v>
      </c>
      <c r="B487" s="1">
        <v>45367</v>
      </c>
      <c r="C487">
        <v>1001</v>
      </c>
      <c r="D487">
        <v>2006</v>
      </c>
      <c r="E487">
        <v>3001</v>
      </c>
      <c r="F487">
        <v>194.85</v>
      </c>
      <c r="G487">
        <v>986.8</v>
      </c>
      <c r="H487">
        <v>935.38</v>
      </c>
      <c r="I487">
        <v>192277.97999999998</v>
      </c>
      <c r="J487">
        <v>182258.79300000001</v>
      </c>
      <c r="K487">
        <f t="shared" si="7"/>
        <v>10019.186999999976</v>
      </c>
    </row>
    <row r="488" spans="1:11" x14ac:dyDescent="0.25">
      <c r="A488">
        <v>533</v>
      </c>
      <c r="B488" s="1">
        <v>45367</v>
      </c>
      <c r="C488">
        <v>1001</v>
      </c>
      <c r="D488">
        <v>2002</v>
      </c>
      <c r="E488">
        <v>3005</v>
      </c>
      <c r="F488">
        <v>409.44</v>
      </c>
      <c r="G488">
        <v>1422.6</v>
      </c>
      <c r="H488">
        <v>957.6</v>
      </c>
      <c r="I488">
        <v>582469.34399999992</v>
      </c>
      <c r="J488">
        <v>392079.74400000001</v>
      </c>
      <c r="K488">
        <f t="shared" si="7"/>
        <v>190389.59999999992</v>
      </c>
    </row>
    <row r="489" spans="1:11" x14ac:dyDescent="0.25">
      <c r="A489">
        <v>534</v>
      </c>
      <c r="B489" s="1">
        <v>45367</v>
      </c>
      <c r="C489">
        <v>1011</v>
      </c>
      <c r="D489">
        <v>2005</v>
      </c>
      <c r="E489">
        <v>3005</v>
      </c>
      <c r="F489">
        <v>210.95</v>
      </c>
      <c r="G489">
        <v>1924.28</v>
      </c>
      <c r="H489">
        <v>1236.8699999999999</v>
      </c>
      <c r="I489">
        <v>405926.86599999998</v>
      </c>
      <c r="J489">
        <v>260917.72649999996</v>
      </c>
      <c r="K489">
        <f t="shared" si="7"/>
        <v>145009.13950000002</v>
      </c>
    </row>
    <row r="490" spans="1:11" x14ac:dyDescent="0.25">
      <c r="A490">
        <v>535</v>
      </c>
      <c r="B490" s="1">
        <v>45367</v>
      </c>
      <c r="C490">
        <v>1010</v>
      </c>
      <c r="D490">
        <v>2003</v>
      </c>
      <c r="E490">
        <v>3005</v>
      </c>
      <c r="F490">
        <v>321.64</v>
      </c>
      <c r="G490">
        <v>1461.72</v>
      </c>
      <c r="H490">
        <v>877.3</v>
      </c>
      <c r="I490">
        <v>470147.62079999998</v>
      </c>
      <c r="J490">
        <v>282174.772</v>
      </c>
      <c r="K490">
        <f t="shared" si="7"/>
        <v>187972.84879999998</v>
      </c>
    </row>
    <row r="491" spans="1:11" x14ac:dyDescent="0.25">
      <c r="A491">
        <v>536</v>
      </c>
      <c r="B491" s="1">
        <v>45367</v>
      </c>
      <c r="C491">
        <v>1050</v>
      </c>
      <c r="D491">
        <v>2006</v>
      </c>
      <c r="E491">
        <v>3004</v>
      </c>
      <c r="F491">
        <v>23.05</v>
      </c>
      <c r="G491">
        <v>1010.05</v>
      </c>
      <c r="H491">
        <v>1202.96</v>
      </c>
      <c r="I491">
        <v>23281.6525</v>
      </c>
      <c r="J491">
        <v>27728.228000000003</v>
      </c>
      <c r="K491">
        <f t="shared" si="7"/>
        <v>-4446.5755000000026</v>
      </c>
    </row>
    <row r="492" spans="1:11" x14ac:dyDescent="0.25">
      <c r="A492">
        <v>538</v>
      </c>
      <c r="B492" s="1">
        <v>45368</v>
      </c>
      <c r="C492">
        <v>1005</v>
      </c>
      <c r="D492">
        <v>2009</v>
      </c>
      <c r="E492">
        <v>3001</v>
      </c>
      <c r="F492">
        <v>231.87</v>
      </c>
      <c r="G492">
        <v>979.9</v>
      </c>
      <c r="H492">
        <v>1096.73</v>
      </c>
      <c r="I492">
        <v>227209.413</v>
      </c>
      <c r="J492">
        <v>254298.78510000001</v>
      </c>
      <c r="K492">
        <f t="shared" si="7"/>
        <v>-27089.372100000008</v>
      </c>
    </row>
    <row r="493" spans="1:11" x14ac:dyDescent="0.25">
      <c r="A493">
        <v>539</v>
      </c>
      <c r="B493" s="1">
        <v>45368</v>
      </c>
      <c r="C493">
        <v>1020</v>
      </c>
      <c r="D493">
        <v>2010</v>
      </c>
      <c r="E493">
        <v>3003</v>
      </c>
      <c r="F493">
        <v>333.04</v>
      </c>
      <c r="G493">
        <v>1046.69</v>
      </c>
      <c r="H493">
        <v>1149.48</v>
      </c>
      <c r="I493">
        <v>348589.63760000002</v>
      </c>
      <c r="J493">
        <v>382822.81920000003</v>
      </c>
      <c r="K493">
        <f t="shared" si="7"/>
        <v>-34233.181600000011</v>
      </c>
    </row>
    <row r="494" spans="1:11" x14ac:dyDescent="0.25">
      <c r="A494">
        <v>540</v>
      </c>
      <c r="B494" s="1">
        <v>45368</v>
      </c>
      <c r="C494">
        <v>1024</v>
      </c>
      <c r="D494">
        <v>2002</v>
      </c>
      <c r="E494">
        <v>3005</v>
      </c>
      <c r="F494">
        <v>94.17</v>
      </c>
      <c r="G494">
        <v>2042.31</v>
      </c>
      <c r="H494">
        <v>1274.55</v>
      </c>
      <c r="I494">
        <v>192324.3327</v>
      </c>
      <c r="J494">
        <v>120024.3735</v>
      </c>
      <c r="K494">
        <f t="shared" si="7"/>
        <v>72299.959199999998</v>
      </c>
    </row>
    <row r="495" spans="1:11" x14ac:dyDescent="0.25">
      <c r="A495">
        <v>541</v>
      </c>
      <c r="B495" s="1">
        <v>45369</v>
      </c>
      <c r="C495">
        <v>1010</v>
      </c>
      <c r="D495">
        <v>2003</v>
      </c>
      <c r="E495">
        <v>3003</v>
      </c>
      <c r="F495">
        <v>208.31</v>
      </c>
      <c r="G495">
        <v>2236.6999999999998</v>
      </c>
      <c r="H495">
        <v>802.09</v>
      </c>
      <c r="I495">
        <v>465926.97699999996</v>
      </c>
      <c r="J495">
        <v>167083.36790000001</v>
      </c>
      <c r="K495">
        <f t="shared" si="7"/>
        <v>298843.60909999994</v>
      </c>
    </row>
    <row r="496" spans="1:11" x14ac:dyDescent="0.25">
      <c r="A496">
        <v>542</v>
      </c>
      <c r="B496" s="1">
        <v>45369</v>
      </c>
      <c r="C496">
        <v>1005</v>
      </c>
      <c r="D496">
        <v>2005</v>
      </c>
      <c r="E496">
        <v>3003</v>
      </c>
      <c r="F496">
        <v>491.34</v>
      </c>
      <c r="G496">
        <v>2299.5500000000002</v>
      </c>
      <c r="H496">
        <v>1462</v>
      </c>
      <c r="I496">
        <v>1129860.8970000001</v>
      </c>
      <c r="J496">
        <v>718339.08</v>
      </c>
      <c r="K496">
        <f t="shared" si="7"/>
        <v>411521.81700000016</v>
      </c>
    </row>
    <row r="497" spans="1:11" x14ac:dyDescent="0.25">
      <c r="A497">
        <v>543</v>
      </c>
      <c r="B497" s="1">
        <v>45369</v>
      </c>
      <c r="C497">
        <v>1036</v>
      </c>
      <c r="D497">
        <v>2001</v>
      </c>
      <c r="E497">
        <v>3005</v>
      </c>
      <c r="F497">
        <v>324.31</v>
      </c>
      <c r="G497">
        <v>1844.92</v>
      </c>
      <c r="H497">
        <v>973.3</v>
      </c>
      <c r="I497">
        <v>598326.00520000001</v>
      </c>
      <c r="J497">
        <v>315650.92300000001</v>
      </c>
      <c r="K497">
        <f t="shared" si="7"/>
        <v>282675.0822</v>
      </c>
    </row>
    <row r="498" spans="1:11" x14ac:dyDescent="0.25">
      <c r="A498">
        <v>544</v>
      </c>
      <c r="B498" s="1">
        <v>45369</v>
      </c>
      <c r="C498">
        <v>1010</v>
      </c>
      <c r="D498">
        <v>2008</v>
      </c>
      <c r="E498">
        <v>3003</v>
      </c>
      <c r="F498">
        <v>141.76</v>
      </c>
      <c r="G498">
        <v>1915.14</v>
      </c>
      <c r="H498">
        <v>1111.95</v>
      </c>
      <c r="I498">
        <v>271490.2464</v>
      </c>
      <c r="J498">
        <v>157630.03200000001</v>
      </c>
      <c r="K498">
        <f t="shared" si="7"/>
        <v>113860.2144</v>
      </c>
    </row>
    <row r="499" spans="1:11" x14ac:dyDescent="0.25">
      <c r="A499">
        <v>545</v>
      </c>
      <c r="B499" s="1">
        <v>45369</v>
      </c>
      <c r="C499">
        <v>1010</v>
      </c>
      <c r="D499">
        <v>2006</v>
      </c>
      <c r="E499">
        <v>3003</v>
      </c>
      <c r="F499">
        <v>484.74</v>
      </c>
      <c r="G499">
        <v>953.22</v>
      </c>
      <c r="H499">
        <v>891.02</v>
      </c>
      <c r="I499">
        <v>462063.8628</v>
      </c>
      <c r="J499">
        <v>431913.03480000002</v>
      </c>
      <c r="K499">
        <f t="shared" si="7"/>
        <v>30150.82799999998</v>
      </c>
    </row>
    <row r="500" spans="1:11" x14ac:dyDescent="0.25">
      <c r="A500">
        <v>546</v>
      </c>
      <c r="B500" s="1">
        <v>45369</v>
      </c>
      <c r="C500">
        <v>1002</v>
      </c>
      <c r="D500">
        <v>2009</v>
      </c>
      <c r="E500">
        <v>3001</v>
      </c>
      <c r="F500">
        <v>400.66</v>
      </c>
      <c r="G500">
        <v>1187.6400000000001</v>
      </c>
      <c r="H500">
        <v>934.28</v>
      </c>
      <c r="I500">
        <v>475839.84240000008</v>
      </c>
      <c r="J500">
        <v>374328.62479999999</v>
      </c>
      <c r="K500">
        <f t="shared" si="7"/>
        <v>101511.21760000009</v>
      </c>
    </row>
    <row r="501" spans="1:11" x14ac:dyDescent="0.25">
      <c r="A501">
        <v>547</v>
      </c>
      <c r="B501" s="1">
        <v>45369</v>
      </c>
      <c r="C501">
        <v>1005</v>
      </c>
      <c r="D501">
        <v>2001</v>
      </c>
      <c r="E501">
        <v>3002</v>
      </c>
      <c r="F501">
        <v>295.25</v>
      </c>
      <c r="G501">
        <v>1381.65</v>
      </c>
      <c r="H501">
        <v>961.05</v>
      </c>
      <c r="I501">
        <v>407932.16250000003</v>
      </c>
      <c r="J501">
        <v>283750.01250000001</v>
      </c>
      <c r="K501">
        <f t="shared" si="7"/>
        <v>124182.15000000002</v>
      </c>
    </row>
    <row r="502" spans="1:11" x14ac:dyDescent="0.25">
      <c r="A502">
        <v>548</v>
      </c>
      <c r="B502" s="1">
        <v>45369</v>
      </c>
      <c r="C502">
        <v>1036</v>
      </c>
      <c r="D502">
        <v>2007</v>
      </c>
      <c r="E502">
        <v>3003</v>
      </c>
      <c r="F502">
        <v>452.7</v>
      </c>
      <c r="G502">
        <v>1509.08</v>
      </c>
      <c r="H502">
        <v>1111.95</v>
      </c>
      <c r="I502">
        <v>683160.51599999995</v>
      </c>
      <c r="J502">
        <v>503379.76500000001</v>
      </c>
      <c r="K502">
        <f t="shared" si="7"/>
        <v>179780.75099999993</v>
      </c>
    </row>
    <row r="503" spans="1:11" x14ac:dyDescent="0.25">
      <c r="A503">
        <v>549</v>
      </c>
      <c r="B503" s="1">
        <v>45369</v>
      </c>
      <c r="C503">
        <v>1005</v>
      </c>
      <c r="D503">
        <v>2001</v>
      </c>
      <c r="E503">
        <v>3004</v>
      </c>
      <c r="F503">
        <v>360.89</v>
      </c>
      <c r="G503">
        <v>1719.51</v>
      </c>
      <c r="H503">
        <v>979.65</v>
      </c>
      <c r="I503">
        <v>620553.96389999997</v>
      </c>
      <c r="J503">
        <v>353545.8885</v>
      </c>
      <c r="K503">
        <f t="shared" si="7"/>
        <v>267008.07539999997</v>
      </c>
    </row>
    <row r="504" spans="1:11" x14ac:dyDescent="0.25">
      <c r="A504">
        <v>551</v>
      </c>
      <c r="B504" s="1">
        <v>45370</v>
      </c>
      <c r="C504">
        <v>1037</v>
      </c>
      <c r="D504">
        <v>2002</v>
      </c>
      <c r="E504">
        <v>3004</v>
      </c>
      <c r="F504">
        <v>92.03</v>
      </c>
      <c r="G504">
        <v>2042.45</v>
      </c>
      <c r="H504">
        <v>1785.59</v>
      </c>
      <c r="I504">
        <v>187966.6735</v>
      </c>
      <c r="J504">
        <v>164327.84769999998</v>
      </c>
      <c r="K504">
        <f t="shared" si="7"/>
        <v>23638.825800000021</v>
      </c>
    </row>
    <row r="505" spans="1:11" x14ac:dyDescent="0.25">
      <c r="A505">
        <v>552</v>
      </c>
      <c r="B505" s="1">
        <v>45370</v>
      </c>
      <c r="C505">
        <v>1008</v>
      </c>
      <c r="D505">
        <v>2009</v>
      </c>
      <c r="E505">
        <v>3003</v>
      </c>
      <c r="F505">
        <v>488.12</v>
      </c>
      <c r="G505">
        <v>1081.82</v>
      </c>
      <c r="H505">
        <v>1117.46</v>
      </c>
      <c r="I505">
        <v>528057.97840000002</v>
      </c>
      <c r="J505">
        <v>545454.57520000008</v>
      </c>
      <c r="K505">
        <f t="shared" si="7"/>
        <v>-17396.596800000058</v>
      </c>
    </row>
    <row r="506" spans="1:11" x14ac:dyDescent="0.25">
      <c r="A506">
        <v>553</v>
      </c>
      <c r="B506" s="1">
        <v>45370</v>
      </c>
      <c r="C506">
        <v>1047</v>
      </c>
      <c r="D506">
        <v>2004</v>
      </c>
      <c r="E506">
        <v>3004</v>
      </c>
      <c r="F506">
        <v>35.26</v>
      </c>
      <c r="G506">
        <v>2371.54</v>
      </c>
      <c r="H506">
        <v>1662.84</v>
      </c>
      <c r="I506">
        <v>83620.50039999999</v>
      </c>
      <c r="J506">
        <v>58631.738399999995</v>
      </c>
      <c r="K506">
        <f t="shared" si="7"/>
        <v>24988.761999999995</v>
      </c>
    </row>
    <row r="507" spans="1:11" x14ac:dyDescent="0.25">
      <c r="A507">
        <v>554</v>
      </c>
      <c r="B507" s="1">
        <v>45370</v>
      </c>
      <c r="C507">
        <v>1001</v>
      </c>
      <c r="D507">
        <v>2006</v>
      </c>
      <c r="E507">
        <v>3003</v>
      </c>
      <c r="F507">
        <v>40.01</v>
      </c>
      <c r="G507">
        <v>1106.67</v>
      </c>
      <c r="H507">
        <v>861.04</v>
      </c>
      <c r="I507">
        <v>44277.866699999999</v>
      </c>
      <c r="J507">
        <v>34450.210399999996</v>
      </c>
      <c r="K507">
        <f t="shared" si="7"/>
        <v>9827.6563000000024</v>
      </c>
    </row>
    <row r="508" spans="1:11" x14ac:dyDescent="0.25">
      <c r="A508">
        <v>555</v>
      </c>
      <c r="B508" s="1">
        <v>45370</v>
      </c>
      <c r="C508">
        <v>1010</v>
      </c>
      <c r="D508">
        <v>2004</v>
      </c>
      <c r="E508">
        <v>3005</v>
      </c>
      <c r="F508">
        <v>391.92</v>
      </c>
      <c r="G508">
        <v>1376.74</v>
      </c>
      <c r="H508">
        <v>1289.8399999999999</v>
      </c>
      <c r="I508">
        <v>539571.94079999998</v>
      </c>
      <c r="J508">
        <v>505514.09279999998</v>
      </c>
      <c r="K508">
        <f t="shared" si="7"/>
        <v>34057.847999999998</v>
      </c>
    </row>
    <row r="509" spans="1:11" x14ac:dyDescent="0.25">
      <c r="A509">
        <v>556</v>
      </c>
      <c r="B509" s="1">
        <v>45370</v>
      </c>
      <c r="C509">
        <v>1015</v>
      </c>
      <c r="D509">
        <v>2010</v>
      </c>
      <c r="E509">
        <v>3001</v>
      </c>
      <c r="F509">
        <v>475.56</v>
      </c>
      <c r="G509">
        <v>1059.46</v>
      </c>
      <c r="H509">
        <v>972.13</v>
      </c>
      <c r="I509">
        <v>503836.79759999999</v>
      </c>
      <c r="J509">
        <v>462306.14279999997</v>
      </c>
      <c r="K509">
        <f t="shared" si="7"/>
        <v>41530.654800000018</v>
      </c>
    </row>
    <row r="510" spans="1:11" x14ac:dyDescent="0.25">
      <c r="A510">
        <v>557</v>
      </c>
      <c r="B510" s="1">
        <v>45371</v>
      </c>
      <c r="C510">
        <v>1005</v>
      </c>
      <c r="D510">
        <v>2008</v>
      </c>
      <c r="E510">
        <v>3003</v>
      </c>
      <c r="F510">
        <v>45.12</v>
      </c>
      <c r="G510">
        <v>1424.23</v>
      </c>
      <c r="H510">
        <v>1297.8800000000001</v>
      </c>
      <c r="I510">
        <v>64261.257599999997</v>
      </c>
      <c r="J510">
        <v>58560.345600000001</v>
      </c>
      <c r="K510">
        <f t="shared" si="7"/>
        <v>5700.9119999999966</v>
      </c>
    </row>
    <row r="511" spans="1:11" x14ac:dyDescent="0.25">
      <c r="A511">
        <v>558</v>
      </c>
      <c r="B511" s="1">
        <v>45371</v>
      </c>
      <c r="C511">
        <v>1047</v>
      </c>
      <c r="D511">
        <v>2002</v>
      </c>
      <c r="E511">
        <v>3002</v>
      </c>
      <c r="F511">
        <v>320.2</v>
      </c>
      <c r="G511">
        <v>1709.87</v>
      </c>
      <c r="H511">
        <v>1381.47</v>
      </c>
      <c r="I511">
        <v>547500.37399999995</v>
      </c>
      <c r="J511">
        <v>442346.69400000002</v>
      </c>
      <c r="K511">
        <f t="shared" si="7"/>
        <v>105153.67999999993</v>
      </c>
    </row>
    <row r="512" spans="1:11" x14ac:dyDescent="0.25">
      <c r="A512">
        <v>559</v>
      </c>
      <c r="B512" s="1">
        <v>45371</v>
      </c>
      <c r="C512">
        <v>1010</v>
      </c>
      <c r="D512">
        <v>2008</v>
      </c>
      <c r="E512">
        <v>3004</v>
      </c>
      <c r="F512">
        <v>368.25</v>
      </c>
      <c r="G512">
        <v>1681.4</v>
      </c>
      <c r="H512">
        <v>1391.78</v>
      </c>
      <c r="I512">
        <v>619175.55000000005</v>
      </c>
      <c r="J512">
        <v>512522.98499999999</v>
      </c>
      <c r="K512">
        <f t="shared" si="7"/>
        <v>106652.56500000006</v>
      </c>
    </row>
    <row r="513" spans="1:11" x14ac:dyDescent="0.25">
      <c r="A513">
        <v>560</v>
      </c>
      <c r="B513" s="1">
        <v>45371</v>
      </c>
      <c r="C513">
        <v>1001</v>
      </c>
      <c r="D513">
        <v>2001</v>
      </c>
      <c r="E513">
        <v>3003</v>
      </c>
      <c r="F513">
        <v>453.83</v>
      </c>
      <c r="G513">
        <v>2213.15</v>
      </c>
      <c r="H513">
        <v>1348.19</v>
      </c>
      <c r="I513">
        <v>1004393.8645</v>
      </c>
      <c r="J513">
        <v>611849.06770000001</v>
      </c>
      <c r="K513">
        <f t="shared" si="7"/>
        <v>392544.79680000001</v>
      </c>
    </row>
    <row r="514" spans="1:11" x14ac:dyDescent="0.25">
      <c r="A514">
        <v>561</v>
      </c>
      <c r="B514" s="1">
        <v>45371</v>
      </c>
      <c r="C514">
        <v>1010</v>
      </c>
      <c r="D514">
        <v>2008</v>
      </c>
      <c r="E514">
        <v>3001</v>
      </c>
      <c r="F514">
        <v>478.87</v>
      </c>
      <c r="G514">
        <v>1501.14</v>
      </c>
      <c r="H514">
        <v>831.44</v>
      </c>
      <c r="I514">
        <v>718850.9118</v>
      </c>
      <c r="J514">
        <v>398151.67280000006</v>
      </c>
      <c r="K514">
        <f t="shared" si="7"/>
        <v>320699.23899999994</v>
      </c>
    </row>
    <row r="515" spans="1:11" x14ac:dyDescent="0.25">
      <c r="A515">
        <v>562</v>
      </c>
      <c r="B515" s="1">
        <v>45371</v>
      </c>
      <c r="C515">
        <v>1006</v>
      </c>
      <c r="D515">
        <v>2009</v>
      </c>
      <c r="E515">
        <v>3001</v>
      </c>
      <c r="F515">
        <v>122.55</v>
      </c>
      <c r="G515">
        <v>1028.76</v>
      </c>
      <c r="H515">
        <v>969.1</v>
      </c>
      <c r="I515">
        <v>126074.538</v>
      </c>
      <c r="J515">
        <v>118763.205</v>
      </c>
      <c r="K515">
        <f t="shared" ref="K515:K578" si="8">I515-J515</f>
        <v>7311.3329999999987</v>
      </c>
    </row>
    <row r="516" spans="1:11" x14ac:dyDescent="0.25">
      <c r="A516">
        <v>563</v>
      </c>
      <c r="B516" s="1">
        <v>45372</v>
      </c>
      <c r="C516">
        <v>1010</v>
      </c>
      <c r="D516">
        <v>2010</v>
      </c>
      <c r="E516">
        <v>3004</v>
      </c>
      <c r="F516">
        <v>59.69</v>
      </c>
      <c r="G516">
        <v>969.92</v>
      </c>
      <c r="H516">
        <v>1119.28</v>
      </c>
      <c r="I516">
        <v>57894.524799999992</v>
      </c>
      <c r="J516">
        <v>66809.823199999999</v>
      </c>
      <c r="K516">
        <f t="shared" si="8"/>
        <v>-8915.2984000000069</v>
      </c>
    </row>
    <row r="517" spans="1:11" x14ac:dyDescent="0.25">
      <c r="A517">
        <v>564</v>
      </c>
      <c r="B517" s="1">
        <v>45372</v>
      </c>
      <c r="C517">
        <v>1035</v>
      </c>
      <c r="D517">
        <v>2010</v>
      </c>
      <c r="E517">
        <v>3003</v>
      </c>
      <c r="F517">
        <v>455.23</v>
      </c>
      <c r="G517">
        <v>993.29</v>
      </c>
      <c r="H517">
        <v>891.76</v>
      </c>
      <c r="I517">
        <v>452175.40669999999</v>
      </c>
      <c r="J517">
        <v>405955.90480000002</v>
      </c>
      <c r="K517">
        <f t="shared" si="8"/>
        <v>46219.501899999974</v>
      </c>
    </row>
    <row r="518" spans="1:11" x14ac:dyDescent="0.25">
      <c r="A518">
        <v>565</v>
      </c>
      <c r="B518" s="1">
        <v>45372</v>
      </c>
      <c r="C518">
        <v>1042</v>
      </c>
      <c r="D518">
        <v>2010</v>
      </c>
      <c r="E518">
        <v>3001</v>
      </c>
      <c r="F518">
        <v>114.45</v>
      </c>
      <c r="G518">
        <v>1166.97</v>
      </c>
      <c r="H518">
        <v>869.85</v>
      </c>
      <c r="I518">
        <v>133559.71650000001</v>
      </c>
      <c r="J518">
        <v>99554.332500000004</v>
      </c>
      <c r="K518">
        <f t="shared" si="8"/>
        <v>34005.384000000005</v>
      </c>
    </row>
    <row r="519" spans="1:11" x14ac:dyDescent="0.25">
      <c r="A519">
        <v>566</v>
      </c>
      <c r="B519" s="1">
        <v>45372</v>
      </c>
      <c r="C519">
        <v>1001</v>
      </c>
      <c r="D519">
        <v>2002</v>
      </c>
      <c r="E519">
        <v>3005</v>
      </c>
      <c r="F519">
        <v>85.79</v>
      </c>
      <c r="G519">
        <v>2318.9</v>
      </c>
      <c r="H519">
        <v>1068.75</v>
      </c>
      <c r="I519">
        <v>198938.43100000001</v>
      </c>
      <c r="J519">
        <v>91688.0625</v>
      </c>
      <c r="K519">
        <f t="shared" si="8"/>
        <v>107250.36850000001</v>
      </c>
    </row>
    <row r="520" spans="1:11" x14ac:dyDescent="0.25">
      <c r="A520">
        <v>567</v>
      </c>
      <c r="B520" s="1">
        <v>45372</v>
      </c>
      <c r="C520">
        <v>1005</v>
      </c>
      <c r="D520">
        <v>2005</v>
      </c>
      <c r="E520">
        <v>3001</v>
      </c>
      <c r="F520">
        <v>43.99</v>
      </c>
      <c r="G520">
        <v>2315.91</v>
      </c>
      <c r="H520">
        <v>1263.97</v>
      </c>
      <c r="I520">
        <v>101876.8809</v>
      </c>
      <c r="J520">
        <v>55602.040300000001</v>
      </c>
      <c r="K520">
        <f t="shared" si="8"/>
        <v>46274.840600000003</v>
      </c>
    </row>
    <row r="521" spans="1:11" x14ac:dyDescent="0.25">
      <c r="A521">
        <v>568</v>
      </c>
      <c r="B521" s="1">
        <v>45372</v>
      </c>
      <c r="C521">
        <v>1006</v>
      </c>
      <c r="D521">
        <v>2003</v>
      </c>
      <c r="E521">
        <v>3001</v>
      </c>
      <c r="F521">
        <v>344.8</v>
      </c>
      <c r="G521">
        <v>1415.62</v>
      </c>
      <c r="H521">
        <v>894.17</v>
      </c>
      <c r="I521">
        <v>488105.77599999995</v>
      </c>
      <c r="J521">
        <v>308309.81599999999</v>
      </c>
      <c r="K521">
        <f t="shared" si="8"/>
        <v>179795.95999999996</v>
      </c>
    </row>
    <row r="522" spans="1:11" x14ac:dyDescent="0.25">
      <c r="A522">
        <v>570</v>
      </c>
      <c r="B522" s="1">
        <v>45372</v>
      </c>
      <c r="C522">
        <v>1017</v>
      </c>
      <c r="D522">
        <v>2002</v>
      </c>
      <c r="E522">
        <v>3003</v>
      </c>
      <c r="F522">
        <v>114.98</v>
      </c>
      <c r="G522">
        <v>1397.93</v>
      </c>
      <c r="H522">
        <v>1218.3699999999999</v>
      </c>
      <c r="I522">
        <v>160733.9914</v>
      </c>
      <c r="J522">
        <v>140088.1826</v>
      </c>
      <c r="K522">
        <f t="shared" si="8"/>
        <v>20645.808799999999</v>
      </c>
    </row>
    <row r="523" spans="1:11" x14ac:dyDescent="0.25">
      <c r="A523">
        <v>571</v>
      </c>
      <c r="B523" s="1">
        <v>45372</v>
      </c>
      <c r="C523">
        <v>1004</v>
      </c>
      <c r="D523">
        <v>2001</v>
      </c>
      <c r="E523">
        <v>3001</v>
      </c>
      <c r="F523">
        <v>160.97</v>
      </c>
      <c r="G523">
        <v>1658.35</v>
      </c>
      <c r="H523">
        <v>1384.93</v>
      </c>
      <c r="I523">
        <v>266944.59950000001</v>
      </c>
      <c r="J523">
        <v>222932.18210000001</v>
      </c>
      <c r="K523">
        <f t="shared" si="8"/>
        <v>44012.417400000006</v>
      </c>
    </row>
    <row r="524" spans="1:11" x14ac:dyDescent="0.25">
      <c r="A524">
        <v>572</v>
      </c>
      <c r="B524" s="1">
        <v>45372</v>
      </c>
      <c r="C524">
        <v>1023</v>
      </c>
      <c r="D524">
        <v>2009</v>
      </c>
      <c r="E524">
        <v>3001</v>
      </c>
      <c r="F524">
        <v>175.65</v>
      </c>
      <c r="G524">
        <v>1176.08</v>
      </c>
      <c r="H524">
        <v>890.94</v>
      </c>
      <c r="I524">
        <v>206578.45199999999</v>
      </c>
      <c r="J524">
        <v>156493.611</v>
      </c>
      <c r="K524">
        <f t="shared" si="8"/>
        <v>50084.840999999986</v>
      </c>
    </row>
    <row r="525" spans="1:11" x14ac:dyDescent="0.25">
      <c r="A525">
        <v>573</v>
      </c>
      <c r="B525" s="1">
        <v>45372</v>
      </c>
      <c r="C525">
        <v>1006</v>
      </c>
      <c r="D525">
        <v>2001</v>
      </c>
      <c r="E525">
        <v>3004</v>
      </c>
      <c r="F525">
        <v>285.16000000000003</v>
      </c>
      <c r="G525">
        <v>2120.7199999999998</v>
      </c>
      <c r="H525">
        <v>1422.72</v>
      </c>
      <c r="I525">
        <v>604744.51520000002</v>
      </c>
      <c r="J525">
        <v>405702.83520000003</v>
      </c>
      <c r="K525">
        <f t="shared" si="8"/>
        <v>199041.68</v>
      </c>
    </row>
    <row r="526" spans="1:11" x14ac:dyDescent="0.25">
      <c r="A526">
        <v>574</v>
      </c>
      <c r="B526" s="1">
        <v>45373</v>
      </c>
      <c r="C526">
        <v>1030</v>
      </c>
      <c r="D526">
        <v>2002</v>
      </c>
      <c r="E526">
        <v>3005</v>
      </c>
      <c r="F526">
        <v>201.75</v>
      </c>
      <c r="G526">
        <v>1477.33</v>
      </c>
      <c r="H526">
        <v>747.14</v>
      </c>
      <c r="I526">
        <v>298051.32750000001</v>
      </c>
      <c r="J526">
        <v>150735.495</v>
      </c>
      <c r="K526">
        <f t="shared" si="8"/>
        <v>147315.83250000002</v>
      </c>
    </row>
    <row r="527" spans="1:11" x14ac:dyDescent="0.25">
      <c r="A527">
        <v>575</v>
      </c>
      <c r="B527" s="1">
        <v>45373</v>
      </c>
      <c r="C527">
        <v>1004</v>
      </c>
      <c r="D527">
        <v>2009</v>
      </c>
      <c r="E527">
        <v>3004</v>
      </c>
      <c r="F527">
        <v>471.44</v>
      </c>
      <c r="G527">
        <v>994.56</v>
      </c>
      <c r="H527">
        <v>1153.32</v>
      </c>
      <c r="I527">
        <v>468875.3664</v>
      </c>
      <c r="J527">
        <v>543721.18079999997</v>
      </c>
      <c r="K527">
        <f t="shared" si="8"/>
        <v>-74845.814399999974</v>
      </c>
    </row>
    <row r="528" spans="1:11" x14ac:dyDescent="0.25">
      <c r="A528">
        <v>578</v>
      </c>
      <c r="B528" s="1">
        <v>45374</v>
      </c>
      <c r="C528">
        <v>1007</v>
      </c>
      <c r="D528">
        <v>2004</v>
      </c>
      <c r="E528">
        <v>3003</v>
      </c>
      <c r="F528">
        <v>431.61</v>
      </c>
      <c r="G528">
        <v>1900.99</v>
      </c>
      <c r="H528">
        <v>1132.99</v>
      </c>
      <c r="I528">
        <v>820486.29390000005</v>
      </c>
      <c r="J528">
        <v>489009.81390000001</v>
      </c>
      <c r="K528">
        <f t="shared" si="8"/>
        <v>331476.48000000004</v>
      </c>
    </row>
    <row r="529" spans="1:11" x14ac:dyDescent="0.25">
      <c r="A529">
        <v>580</v>
      </c>
      <c r="B529" s="1">
        <v>45374</v>
      </c>
      <c r="C529">
        <v>1005</v>
      </c>
      <c r="D529">
        <v>2005</v>
      </c>
      <c r="E529">
        <v>3005</v>
      </c>
      <c r="F529">
        <v>294.85000000000002</v>
      </c>
      <c r="G529">
        <v>2014.56</v>
      </c>
      <c r="H529">
        <v>989.17</v>
      </c>
      <c r="I529">
        <v>593993.01600000006</v>
      </c>
      <c r="J529">
        <v>291656.7745</v>
      </c>
      <c r="K529">
        <f t="shared" si="8"/>
        <v>302336.24150000006</v>
      </c>
    </row>
    <row r="530" spans="1:11" x14ac:dyDescent="0.25">
      <c r="A530">
        <v>581</v>
      </c>
      <c r="B530" s="1">
        <v>45374</v>
      </c>
      <c r="C530">
        <v>1010</v>
      </c>
      <c r="D530">
        <v>2005</v>
      </c>
      <c r="E530">
        <v>3004</v>
      </c>
      <c r="F530">
        <v>256.45999999999998</v>
      </c>
      <c r="G530">
        <v>2078.67</v>
      </c>
      <c r="H530">
        <v>900.86</v>
      </c>
      <c r="I530">
        <v>533095.70819999999</v>
      </c>
      <c r="J530">
        <v>231034.55559999999</v>
      </c>
      <c r="K530">
        <f t="shared" si="8"/>
        <v>302061.15260000003</v>
      </c>
    </row>
    <row r="531" spans="1:11" x14ac:dyDescent="0.25">
      <c r="A531">
        <v>582</v>
      </c>
      <c r="B531" s="1">
        <v>45374</v>
      </c>
      <c r="C531">
        <v>1005</v>
      </c>
      <c r="D531">
        <v>2010</v>
      </c>
      <c r="E531">
        <v>3003</v>
      </c>
      <c r="F531">
        <v>316.63</v>
      </c>
      <c r="G531">
        <v>1132.95</v>
      </c>
      <c r="H531">
        <v>877.58</v>
      </c>
      <c r="I531">
        <v>358725.95850000001</v>
      </c>
      <c r="J531">
        <v>277868.15539999999</v>
      </c>
      <c r="K531">
        <f t="shared" si="8"/>
        <v>80857.803100000019</v>
      </c>
    </row>
    <row r="532" spans="1:11" x14ac:dyDescent="0.25">
      <c r="A532">
        <v>583</v>
      </c>
      <c r="B532" s="1">
        <v>45374</v>
      </c>
      <c r="C532">
        <v>1005</v>
      </c>
      <c r="D532">
        <v>2008</v>
      </c>
      <c r="E532">
        <v>3004</v>
      </c>
      <c r="F532">
        <v>93.54</v>
      </c>
      <c r="G532">
        <v>1453.79</v>
      </c>
      <c r="H532">
        <v>1762.36</v>
      </c>
      <c r="I532">
        <v>135987.5166</v>
      </c>
      <c r="J532">
        <v>164851.1544</v>
      </c>
      <c r="K532">
        <f t="shared" si="8"/>
        <v>-28863.637799999997</v>
      </c>
    </row>
    <row r="533" spans="1:11" x14ac:dyDescent="0.25">
      <c r="A533">
        <v>584</v>
      </c>
      <c r="B533" s="1">
        <v>45374</v>
      </c>
      <c r="C533">
        <v>1010</v>
      </c>
      <c r="D533">
        <v>2005</v>
      </c>
      <c r="E533">
        <v>3005</v>
      </c>
      <c r="F533">
        <v>77.89</v>
      </c>
      <c r="G533">
        <v>1687.31</v>
      </c>
      <c r="H533">
        <v>1253.1400000000001</v>
      </c>
      <c r="I533">
        <v>131424.5759</v>
      </c>
      <c r="J533">
        <v>97607.074600000007</v>
      </c>
      <c r="K533">
        <f t="shared" si="8"/>
        <v>33817.501299999989</v>
      </c>
    </row>
    <row r="534" spans="1:11" x14ac:dyDescent="0.25">
      <c r="A534">
        <v>586</v>
      </c>
      <c r="B534" s="1">
        <v>45374</v>
      </c>
      <c r="C534">
        <v>1004</v>
      </c>
      <c r="D534">
        <v>2006</v>
      </c>
      <c r="E534">
        <v>3004</v>
      </c>
      <c r="F534">
        <v>426.28</v>
      </c>
      <c r="G534">
        <v>1137.3800000000001</v>
      </c>
      <c r="H534">
        <v>1084.32</v>
      </c>
      <c r="I534">
        <v>484842.34640000004</v>
      </c>
      <c r="J534">
        <v>462223.92959999992</v>
      </c>
      <c r="K534">
        <f t="shared" si="8"/>
        <v>22618.416800000123</v>
      </c>
    </row>
    <row r="535" spans="1:11" x14ac:dyDescent="0.25">
      <c r="A535">
        <v>587</v>
      </c>
      <c r="B535" s="1">
        <v>45375</v>
      </c>
      <c r="C535">
        <v>1006</v>
      </c>
      <c r="D535">
        <v>2003</v>
      </c>
      <c r="E535">
        <v>3003</v>
      </c>
      <c r="F535">
        <v>405.64</v>
      </c>
      <c r="G535">
        <v>1484.15</v>
      </c>
      <c r="H535">
        <v>1369.55</v>
      </c>
      <c r="I535">
        <v>602030.60600000003</v>
      </c>
      <c r="J535">
        <v>555544.26199999999</v>
      </c>
      <c r="K535">
        <f t="shared" si="8"/>
        <v>46486.344000000041</v>
      </c>
    </row>
    <row r="536" spans="1:11" x14ac:dyDescent="0.25">
      <c r="A536">
        <v>588</v>
      </c>
      <c r="B536" s="1">
        <v>45375</v>
      </c>
      <c r="C536">
        <v>1027</v>
      </c>
      <c r="D536">
        <v>2003</v>
      </c>
      <c r="E536">
        <v>3001</v>
      </c>
      <c r="F536">
        <v>146.94999999999999</v>
      </c>
      <c r="G536">
        <v>1435.97</v>
      </c>
      <c r="H536">
        <v>835.72</v>
      </c>
      <c r="I536">
        <v>211015.79149999999</v>
      </c>
      <c r="J536">
        <v>122809.05399999999</v>
      </c>
      <c r="K536">
        <f t="shared" si="8"/>
        <v>88206.737500000003</v>
      </c>
    </row>
    <row r="537" spans="1:11" x14ac:dyDescent="0.25">
      <c r="A537">
        <v>589</v>
      </c>
      <c r="B537" s="1">
        <v>45375</v>
      </c>
      <c r="C537">
        <v>1015</v>
      </c>
      <c r="D537">
        <v>2006</v>
      </c>
      <c r="E537">
        <v>3003</v>
      </c>
      <c r="F537">
        <v>142.94999999999999</v>
      </c>
      <c r="G537">
        <v>1199.1600000000001</v>
      </c>
      <c r="H537">
        <v>980.18</v>
      </c>
      <c r="I537">
        <v>171419.92199999999</v>
      </c>
      <c r="J537">
        <v>140116.73099999997</v>
      </c>
      <c r="K537">
        <f t="shared" si="8"/>
        <v>31303.191000000021</v>
      </c>
    </row>
    <row r="538" spans="1:11" x14ac:dyDescent="0.25">
      <c r="A538">
        <v>590</v>
      </c>
      <c r="B538" s="1">
        <v>45376</v>
      </c>
      <c r="C538">
        <v>1005</v>
      </c>
      <c r="D538">
        <v>2005</v>
      </c>
      <c r="E538">
        <v>3003</v>
      </c>
      <c r="F538">
        <v>299.99</v>
      </c>
      <c r="G538">
        <v>2233.9</v>
      </c>
      <c r="H538">
        <v>1208.26</v>
      </c>
      <c r="I538">
        <v>670147.66100000008</v>
      </c>
      <c r="J538">
        <v>362465.91740000003</v>
      </c>
      <c r="K538">
        <f t="shared" si="8"/>
        <v>307681.74360000005</v>
      </c>
    </row>
    <row r="539" spans="1:11" x14ac:dyDescent="0.25">
      <c r="A539">
        <v>591</v>
      </c>
      <c r="B539" s="1">
        <v>45376</v>
      </c>
      <c r="C539">
        <v>1021</v>
      </c>
      <c r="D539">
        <v>2002</v>
      </c>
      <c r="E539">
        <v>3001</v>
      </c>
      <c r="F539">
        <v>365.62</v>
      </c>
      <c r="G539">
        <v>2020.66</v>
      </c>
      <c r="H539">
        <v>899.19</v>
      </c>
      <c r="I539">
        <v>738793.70920000004</v>
      </c>
      <c r="J539">
        <v>328761.84780000005</v>
      </c>
      <c r="K539">
        <f t="shared" si="8"/>
        <v>410031.86139999999</v>
      </c>
    </row>
    <row r="540" spans="1:11" x14ac:dyDescent="0.25">
      <c r="A540">
        <v>592</v>
      </c>
      <c r="B540" s="1">
        <v>45376</v>
      </c>
      <c r="C540">
        <v>1016</v>
      </c>
      <c r="D540">
        <v>2008</v>
      </c>
      <c r="E540">
        <v>3001</v>
      </c>
      <c r="F540">
        <v>49.57</v>
      </c>
      <c r="G540">
        <v>1818.96</v>
      </c>
      <c r="H540">
        <v>736.09</v>
      </c>
      <c r="I540">
        <v>90165.847200000004</v>
      </c>
      <c r="J540">
        <v>36487.981299999999</v>
      </c>
      <c r="K540">
        <f t="shared" si="8"/>
        <v>53677.865900000004</v>
      </c>
    </row>
    <row r="541" spans="1:11" x14ac:dyDescent="0.25">
      <c r="A541">
        <v>593</v>
      </c>
      <c r="B541" s="1">
        <v>45376</v>
      </c>
      <c r="C541">
        <v>1001</v>
      </c>
      <c r="D541">
        <v>2003</v>
      </c>
      <c r="E541">
        <v>3002</v>
      </c>
      <c r="F541">
        <v>90.7</v>
      </c>
      <c r="G541">
        <v>1775.18</v>
      </c>
      <c r="H541">
        <v>1363.71</v>
      </c>
      <c r="I541">
        <v>161008.826</v>
      </c>
      <c r="J541">
        <v>123688.497</v>
      </c>
      <c r="K541">
        <f t="shared" si="8"/>
        <v>37320.328999999998</v>
      </c>
    </row>
    <row r="542" spans="1:11" x14ac:dyDescent="0.25">
      <c r="A542">
        <v>595</v>
      </c>
      <c r="B542" s="1">
        <v>45376</v>
      </c>
      <c r="C542">
        <v>1006</v>
      </c>
      <c r="D542">
        <v>2006</v>
      </c>
      <c r="E542">
        <v>3001</v>
      </c>
      <c r="F542">
        <v>225.58</v>
      </c>
      <c r="G542">
        <v>1024.27</v>
      </c>
      <c r="H542">
        <v>1066.99</v>
      </c>
      <c r="I542">
        <v>231054.8266</v>
      </c>
      <c r="J542">
        <v>240691.6042</v>
      </c>
      <c r="K542">
        <f t="shared" si="8"/>
        <v>-9636.7776000000013</v>
      </c>
    </row>
    <row r="543" spans="1:11" x14ac:dyDescent="0.25">
      <c r="A543">
        <v>596</v>
      </c>
      <c r="B543" s="1">
        <v>45376</v>
      </c>
      <c r="C543">
        <v>1001</v>
      </c>
      <c r="D543">
        <v>2002</v>
      </c>
      <c r="E543">
        <v>3004</v>
      </c>
      <c r="F543">
        <v>445.49</v>
      </c>
      <c r="G543">
        <v>1619.03</v>
      </c>
      <c r="H543">
        <v>1130.73</v>
      </c>
      <c r="I543">
        <v>721261.67469999997</v>
      </c>
      <c r="J543">
        <v>503728.90770000004</v>
      </c>
      <c r="K543">
        <f t="shared" si="8"/>
        <v>217532.76699999993</v>
      </c>
    </row>
    <row r="544" spans="1:11" x14ac:dyDescent="0.25">
      <c r="A544">
        <v>597</v>
      </c>
      <c r="B544" s="1">
        <v>45376</v>
      </c>
      <c r="C544">
        <v>1004</v>
      </c>
      <c r="D544">
        <v>2010</v>
      </c>
      <c r="E544">
        <v>3001</v>
      </c>
      <c r="F544">
        <v>425.85</v>
      </c>
      <c r="G544">
        <v>1094.6099999999999</v>
      </c>
      <c r="H544">
        <v>945.61</v>
      </c>
      <c r="I544">
        <v>466139.66849999997</v>
      </c>
      <c r="J544">
        <v>402688.01850000001</v>
      </c>
      <c r="K544">
        <f t="shared" si="8"/>
        <v>63451.649999999965</v>
      </c>
    </row>
    <row r="545" spans="1:11" x14ac:dyDescent="0.25">
      <c r="A545">
        <v>599</v>
      </c>
      <c r="B545" s="1">
        <v>45376</v>
      </c>
      <c r="C545">
        <v>1006</v>
      </c>
      <c r="D545">
        <v>2004</v>
      </c>
      <c r="E545">
        <v>3001</v>
      </c>
      <c r="F545">
        <v>379.96</v>
      </c>
      <c r="G545">
        <v>1453</v>
      </c>
      <c r="H545">
        <v>1029.75</v>
      </c>
      <c r="I545">
        <v>552081.88</v>
      </c>
      <c r="J545">
        <v>391263.81</v>
      </c>
      <c r="K545">
        <f t="shared" si="8"/>
        <v>160818.07</v>
      </c>
    </row>
    <row r="546" spans="1:11" x14ac:dyDescent="0.25">
      <c r="A546">
        <v>600</v>
      </c>
      <c r="B546" s="1">
        <v>45376</v>
      </c>
      <c r="C546">
        <v>1006</v>
      </c>
      <c r="D546">
        <v>2008</v>
      </c>
      <c r="E546">
        <v>3005</v>
      </c>
      <c r="F546">
        <v>219.78</v>
      </c>
      <c r="G546">
        <v>1384.04</v>
      </c>
      <c r="H546">
        <v>1217.1300000000001</v>
      </c>
      <c r="I546">
        <v>304184.3112</v>
      </c>
      <c r="J546">
        <v>267500.83140000002</v>
      </c>
      <c r="K546">
        <f t="shared" si="8"/>
        <v>36683.479799999972</v>
      </c>
    </row>
    <row r="547" spans="1:11" x14ac:dyDescent="0.25">
      <c r="A547">
        <v>601</v>
      </c>
      <c r="B547" s="1">
        <v>45377</v>
      </c>
      <c r="C547">
        <v>1030</v>
      </c>
      <c r="D547">
        <v>2009</v>
      </c>
      <c r="E547">
        <v>3001</v>
      </c>
      <c r="F547">
        <v>56.19</v>
      </c>
      <c r="G547">
        <v>1070.1500000000001</v>
      </c>
      <c r="H547">
        <v>1102.21</v>
      </c>
      <c r="I547">
        <v>60131.728500000005</v>
      </c>
      <c r="J547">
        <v>61933.179900000003</v>
      </c>
      <c r="K547">
        <f t="shared" si="8"/>
        <v>-1801.4513999999981</v>
      </c>
    </row>
    <row r="548" spans="1:11" x14ac:dyDescent="0.25">
      <c r="A548">
        <v>602</v>
      </c>
      <c r="B548" s="1">
        <v>45377</v>
      </c>
      <c r="C548">
        <v>1005</v>
      </c>
      <c r="D548">
        <v>2005</v>
      </c>
      <c r="E548">
        <v>3003</v>
      </c>
      <c r="F548">
        <v>369.08</v>
      </c>
      <c r="G548">
        <v>2062.11</v>
      </c>
      <c r="H548">
        <v>1326.67</v>
      </c>
      <c r="I548">
        <v>761083.5588</v>
      </c>
      <c r="J548">
        <v>489647.36359999998</v>
      </c>
      <c r="K548">
        <f t="shared" si="8"/>
        <v>271436.19520000002</v>
      </c>
    </row>
    <row r="549" spans="1:11" x14ac:dyDescent="0.25">
      <c r="A549">
        <v>603</v>
      </c>
      <c r="B549" s="1">
        <v>45377</v>
      </c>
      <c r="C549">
        <v>1001</v>
      </c>
      <c r="D549">
        <v>2007</v>
      </c>
      <c r="E549">
        <v>3003</v>
      </c>
      <c r="F549">
        <v>447.42</v>
      </c>
      <c r="G549">
        <v>2167.31</v>
      </c>
      <c r="H549">
        <v>1434.47</v>
      </c>
      <c r="I549">
        <v>969697.84019999998</v>
      </c>
      <c r="J549">
        <v>641810.56740000006</v>
      </c>
      <c r="K549">
        <f t="shared" si="8"/>
        <v>327887.27279999992</v>
      </c>
    </row>
    <row r="550" spans="1:11" x14ac:dyDescent="0.25">
      <c r="A550">
        <v>604</v>
      </c>
      <c r="B550" s="1">
        <v>45377</v>
      </c>
      <c r="C550">
        <v>1048</v>
      </c>
      <c r="D550">
        <v>2002</v>
      </c>
      <c r="E550">
        <v>3001</v>
      </c>
      <c r="F550">
        <v>296.19</v>
      </c>
      <c r="G550">
        <v>1858.94</v>
      </c>
      <c r="H550">
        <v>1498.89</v>
      </c>
      <c r="I550">
        <v>550599.43859999999</v>
      </c>
      <c r="J550">
        <v>443956.22910000006</v>
      </c>
      <c r="K550">
        <f t="shared" si="8"/>
        <v>106643.20949999994</v>
      </c>
    </row>
    <row r="551" spans="1:11" x14ac:dyDescent="0.25">
      <c r="A551">
        <v>605</v>
      </c>
      <c r="B551" s="1">
        <v>45377</v>
      </c>
      <c r="C551">
        <v>1005</v>
      </c>
      <c r="D551">
        <v>2008</v>
      </c>
      <c r="E551">
        <v>3005</v>
      </c>
      <c r="F551">
        <v>352.5</v>
      </c>
      <c r="G551">
        <v>2341.04</v>
      </c>
      <c r="H551">
        <v>1261.3900000000001</v>
      </c>
      <c r="I551">
        <v>825216.6</v>
      </c>
      <c r="J551">
        <v>444639.97500000003</v>
      </c>
      <c r="K551">
        <f t="shared" si="8"/>
        <v>380576.62499999994</v>
      </c>
    </row>
    <row r="552" spans="1:11" x14ac:dyDescent="0.25">
      <c r="A552">
        <v>606</v>
      </c>
      <c r="B552" s="1">
        <v>45378</v>
      </c>
      <c r="C552">
        <v>1010</v>
      </c>
      <c r="D552">
        <v>2003</v>
      </c>
      <c r="E552">
        <v>3005</v>
      </c>
      <c r="F552">
        <v>238.45</v>
      </c>
      <c r="G552">
        <v>2024.95</v>
      </c>
      <c r="H552">
        <v>1025.74</v>
      </c>
      <c r="I552">
        <v>482849.32750000001</v>
      </c>
      <c r="J552">
        <v>244587.70299999998</v>
      </c>
      <c r="K552">
        <f t="shared" si="8"/>
        <v>238261.62450000003</v>
      </c>
    </row>
    <row r="553" spans="1:11" x14ac:dyDescent="0.25">
      <c r="A553">
        <v>607</v>
      </c>
      <c r="B553" s="1">
        <v>45378</v>
      </c>
      <c r="C553">
        <v>1006</v>
      </c>
      <c r="D553">
        <v>2004</v>
      </c>
      <c r="E553">
        <v>3003</v>
      </c>
      <c r="F553">
        <v>128.08000000000001</v>
      </c>
      <c r="G553">
        <v>1808.44</v>
      </c>
      <c r="H553">
        <v>1130.94</v>
      </c>
      <c r="I553">
        <v>231624.99520000003</v>
      </c>
      <c r="J553">
        <v>144850.79520000002</v>
      </c>
      <c r="K553">
        <f t="shared" si="8"/>
        <v>86774.200000000012</v>
      </c>
    </row>
    <row r="554" spans="1:11" x14ac:dyDescent="0.25">
      <c r="A554">
        <v>608</v>
      </c>
      <c r="B554" s="1">
        <v>45378</v>
      </c>
      <c r="C554">
        <v>1005</v>
      </c>
      <c r="D554">
        <v>2002</v>
      </c>
      <c r="E554">
        <v>3003</v>
      </c>
      <c r="F554">
        <v>197.7</v>
      </c>
      <c r="G554">
        <v>1853.44</v>
      </c>
      <c r="H554">
        <v>747.16</v>
      </c>
      <c r="I554">
        <v>366425.08799999999</v>
      </c>
      <c r="J554">
        <v>147713.53199999998</v>
      </c>
      <c r="K554">
        <f t="shared" si="8"/>
        <v>218711.55600000001</v>
      </c>
    </row>
    <row r="555" spans="1:11" x14ac:dyDescent="0.25">
      <c r="A555">
        <v>609</v>
      </c>
      <c r="B555" s="1">
        <v>45378</v>
      </c>
      <c r="C555">
        <v>1001</v>
      </c>
      <c r="D555">
        <v>2004</v>
      </c>
      <c r="E555">
        <v>3003</v>
      </c>
      <c r="F555">
        <v>179.88</v>
      </c>
      <c r="G555">
        <v>1694.71</v>
      </c>
      <c r="H555">
        <v>1271.53</v>
      </c>
      <c r="I555">
        <v>304844.43479999999</v>
      </c>
      <c r="J555">
        <v>228722.81639999998</v>
      </c>
      <c r="K555">
        <f t="shared" si="8"/>
        <v>76121.618400000007</v>
      </c>
    </row>
    <row r="556" spans="1:11" x14ac:dyDescent="0.25">
      <c r="A556">
        <v>610</v>
      </c>
      <c r="B556" s="1">
        <v>45378</v>
      </c>
      <c r="C556">
        <v>1005</v>
      </c>
      <c r="D556">
        <v>2010</v>
      </c>
      <c r="E556">
        <v>3004</v>
      </c>
      <c r="F556">
        <v>147.94</v>
      </c>
      <c r="G556">
        <v>1056.07</v>
      </c>
      <c r="H556">
        <v>1353.99</v>
      </c>
      <c r="I556">
        <v>156234.99579999998</v>
      </c>
      <c r="J556">
        <v>200309.2806</v>
      </c>
      <c r="K556">
        <f t="shared" si="8"/>
        <v>-44074.284800000023</v>
      </c>
    </row>
    <row r="557" spans="1:11" x14ac:dyDescent="0.25">
      <c r="A557">
        <v>611</v>
      </c>
      <c r="B557" s="1">
        <v>45378</v>
      </c>
      <c r="C557">
        <v>1050</v>
      </c>
      <c r="D557">
        <v>2005</v>
      </c>
      <c r="E557">
        <v>3001</v>
      </c>
      <c r="F557">
        <v>389.65</v>
      </c>
      <c r="G557">
        <v>1852.99</v>
      </c>
      <c r="H557">
        <v>1022.79</v>
      </c>
      <c r="I557">
        <v>722017.55349999992</v>
      </c>
      <c r="J557">
        <v>398530.12349999999</v>
      </c>
      <c r="K557">
        <f t="shared" si="8"/>
        <v>323487.42999999993</v>
      </c>
    </row>
    <row r="558" spans="1:11" x14ac:dyDescent="0.25">
      <c r="A558">
        <v>612</v>
      </c>
      <c r="B558" s="1">
        <v>45378</v>
      </c>
      <c r="C558">
        <v>1001</v>
      </c>
      <c r="D558">
        <v>2009</v>
      </c>
      <c r="E558">
        <v>3005</v>
      </c>
      <c r="F558">
        <v>483.13</v>
      </c>
      <c r="G558">
        <v>995.73</v>
      </c>
      <c r="H558">
        <v>899.76</v>
      </c>
      <c r="I558">
        <v>481067.03490000003</v>
      </c>
      <c r="J558">
        <v>434701.04879999999</v>
      </c>
      <c r="K558">
        <f t="shared" si="8"/>
        <v>46365.986100000038</v>
      </c>
    </row>
    <row r="559" spans="1:11" x14ac:dyDescent="0.25">
      <c r="A559">
        <v>613</v>
      </c>
      <c r="B559" s="1">
        <v>45378</v>
      </c>
      <c r="C559">
        <v>1010</v>
      </c>
      <c r="D559">
        <v>2006</v>
      </c>
      <c r="E559">
        <v>3001</v>
      </c>
      <c r="F559">
        <v>275.8</v>
      </c>
      <c r="G559">
        <v>962.17</v>
      </c>
      <c r="H559">
        <v>940.97</v>
      </c>
      <c r="I559">
        <v>265366.48599999998</v>
      </c>
      <c r="J559">
        <v>259519.52600000001</v>
      </c>
      <c r="K559">
        <f t="shared" si="8"/>
        <v>5846.9599999999627</v>
      </c>
    </row>
    <row r="560" spans="1:11" x14ac:dyDescent="0.25">
      <c r="A560">
        <v>614</v>
      </c>
      <c r="B560" s="1">
        <v>45378</v>
      </c>
      <c r="C560">
        <v>1005</v>
      </c>
      <c r="D560">
        <v>2005</v>
      </c>
      <c r="E560">
        <v>3004</v>
      </c>
      <c r="F560">
        <v>198.05</v>
      </c>
      <c r="G560">
        <v>1781.18</v>
      </c>
      <c r="H560">
        <v>918.07</v>
      </c>
      <c r="I560">
        <v>352762.69900000002</v>
      </c>
      <c r="J560">
        <v>181823.76350000003</v>
      </c>
      <c r="K560">
        <f t="shared" si="8"/>
        <v>170938.93549999999</v>
      </c>
    </row>
    <row r="561" spans="1:11" x14ac:dyDescent="0.25">
      <c r="A561">
        <v>616</v>
      </c>
      <c r="B561" s="1">
        <v>45379</v>
      </c>
      <c r="C561">
        <v>1011</v>
      </c>
      <c r="D561">
        <v>2003</v>
      </c>
      <c r="E561">
        <v>3002</v>
      </c>
      <c r="F561">
        <v>350.75</v>
      </c>
      <c r="G561">
        <v>2314.79</v>
      </c>
      <c r="H561">
        <v>710.39</v>
      </c>
      <c r="I561">
        <v>811912.59250000003</v>
      </c>
      <c r="J561">
        <v>249169.29249999998</v>
      </c>
      <c r="K561">
        <f t="shared" si="8"/>
        <v>562743.30000000005</v>
      </c>
    </row>
    <row r="562" spans="1:11" x14ac:dyDescent="0.25">
      <c r="A562">
        <v>617</v>
      </c>
      <c r="B562" s="1">
        <v>45379</v>
      </c>
      <c r="C562">
        <v>1005</v>
      </c>
      <c r="D562">
        <v>2009</v>
      </c>
      <c r="E562">
        <v>3005</v>
      </c>
      <c r="F562">
        <v>424.81</v>
      </c>
      <c r="G562">
        <v>1000.15</v>
      </c>
      <c r="H562">
        <v>874.83</v>
      </c>
      <c r="I562">
        <v>424873.72149999999</v>
      </c>
      <c r="J562">
        <v>371636.53230000002</v>
      </c>
      <c r="K562">
        <f t="shared" si="8"/>
        <v>53237.189199999964</v>
      </c>
    </row>
    <row r="563" spans="1:11" x14ac:dyDescent="0.25">
      <c r="A563">
        <v>618</v>
      </c>
      <c r="B563" s="1">
        <v>45379</v>
      </c>
      <c r="C563">
        <v>1005</v>
      </c>
      <c r="D563">
        <v>2010</v>
      </c>
      <c r="E563">
        <v>3003</v>
      </c>
      <c r="F563">
        <v>168.93</v>
      </c>
      <c r="G563">
        <v>1085.56</v>
      </c>
      <c r="H563">
        <v>895.32</v>
      </c>
      <c r="I563">
        <v>183383.6508</v>
      </c>
      <c r="J563">
        <v>151246.40760000001</v>
      </c>
      <c r="K563">
        <f t="shared" si="8"/>
        <v>32137.243199999997</v>
      </c>
    </row>
    <row r="564" spans="1:11" x14ac:dyDescent="0.25">
      <c r="A564">
        <v>620</v>
      </c>
      <c r="B564" s="1">
        <v>45379</v>
      </c>
      <c r="C564">
        <v>1020</v>
      </c>
      <c r="D564">
        <v>2001</v>
      </c>
      <c r="E564">
        <v>3005</v>
      </c>
      <c r="F564">
        <v>31.38</v>
      </c>
      <c r="G564">
        <v>1477.21</v>
      </c>
      <c r="H564">
        <v>1111.25</v>
      </c>
      <c r="I564">
        <v>46354.849799999996</v>
      </c>
      <c r="J564">
        <v>34871.025000000001</v>
      </c>
      <c r="K564">
        <f t="shared" si="8"/>
        <v>11483.824799999995</v>
      </c>
    </row>
    <row r="565" spans="1:11" x14ac:dyDescent="0.25">
      <c r="A565">
        <v>621</v>
      </c>
      <c r="B565" s="1">
        <v>45379</v>
      </c>
      <c r="C565">
        <v>1026</v>
      </c>
      <c r="D565">
        <v>2004</v>
      </c>
      <c r="E565">
        <v>3003</v>
      </c>
      <c r="F565">
        <v>478.19</v>
      </c>
      <c r="G565">
        <v>2305.84</v>
      </c>
      <c r="H565">
        <v>1321.15</v>
      </c>
      <c r="I565">
        <v>1102629.6296000001</v>
      </c>
      <c r="J565">
        <v>631760.71850000008</v>
      </c>
      <c r="K565">
        <f t="shared" si="8"/>
        <v>470868.91110000003</v>
      </c>
    </row>
    <row r="566" spans="1:11" x14ac:dyDescent="0.25">
      <c r="A566">
        <v>622</v>
      </c>
      <c r="B566" s="1">
        <v>45379</v>
      </c>
      <c r="C566">
        <v>1046</v>
      </c>
      <c r="D566">
        <v>2008</v>
      </c>
      <c r="E566">
        <v>3004</v>
      </c>
      <c r="F566">
        <v>58.45</v>
      </c>
      <c r="G566">
        <v>2318.88</v>
      </c>
      <c r="H566">
        <v>1093.75</v>
      </c>
      <c r="I566">
        <v>135538.53600000002</v>
      </c>
      <c r="J566">
        <v>63929.6875</v>
      </c>
      <c r="K566">
        <f t="shared" si="8"/>
        <v>71608.848500000022</v>
      </c>
    </row>
    <row r="567" spans="1:11" x14ac:dyDescent="0.25">
      <c r="A567">
        <v>623</v>
      </c>
      <c r="B567" s="1">
        <v>45379</v>
      </c>
      <c r="C567">
        <v>1034</v>
      </c>
      <c r="D567">
        <v>2001</v>
      </c>
      <c r="E567">
        <v>3001</v>
      </c>
      <c r="F567">
        <v>371.82</v>
      </c>
      <c r="G567">
        <v>2303.11</v>
      </c>
      <c r="H567">
        <v>1400.7</v>
      </c>
      <c r="I567">
        <v>856342.3602</v>
      </c>
      <c r="J567">
        <v>520808.27400000003</v>
      </c>
      <c r="K567">
        <f t="shared" si="8"/>
        <v>335534.08619999996</v>
      </c>
    </row>
    <row r="568" spans="1:11" x14ac:dyDescent="0.25">
      <c r="A568">
        <v>624</v>
      </c>
      <c r="B568" s="1">
        <v>45379</v>
      </c>
      <c r="C568">
        <v>1050</v>
      </c>
      <c r="D568">
        <v>2010</v>
      </c>
      <c r="E568">
        <v>3003</v>
      </c>
      <c r="F568">
        <v>316.19</v>
      </c>
      <c r="G568">
        <v>1022.83</v>
      </c>
      <c r="H568">
        <v>1042.54</v>
      </c>
      <c r="I568">
        <v>323408.6177</v>
      </c>
      <c r="J568">
        <v>329640.72259999998</v>
      </c>
      <c r="K568">
        <f t="shared" si="8"/>
        <v>-6232.1048999999766</v>
      </c>
    </row>
    <row r="569" spans="1:11" x14ac:dyDescent="0.25">
      <c r="A569">
        <v>626</v>
      </c>
      <c r="B569" s="1">
        <v>45379</v>
      </c>
      <c r="C569">
        <v>1006</v>
      </c>
      <c r="D569">
        <v>2007</v>
      </c>
      <c r="E569">
        <v>3001</v>
      </c>
      <c r="F569">
        <v>370.12</v>
      </c>
      <c r="G569">
        <v>1441.44</v>
      </c>
      <c r="H569">
        <v>1481.44</v>
      </c>
      <c r="I569">
        <v>533505.77280000004</v>
      </c>
      <c r="J569">
        <v>548310.57280000008</v>
      </c>
      <c r="K569">
        <f t="shared" si="8"/>
        <v>-14804.800000000047</v>
      </c>
    </row>
    <row r="570" spans="1:11" x14ac:dyDescent="0.25">
      <c r="A570">
        <v>627</v>
      </c>
      <c r="B570" s="1">
        <v>45379</v>
      </c>
      <c r="C570">
        <v>1020</v>
      </c>
      <c r="D570">
        <v>2001</v>
      </c>
      <c r="E570">
        <v>3005</v>
      </c>
      <c r="F570">
        <v>31.38</v>
      </c>
      <c r="G570">
        <v>1477.21</v>
      </c>
      <c r="H570">
        <v>1111.25</v>
      </c>
      <c r="I570">
        <v>46354.849799999996</v>
      </c>
      <c r="J570">
        <v>34871.025000000001</v>
      </c>
      <c r="K570">
        <f t="shared" si="8"/>
        <v>11483.824799999995</v>
      </c>
    </row>
    <row r="571" spans="1:11" x14ac:dyDescent="0.25">
      <c r="A571">
        <v>628</v>
      </c>
      <c r="B571" s="1">
        <v>45380</v>
      </c>
      <c r="C571">
        <v>1006</v>
      </c>
      <c r="D571">
        <v>2008</v>
      </c>
      <c r="E571">
        <v>3003</v>
      </c>
      <c r="F571">
        <v>410.39</v>
      </c>
      <c r="G571">
        <v>1515.33</v>
      </c>
      <c r="H571">
        <v>718.47</v>
      </c>
      <c r="I571">
        <v>621876.27869999991</v>
      </c>
      <c r="J571">
        <v>294852.90330000001</v>
      </c>
      <c r="K571">
        <f t="shared" si="8"/>
        <v>327023.3753999999</v>
      </c>
    </row>
    <row r="572" spans="1:11" x14ac:dyDescent="0.25">
      <c r="A572">
        <v>631</v>
      </c>
      <c r="B572" s="1">
        <v>45380</v>
      </c>
      <c r="C572">
        <v>1010</v>
      </c>
      <c r="D572">
        <v>2003</v>
      </c>
      <c r="E572">
        <v>3001</v>
      </c>
      <c r="F572">
        <v>448.22</v>
      </c>
      <c r="G572">
        <v>1621.82</v>
      </c>
      <c r="H572">
        <v>751.6</v>
      </c>
      <c r="I572">
        <v>726932.16040000005</v>
      </c>
      <c r="J572">
        <v>336882.152</v>
      </c>
      <c r="K572">
        <f t="shared" si="8"/>
        <v>390050.00840000005</v>
      </c>
    </row>
    <row r="573" spans="1:11" x14ac:dyDescent="0.25">
      <c r="A573">
        <v>632</v>
      </c>
      <c r="B573" s="1">
        <v>45380</v>
      </c>
      <c r="C573">
        <v>1004</v>
      </c>
      <c r="D573">
        <v>2007</v>
      </c>
      <c r="E573">
        <v>3003</v>
      </c>
      <c r="F573">
        <v>485.56</v>
      </c>
      <c r="G573">
        <v>1545.18</v>
      </c>
      <c r="H573">
        <v>1059.8399999999999</v>
      </c>
      <c r="I573">
        <v>750277.60080000001</v>
      </c>
      <c r="J573">
        <v>514615.91039999994</v>
      </c>
      <c r="K573">
        <f t="shared" si="8"/>
        <v>235661.69040000008</v>
      </c>
    </row>
    <row r="574" spans="1:11" x14ac:dyDescent="0.25">
      <c r="A574">
        <v>634</v>
      </c>
      <c r="B574" s="1">
        <v>45381</v>
      </c>
      <c r="C574">
        <v>1025</v>
      </c>
      <c r="D574">
        <v>2005</v>
      </c>
      <c r="E574">
        <v>3003</v>
      </c>
      <c r="F574">
        <v>255.15</v>
      </c>
      <c r="G574">
        <v>2138.35</v>
      </c>
      <c r="H574">
        <v>1479.77</v>
      </c>
      <c r="I574">
        <v>545600.00249999994</v>
      </c>
      <c r="J574">
        <v>377563.31550000003</v>
      </c>
      <c r="K574">
        <f t="shared" si="8"/>
        <v>168036.68699999992</v>
      </c>
    </row>
    <row r="575" spans="1:11" x14ac:dyDescent="0.25">
      <c r="A575">
        <v>635</v>
      </c>
      <c r="B575" s="1">
        <v>45381</v>
      </c>
      <c r="C575">
        <v>1004</v>
      </c>
      <c r="D575">
        <v>2010</v>
      </c>
      <c r="E575">
        <v>3003</v>
      </c>
      <c r="F575">
        <v>383.2</v>
      </c>
      <c r="G575">
        <v>1014.3</v>
      </c>
      <c r="H575">
        <v>893.24</v>
      </c>
      <c r="I575">
        <v>388679.75999999995</v>
      </c>
      <c r="J575">
        <v>342289.56799999997</v>
      </c>
      <c r="K575">
        <f t="shared" si="8"/>
        <v>46390.191999999981</v>
      </c>
    </row>
    <row r="576" spans="1:11" x14ac:dyDescent="0.25">
      <c r="A576">
        <v>636</v>
      </c>
      <c r="B576" s="1">
        <v>45381</v>
      </c>
      <c r="C576">
        <v>1006</v>
      </c>
      <c r="D576">
        <v>2008</v>
      </c>
      <c r="E576">
        <v>3001</v>
      </c>
      <c r="F576">
        <v>20.27</v>
      </c>
      <c r="G576">
        <v>2051.7199999999998</v>
      </c>
      <c r="H576">
        <v>1023.1</v>
      </c>
      <c r="I576">
        <v>41588.364399999999</v>
      </c>
      <c r="J576">
        <v>20738.237000000001</v>
      </c>
      <c r="K576">
        <f t="shared" si="8"/>
        <v>20850.127399999998</v>
      </c>
    </row>
    <row r="577" spans="1:11" x14ac:dyDescent="0.25">
      <c r="A577">
        <v>637</v>
      </c>
      <c r="B577" s="1">
        <v>45381</v>
      </c>
      <c r="C577">
        <v>1038</v>
      </c>
      <c r="D577">
        <v>2007</v>
      </c>
      <c r="E577">
        <v>3004</v>
      </c>
      <c r="F577">
        <v>188.55</v>
      </c>
      <c r="G577">
        <v>2263.71</v>
      </c>
      <c r="H577">
        <v>1659.8</v>
      </c>
      <c r="I577">
        <v>426822.52050000004</v>
      </c>
      <c r="J577">
        <v>312955.29000000004</v>
      </c>
      <c r="K577">
        <f t="shared" si="8"/>
        <v>113867.23050000001</v>
      </c>
    </row>
    <row r="578" spans="1:11" x14ac:dyDescent="0.25">
      <c r="A578">
        <v>638</v>
      </c>
      <c r="B578" s="1">
        <v>45381</v>
      </c>
      <c r="C578">
        <v>1009</v>
      </c>
      <c r="D578">
        <v>2003</v>
      </c>
      <c r="E578">
        <v>3001</v>
      </c>
      <c r="F578">
        <v>199.52</v>
      </c>
      <c r="G578">
        <v>1832.71</v>
      </c>
      <c r="H578">
        <v>901.17</v>
      </c>
      <c r="I578">
        <v>365662.29920000001</v>
      </c>
      <c r="J578">
        <v>179801.43840000001</v>
      </c>
      <c r="K578">
        <f t="shared" si="8"/>
        <v>185860.86079999999</v>
      </c>
    </row>
    <row r="579" spans="1:11" x14ac:dyDescent="0.25">
      <c r="A579">
        <v>639</v>
      </c>
      <c r="B579" s="1">
        <v>45381</v>
      </c>
      <c r="C579">
        <v>1010</v>
      </c>
      <c r="D579">
        <v>2001</v>
      </c>
      <c r="E579">
        <v>3005</v>
      </c>
      <c r="F579">
        <v>362.18</v>
      </c>
      <c r="G579">
        <v>2385.8000000000002</v>
      </c>
      <c r="H579">
        <v>1318.52</v>
      </c>
      <c r="I579">
        <v>864089.04400000011</v>
      </c>
      <c r="J579">
        <v>477541.5736</v>
      </c>
      <c r="K579">
        <f t="shared" ref="K579:K642" si="9">I579-J579</f>
        <v>386547.47040000011</v>
      </c>
    </row>
    <row r="580" spans="1:11" x14ac:dyDescent="0.25">
      <c r="A580">
        <v>640</v>
      </c>
      <c r="B580" s="1">
        <v>45382</v>
      </c>
      <c r="C580">
        <v>1004</v>
      </c>
      <c r="D580">
        <v>2006</v>
      </c>
      <c r="E580">
        <v>3003</v>
      </c>
      <c r="F580">
        <v>373.82</v>
      </c>
      <c r="G580">
        <v>985.72</v>
      </c>
      <c r="H580">
        <v>1088.22</v>
      </c>
      <c r="I580">
        <v>368481.8504</v>
      </c>
      <c r="J580">
        <v>406798.40039999998</v>
      </c>
      <c r="K580">
        <f t="shared" si="9"/>
        <v>-38316.549999999988</v>
      </c>
    </row>
    <row r="581" spans="1:11" x14ac:dyDescent="0.25">
      <c r="A581">
        <v>641</v>
      </c>
      <c r="B581" s="1">
        <v>45382</v>
      </c>
      <c r="C581">
        <v>1010</v>
      </c>
      <c r="D581">
        <v>2004</v>
      </c>
      <c r="E581">
        <v>3003</v>
      </c>
      <c r="F581">
        <v>65.44</v>
      </c>
      <c r="G581">
        <v>1357.96</v>
      </c>
      <c r="H581">
        <v>1405.29</v>
      </c>
      <c r="I581">
        <v>88864.902400000006</v>
      </c>
      <c r="J581">
        <v>91962.177599999995</v>
      </c>
      <c r="K581">
        <f t="shared" si="9"/>
        <v>-3097.2751999999891</v>
      </c>
    </row>
    <row r="582" spans="1:11" x14ac:dyDescent="0.25">
      <c r="A582">
        <v>642</v>
      </c>
      <c r="B582" s="1">
        <v>45382</v>
      </c>
      <c r="C582">
        <v>1001</v>
      </c>
      <c r="D582">
        <v>2003</v>
      </c>
      <c r="E582">
        <v>3002</v>
      </c>
      <c r="F582">
        <v>458.63</v>
      </c>
      <c r="G582">
        <v>1655.96</v>
      </c>
      <c r="H582">
        <v>1276.68</v>
      </c>
      <c r="I582">
        <v>759472.93480000005</v>
      </c>
      <c r="J582">
        <v>585523.74840000004</v>
      </c>
      <c r="K582">
        <f t="shared" si="9"/>
        <v>173949.18640000001</v>
      </c>
    </row>
    <row r="583" spans="1:11" x14ac:dyDescent="0.25">
      <c r="A583">
        <v>643</v>
      </c>
      <c r="B583" s="1">
        <v>45382</v>
      </c>
      <c r="C583">
        <v>1006</v>
      </c>
      <c r="D583">
        <v>2005</v>
      </c>
      <c r="E583">
        <v>3005</v>
      </c>
      <c r="F583">
        <v>227.34</v>
      </c>
      <c r="G583">
        <v>1537.03</v>
      </c>
      <c r="H583">
        <v>902.84</v>
      </c>
      <c r="I583">
        <v>349428.40019999997</v>
      </c>
      <c r="J583">
        <v>205251.64560000002</v>
      </c>
      <c r="K583">
        <f t="shared" si="9"/>
        <v>144176.75459999996</v>
      </c>
    </row>
    <row r="584" spans="1:11" x14ac:dyDescent="0.25">
      <c r="A584">
        <v>644</v>
      </c>
      <c r="B584" s="1">
        <v>45382</v>
      </c>
      <c r="C584">
        <v>1004</v>
      </c>
      <c r="D584">
        <v>2002</v>
      </c>
      <c r="E584">
        <v>3003</v>
      </c>
      <c r="F584">
        <v>357.12</v>
      </c>
      <c r="G584">
        <v>1579.35</v>
      </c>
      <c r="H584">
        <v>1193</v>
      </c>
      <c r="I584">
        <v>564017.47199999995</v>
      </c>
      <c r="J584">
        <v>426044.16000000003</v>
      </c>
      <c r="K584">
        <f t="shared" si="9"/>
        <v>137973.31199999992</v>
      </c>
    </row>
    <row r="585" spans="1:11" x14ac:dyDescent="0.25">
      <c r="A585">
        <v>646</v>
      </c>
      <c r="B585" s="1">
        <v>45382</v>
      </c>
      <c r="C585">
        <v>1010</v>
      </c>
      <c r="D585">
        <v>2005</v>
      </c>
      <c r="E585">
        <v>3004</v>
      </c>
      <c r="F585">
        <v>270.25</v>
      </c>
      <c r="G585">
        <v>2186.17</v>
      </c>
      <c r="H585">
        <v>1394.91</v>
      </c>
      <c r="I585">
        <v>590812.4425</v>
      </c>
      <c r="J585">
        <v>376974.42750000005</v>
      </c>
      <c r="K585">
        <f t="shared" si="9"/>
        <v>213838.01499999996</v>
      </c>
    </row>
    <row r="586" spans="1:11" x14ac:dyDescent="0.25">
      <c r="A586">
        <v>647</v>
      </c>
      <c r="B586" s="1">
        <v>45383</v>
      </c>
      <c r="C586">
        <v>1001</v>
      </c>
      <c r="D586">
        <v>2004</v>
      </c>
      <c r="E586">
        <v>3002</v>
      </c>
      <c r="F586">
        <v>423.23</v>
      </c>
      <c r="G586">
        <v>1595.79</v>
      </c>
      <c r="H586">
        <v>871.97</v>
      </c>
      <c r="I586">
        <v>675386.20169999998</v>
      </c>
      <c r="J586">
        <v>369043.86310000002</v>
      </c>
      <c r="K586">
        <f t="shared" si="9"/>
        <v>306342.33859999996</v>
      </c>
    </row>
    <row r="587" spans="1:11" x14ac:dyDescent="0.25">
      <c r="A587">
        <v>648</v>
      </c>
      <c r="B587" s="1">
        <v>45383</v>
      </c>
      <c r="C587">
        <v>1006</v>
      </c>
      <c r="D587">
        <v>2006</v>
      </c>
      <c r="E587">
        <v>3003</v>
      </c>
      <c r="F587">
        <v>253.22</v>
      </c>
      <c r="G587">
        <v>1072.8800000000001</v>
      </c>
      <c r="H587">
        <v>1068.77</v>
      </c>
      <c r="I587">
        <v>271674.67360000004</v>
      </c>
      <c r="J587">
        <v>270633.93939999997</v>
      </c>
      <c r="K587">
        <f t="shared" si="9"/>
        <v>1040.7342000000644</v>
      </c>
    </row>
    <row r="588" spans="1:11" x14ac:dyDescent="0.25">
      <c r="A588">
        <v>649</v>
      </c>
      <c r="B588" s="1">
        <v>45383</v>
      </c>
      <c r="C588">
        <v>1006</v>
      </c>
      <c r="D588">
        <v>2002</v>
      </c>
      <c r="E588">
        <v>3004</v>
      </c>
      <c r="F588">
        <v>100.7</v>
      </c>
      <c r="G588">
        <v>2156.54</v>
      </c>
      <c r="H588">
        <v>1600.57</v>
      </c>
      <c r="I588">
        <v>217163.57800000001</v>
      </c>
      <c r="J588">
        <v>161177.399</v>
      </c>
      <c r="K588">
        <f t="shared" si="9"/>
        <v>55986.179000000004</v>
      </c>
    </row>
    <row r="589" spans="1:11" x14ac:dyDescent="0.25">
      <c r="A589">
        <v>650</v>
      </c>
      <c r="B589" s="1">
        <v>45383</v>
      </c>
      <c r="C589">
        <v>1003</v>
      </c>
      <c r="D589">
        <v>2005</v>
      </c>
      <c r="E589">
        <v>3005</v>
      </c>
      <c r="F589">
        <v>137.97999999999999</v>
      </c>
      <c r="G589">
        <v>2009.64</v>
      </c>
      <c r="H589">
        <v>784.36</v>
      </c>
      <c r="I589">
        <v>277290.12719999999</v>
      </c>
      <c r="J589">
        <v>108225.99279999999</v>
      </c>
      <c r="K589">
        <f t="shared" si="9"/>
        <v>169064.13439999998</v>
      </c>
    </row>
    <row r="590" spans="1:11" x14ac:dyDescent="0.25">
      <c r="A590">
        <v>651</v>
      </c>
      <c r="B590" s="1">
        <v>45383</v>
      </c>
      <c r="C590">
        <v>1001</v>
      </c>
      <c r="D590">
        <v>2003</v>
      </c>
      <c r="E590">
        <v>3001</v>
      </c>
      <c r="F590">
        <v>366.83</v>
      </c>
      <c r="G590">
        <v>1422.36</v>
      </c>
      <c r="H590">
        <v>742.8</v>
      </c>
      <c r="I590">
        <v>521764.31879999995</v>
      </c>
      <c r="J590">
        <v>272481.32399999996</v>
      </c>
      <c r="K590">
        <f t="shared" si="9"/>
        <v>249282.99479999999</v>
      </c>
    </row>
    <row r="591" spans="1:11" x14ac:dyDescent="0.25">
      <c r="A591">
        <v>652</v>
      </c>
      <c r="B591" s="1">
        <v>45383</v>
      </c>
      <c r="C591">
        <v>1008</v>
      </c>
      <c r="D591">
        <v>2008</v>
      </c>
      <c r="E591">
        <v>3005</v>
      </c>
      <c r="F591">
        <v>497.35</v>
      </c>
      <c r="G591">
        <v>1821.68</v>
      </c>
      <c r="H591">
        <v>1406.36</v>
      </c>
      <c r="I591">
        <v>906012.54800000007</v>
      </c>
      <c r="J591">
        <v>699453.14599999995</v>
      </c>
      <c r="K591">
        <f t="shared" si="9"/>
        <v>206559.40200000012</v>
      </c>
    </row>
    <row r="592" spans="1:11" x14ac:dyDescent="0.25">
      <c r="A592">
        <v>653</v>
      </c>
      <c r="B592" s="1">
        <v>45383</v>
      </c>
      <c r="C592">
        <v>1009</v>
      </c>
      <c r="D592">
        <v>2006</v>
      </c>
      <c r="E592">
        <v>3005</v>
      </c>
      <c r="F592">
        <v>295.86</v>
      </c>
      <c r="G592">
        <v>1137.45</v>
      </c>
      <c r="H592">
        <v>1065.6500000000001</v>
      </c>
      <c r="I592">
        <v>336525.95700000005</v>
      </c>
      <c r="J592">
        <v>315283.20900000003</v>
      </c>
      <c r="K592">
        <f t="shared" si="9"/>
        <v>21242.748000000021</v>
      </c>
    </row>
    <row r="593" spans="1:11" x14ac:dyDescent="0.25">
      <c r="A593">
        <v>655</v>
      </c>
      <c r="B593" s="1">
        <v>45384</v>
      </c>
      <c r="C593">
        <v>1038</v>
      </c>
      <c r="D593">
        <v>2010</v>
      </c>
      <c r="E593">
        <v>3003</v>
      </c>
      <c r="F593">
        <v>100.11</v>
      </c>
      <c r="G593">
        <v>1006.56</v>
      </c>
      <c r="H593">
        <v>995.15</v>
      </c>
      <c r="I593">
        <v>100766.72159999999</v>
      </c>
      <c r="J593">
        <v>99624.466499999995</v>
      </c>
      <c r="K593">
        <f t="shared" si="9"/>
        <v>1142.2550999999949</v>
      </c>
    </row>
    <row r="594" spans="1:11" x14ac:dyDescent="0.25">
      <c r="A594">
        <v>656</v>
      </c>
      <c r="B594" s="1">
        <v>45384</v>
      </c>
      <c r="C594">
        <v>1006</v>
      </c>
      <c r="D594">
        <v>2001</v>
      </c>
      <c r="E594">
        <v>3004</v>
      </c>
      <c r="F594">
        <v>53.25</v>
      </c>
      <c r="G594">
        <v>2063.71</v>
      </c>
      <c r="H594">
        <v>1701.72</v>
      </c>
      <c r="I594">
        <v>109892.5575</v>
      </c>
      <c r="J594">
        <v>90616.59</v>
      </c>
      <c r="K594">
        <f t="shared" si="9"/>
        <v>19275.967499999999</v>
      </c>
    </row>
    <row r="595" spans="1:11" x14ac:dyDescent="0.25">
      <c r="A595">
        <v>657</v>
      </c>
      <c r="B595" s="1">
        <v>45385</v>
      </c>
      <c r="C595">
        <v>1004</v>
      </c>
      <c r="D595">
        <v>2003</v>
      </c>
      <c r="E595">
        <v>3001</v>
      </c>
      <c r="F595">
        <v>256.14999999999998</v>
      </c>
      <c r="G595">
        <v>1964.49</v>
      </c>
      <c r="H595">
        <v>788.79</v>
      </c>
      <c r="I595">
        <v>503204.11349999998</v>
      </c>
      <c r="J595">
        <v>202048.55849999998</v>
      </c>
      <c r="K595">
        <f t="shared" si="9"/>
        <v>301155.55499999999</v>
      </c>
    </row>
    <row r="596" spans="1:11" x14ac:dyDescent="0.25">
      <c r="A596">
        <v>658</v>
      </c>
      <c r="B596" s="1">
        <v>45385</v>
      </c>
      <c r="C596">
        <v>1005</v>
      </c>
      <c r="D596">
        <v>2008</v>
      </c>
      <c r="E596">
        <v>3003</v>
      </c>
      <c r="F596">
        <v>68.61</v>
      </c>
      <c r="G596">
        <v>1665.08</v>
      </c>
      <c r="H596">
        <v>808.85</v>
      </c>
      <c r="I596">
        <v>114241.1388</v>
      </c>
      <c r="J596">
        <v>55495.198499999999</v>
      </c>
      <c r="K596">
        <f t="shared" si="9"/>
        <v>58745.940300000002</v>
      </c>
    </row>
    <row r="597" spans="1:11" x14ac:dyDescent="0.25">
      <c r="A597">
        <v>659</v>
      </c>
      <c r="B597" s="1">
        <v>45385</v>
      </c>
      <c r="C597">
        <v>1005</v>
      </c>
      <c r="D597">
        <v>2004</v>
      </c>
      <c r="E597">
        <v>3005</v>
      </c>
      <c r="F597">
        <v>81.19</v>
      </c>
      <c r="G597">
        <v>2144.66</v>
      </c>
      <c r="H597">
        <v>833.56</v>
      </c>
      <c r="I597">
        <v>174124.9454</v>
      </c>
      <c r="J597">
        <v>67676.736399999994</v>
      </c>
      <c r="K597">
        <f t="shared" si="9"/>
        <v>106448.209</v>
      </c>
    </row>
    <row r="598" spans="1:11" x14ac:dyDescent="0.25">
      <c r="A598">
        <v>660</v>
      </c>
      <c r="B598" s="1">
        <v>45385</v>
      </c>
      <c r="C598">
        <v>1006</v>
      </c>
      <c r="D598">
        <v>2002</v>
      </c>
      <c r="E598">
        <v>3001</v>
      </c>
      <c r="F598">
        <v>428.47</v>
      </c>
      <c r="G598">
        <v>1856.56</v>
      </c>
      <c r="H598">
        <v>882.64</v>
      </c>
      <c r="I598">
        <v>795480.26320000004</v>
      </c>
      <c r="J598">
        <v>378184.76080000005</v>
      </c>
      <c r="K598">
        <f t="shared" si="9"/>
        <v>417295.5024</v>
      </c>
    </row>
    <row r="599" spans="1:11" x14ac:dyDescent="0.25">
      <c r="A599">
        <v>662</v>
      </c>
      <c r="B599" s="1">
        <v>45385</v>
      </c>
      <c r="C599">
        <v>1006</v>
      </c>
      <c r="D599">
        <v>2007</v>
      </c>
      <c r="E599">
        <v>3003</v>
      </c>
      <c r="F599">
        <v>222.89</v>
      </c>
      <c r="G599">
        <v>2322.9699999999998</v>
      </c>
      <c r="H599">
        <v>862.67</v>
      </c>
      <c r="I599">
        <v>517766.78329999995</v>
      </c>
      <c r="J599">
        <v>192280.51629999999</v>
      </c>
      <c r="K599">
        <f t="shared" si="9"/>
        <v>325486.26699999999</v>
      </c>
    </row>
    <row r="600" spans="1:11" x14ac:dyDescent="0.25">
      <c r="A600">
        <v>663</v>
      </c>
      <c r="B600" s="1">
        <v>45385</v>
      </c>
      <c r="C600">
        <v>1010</v>
      </c>
      <c r="D600">
        <v>2009</v>
      </c>
      <c r="E600">
        <v>3005</v>
      </c>
      <c r="F600">
        <v>251.99</v>
      </c>
      <c r="G600">
        <v>959.16</v>
      </c>
      <c r="H600">
        <v>907.83</v>
      </c>
      <c r="I600">
        <v>241698.72839999999</v>
      </c>
      <c r="J600">
        <v>228764.08170000001</v>
      </c>
      <c r="K600">
        <f t="shared" si="9"/>
        <v>12934.646699999983</v>
      </c>
    </row>
    <row r="601" spans="1:11" x14ac:dyDescent="0.25">
      <c r="A601">
        <v>664</v>
      </c>
      <c r="B601" s="1">
        <v>45386</v>
      </c>
      <c r="C601">
        <v>1031</v>
      </c>
      <c r="D601">
        <v>2009</v>
      </c>
      <c r="E601">
        <v>3001</v>
      </c>
      <c r="F601">
        <v>412.73</v>
      </c>
      <c r="G601">
        <v>916.05</v>
      </c>
      <c r="H601">
        <v>1021.7</v>
      </c>
      <c r="I601">
        <v>378081.31650000002</v>
      </c>
      <c r="J601">
        <v>421686.24100000004</v>
      </c>
      <c r="K601">
        <f t="shared" si="9"/>
        <v>-43604.924500000023</v>
      </c>
    </row>
    <row r="602" spans="1:11" x14ac:dyDescent="0.25">
      <c r="A602">
        <v>665</v>
      </c>
      <c r="B602" s="1">
        <v>45386</v>
      </c>
      <c r="C602">
        <v>1003</v>
      </c>
      <c r="D602">
        <v>2009</v>
      </c>
      <c r="E602">
        <v>3002</v>
      </c>
      <c r="F602">
        <v>303.77</v>
      </c>
      <c r="G602">
        <v>1060.03</v>
      </c>
      <c r="H602">
        <v>1089.6300000000001</v>
      </c>
      <c r="I602">
        <v>322005.31309999997</v>
      </c>
      <c r="J602">
        <v>330996.90510000003</v>
      </c>
      <c r="K602">
        <f t="shared" si="9"/>
        <v>-8991.5920000000624</v>
      </c>
    </row>
    <row r="603" spans="1:11" x14ac:dyDescent="0.25">
      <c r="A603">
        <v>666</v>
      </c>
      <c r="B603" s="1">
        <v>45386</v>
      </c>
      <c r="C603">
        <v>1006</v>
      </c>
      <c r="D603">
        <v>2009</v>
      </c>
      <c r="E603">
        <v>3001</v>
      </c>
      <c r="F603">
        <v>220.84</v>
      </c>
      <c r="G603">
        <v>950.43</v>
      </c>
      <c r="H603">
        <v>1063.76</v>
      </c>
      <c r="I603">
        <v>209892.96119999999</v>
      </c>
      <c r="J603">
        <v>234920.75839999999</v>
      </c>
      <c r="K603">
        <f t="shared" si="9"/>
        <v>-25027.797200000001</v>
      </c>
    </row>
    <row r="604" spans="1:11" x14ac:dyDescent="0.25">
      <c r="A604">
        <v>667</v>
      </c>
      <c r="B604" s="1">
        <v>45386</v>
      </c>
      <c r="C604">
        <v>1020</v>
      </c>
      <c r="D604">
        <v>2007</v>
      </c>
      <c r="E604">
        <v>3005</v>
      </c>
      <c r="F604">
        <v>441.96</v>
      </c>
      <c r="G604">
        <v>1335.68</v>
      </c>
      <c r="H604">
        <v>708.48</v>
      </c>
      <c r="I604">
        <v>590317.13280000002</v>
      </c>
      <c r="J604">
        <v>313119.82079999999</v>
      </c>
      <c r="K604">
        <f t="shared" si="9"/>
        <v>277197.31200000003</v>
      </c>
    </row>
    <row r="605" spans="1:11" x14ac:dyDescent="0.25">
      <c r="A605">
        <v>668</v>
      </c>
      <c r="B605" s="1">
        <v>45386</v>
      </c>
      <c r="C605">
        <v>1009</v>
      </c>
      <c r="D605">
        <v>2002</v>
      </c>
      <c r="E605">
        <v>3004</v>
      </c>
      <c r="F605">
        <v>373.04</v>
      </c>
      <c r="G605">
        <v>2263.9499999999998</v>
      </c>
      <c r="H605">
        <v>1296.82</v>
      </c>
      <c r="I605">
        <v>844543.90799999994</v>
      </c>
      <c r="J605">
        <v>483765.7328</v>
      </c>
      <c r="K605">
        <f t="shared" si="9"/>
        <v>360778.17519999994</v>
      </c>
    </row>
    <row r="606" spans="1:11" x14ac:dyDescent="0.25">
      <c r="A606">
        <v>669</v>
      </c>
      <c r="B606" s="1">
        <v>45386</v>
      </c>
      <c r="C606">
        <v>1001</v>
      </c>
      <c r="D606">
        <v>2001</v>
      </c>
      <c r="E606">
        <v>3002</v>
      </c>
      <c r="F606">
        <v>462.48</v>
      </c>
      <c r="G606">
        <v>2052.69</v>
      </c>
      <c r="H606">
        <v>1037.1600000000001</v>
      </c>
      <c r="I606">
        <v>949328.07120000001</v>
      </c>
      <c r="J606">
        <v>479665.75680000003</v>
      </c>
      <c r="K606">
        <f t="shared" si="9"/>
        <v>469662.31439999997</v>
      </c>
    </row>
    <row r="607" spans="1:11" x14ac:dyDescent="0.25">
      <c r="A607">
        <v>670</v>
      </c>
      <c r="B607" s="1">
        <v>45386</v>
      </c>
      <c r="C607">
        <v>1001</v>
      </c>
      <c r="D607">
        <v>2003</v>
      </c>
      <c r="E607">
        <v>3001</v>
      </c>
      <c r="F607">
        <v>184.77</v>
      </c>
      <c r="G607">
        <v>1696.02</v>
      </c>
      <c r="H607">
        <v>1008.87</v>
      </c>
      <c r="I607">
        <v>313373.61540000001</v>
      </c>
      <c r="J607">
        <v>186408.9099</v>
      </c>
      <c r="K607">
        <f t="shared" si="9"/>
        <v>126964.70550000001</v>
      </c>
    </row>
    <row r="608" spans="1:11" x14ac:dyDescent="0.25">
      <c r="A608">
        <v>671</v>
      </c>
      <c r="B608" s="1">
        <v>45386</v>
      </c>
      <c r="C608">
        <v>1010</v>
      </c>
      <c r="D608">
        <v>2006</v>
      </c>
      <c r="E608">
        <v>3004</v>
      </c>
      <c r="F608">
        <v>254.55</v>
      </c>
      <c r="G608">
        <v>1057.19</v>
      </c>
      <c r="H608">
        <v>1160.21</v>
      </c>
      <c r="I608">
        <v>269107.7145</v>
      </c>
      <c r="J608">
        <v>295331.45550000004</v>
      </c>
      <c r="K608">
        <f t="shared" si="9"/>
        <v>-26223.741000000038</v>
      </c>
    </row>
    <row r="609" spans="1:11" x14ac:dyDescent="0.25">
      <c r="A609">
        <v>672</v>
      </c>
      <c r="B609" s="1">
        <v>45387</v>
      </c>
      <c r="C609">
        <v>1050</v>
      </c>
      <c r="D609">
        <v>2007</v>
      </c>
      <c r="E609">
        <v>3003</v>
      </c>
      <c r="F609">
        <v>68.209999999999994</v>
      </c>
      <c r="G609">
        <v>2320.4299999999998</v>
      </c>
      <c r="H609">
        <v>1037.8499999999999</v>
      </c>
      <c r="I609">
        <v>158276.53029999998</v>
      </c>
      <c r="J609">
        <v>70791.748499999987</v>
      </c>
      <c r="K609">
        <f t="shared" si="9"/>
        <v>87484.781799999997</v>
      </c>
    </row>
    <row r="610" spans="1:11" x14ac:dyDescent="0.25">
      <c r="A610">
        <v>674</v>
      </c>
      <c r="B610" s="1">
        <v>45387</v>
      </c>
      <c r="C610">
        <v>1026</v>
      </c>
      <c r="D610">
        <v>2009</v>
      </c>
      <c r="E610">
        <v>3001</v>
      </c>
      <c r="F610">
        <v>99.94</v>
      </c>
      <c r="G610">
        <v>1012.32</v>
      </c>
      <c r="H610">
        <v>934.34</v>
      </c>
      <c r="I610">
        <v>101171.2608</v>
      </c>
      <c r="J610">
        <v>93377.939599999998</v>
      </c>
      <c r="K610">
        <f t="shared" si="9"/>
        <v>7793.3212000000058</v>
      </c>
    </row>
    <row r="611" spans="1:11" x14ac:dyDescent="0.25">
      <c r="A611">
        <v>675</v>
      </c>
      <c r="B611" s="1">
        <v>45387</v>
      </c>
      <c r="C611">
        <v>1035</v>
      </c>
      <c r="D611">
        <v>2007</v>
      </c>
      <c r="E611">
        <v>3003</v>
      </c>
      <c r="F611">
        <v>233.68</v>
      </c>
      <c r="G611">
        <v>2301.4699999999998</v>
      </c>
      <c r="H611">
        <v>1236.1400000000001</v>
      </c>
      <c r="I611">
        <v>537807.50959999999</v>
      </c>
      <c r="J611">
        <v>288861.19520000002</v>
      </c>
      <c r="K611">
        <f t="shared" si="9"/>
        <v>248946.31439999997</v>
      </c>
    </row>
    <row r="612" spans="1:11" x14ac:dyDescent="0.25">
      <c r="A612">
        <v>676</v>
      </c>
      <c r="B612" s="1">
        <v>45388</v>
      </c>
      <c r="C612">
        <v>1012</v>
      </c>
      <c r="D612">
        <v>2001</v>
      </c>
      <c r="E612">
        <v>3001</v>
      </c>
      <c r="F612">
        <v>397.61</v>
      </c>
      <c r="G612">
        <v>1415.61</v>
      </c>
      <c r="H612">
        <v>1143.98</v>
      </c>
      <c r="I612">
        <v>562860.69209999999</v>
      </c>
      <c r="J612">
        <v>454857.88780000003</v>
      </c>
      <c r="K612">
        <f t="shared" si="9"/>
        <v>108002.80429999996</v>
      </c>
    </row>
    <row r="613" spans="1:11" x14ac:dyDescent="0.25">
      <c r="A613">
        <v>677</v>
      </c>
      <c r="B613" s="1">
        <v>45388</v>
      </c>
      <c r="C613">
        <v>1010</v>
      </c>
      <c r="D613">
        <v>2008</v>
      </c>
      <c r="E613">
        <v>3003</v>
      </c>
      <c r="F613">
        <v>466.61</v>
      </c>
      <c r="G613">
        <v>1630.74</v>
      </c>
      <c r="H613">
        <v>1445.27</v>
      </c>
      <c r="I613">
        <v>760919.59140000003</v>
      </c>
      <c r="J613">
        <v>674377.43469999998</v>
      </c>
      <c r="K613">
        <f t="shared" si="9"/>
        <v>86542.15670000005</v>
      </c>
    </row>
    <row r="614" spans="1:11" x14ac:dyDescent="0.25">
      <c r="A614">
        <v>678</v>
      </c>
      <c r="B614" s="1">
        <v>45388</v>
      </c>
      <c r="C614">
        <v>1001</v>
      </c>
      <c r="D614">
        <v>2005</v>
      </c>
      <c r="E614">
        <v>3003</v>
      </c>
      <c r="F614">
        <v>187.36</v>
      </c>
      <c r="G614">
        <v>1945.67</v>
      </c>
      <c r="H614">
        <v>1343.01</v>
      </c>
      <c r="I614">
        <v>364540.73120000004</v>
      </c>
      <c r="J614">
        <v>251626.3536</v>
      </c>
      <c r="K614">
        <f t="shared" si="9"/>
        <v>112914.37760000004</v>
      </c>
    </row>
    <row r="615" spans="1:11" x14ac:dyDescent="0.25">
      <c r="A615">
        <v>679</v>
      </c>
      <c r="B615" s="1">
        <v>45388</v>
      </c>
      <c r="C615">
        <v>1041</v>
      </c>
      <c r="D615">
        <v>2009</v>
      </c>
      <c r="E615">
        <v>3001</v>
      </c>
      <c r="F615">
        <v>220.44</v>
      </c>
      <c r="G615">
        <v>1130.21</v>
      </c>
      <c r="H615">
        <v>865.7</v>
      </c>
      <c r="I615">
        <v>249143.49240000002</v>
      </c>
      <c r="J615">
        <v>190834.908</v>
      </c>
      <c r="K615">
        <f t="shared" si="9"/>
        <v>58308.584400000022</v>
      </c>
    </row>
    <row r="616" spans="1:11" x14ac:dyDescent="0.25">
      <c r="A616">
        <v>680</v>
      </c>
      <c r="B616" s="1">
        <v>45388</v>
      </c>
      <c r="C616">
        <v>1049</v>
      </c>
      <c r="D616">
        <v>2001</v>
      </c>
      <c r="E616">
        <v>3001</v>
      </c>
      <c r="F616">
        <v>207.69</v>
      </c>
      <c r="G616">
        <v>2230.23</v>
      </c>
      <c r="H616">
        <v>712.75</v>
      </c>
      <c r="I616">
        <v>463196.46870000003</v>
      </c>
      <c r="J616">
        <v>148031.04749999999</v>
      </c>
      <c r="K616">
        <f t="shared" si="9"/>
        <v>315165.42120000004</v>
      </c>
    </row>
    <row r="617" spans="1:11" x14ac:dyDescent="0.25">
      <c r="A617">
        <v>681</v>
      </c>
      <c r="B617" s="1">
        <v>45388</v>
      </c>
      <c r="C617">
        <v>1009</v>
      </c>
      <c r="D617">
        <v>2003</v>
      </c>
      <c r="E617">
        <v>3003</v>
      </c>
      <c r="F617">
        <v>160.35</v>
      </c>
      <c r="G617">
        <v>1327.95</v>
      </c>
      <c r="H617">
        <v>1233.6500000000001</v>
      </c>
      <c r="I617">
        <v>212936.7825</v>
      </c>
      <c r="J617">
        <v>197815.7775</v>
      </c>
      <c r="K617">
        <f t="shared" si="9"/>
        <v>15121.005000000005</v>
      </c>
    </row>
    <row r="618" spans="1:11" x14ac:dyDescent="0.25">
      <c r="A618">
        <v>682</v>
      </c>
      <c r="B618" s="1">
        <v>45388</v>
      </c>
      <c r="C618">
        <v>1001</v>
      </c>
      <c r="D618">
        <v>2009</v>
      </c>
      <c r="E618">
        <v>3005</v>
      </c>
      <c r="F618">
        <v>193.8</v>
      </c>
      <c r="G618">
        <v>921.2</v>
      </c>
      <c r="H618">
        <v>1040.45</v>
      </c>
      <c r="I618">
        <v>178528.56000000003</v>
      </c>
      <c r="J618">
        <v>201639.21000000002</v>
      </c>
      <c r="K618">
        <f t="shared" si="9"/>
        <v>-23110.649999999994</v>
      </c>
    </row>
    <row r="619" spans="1:11" x14ac:dyDescent="0.25">
      <c r="A619">
        <v>683</v>
      </c>
      <c r="B619" s="1">
        <v>45388</v>
      </c>
      <c r="C619">
        <v>1006</v>
      </c>
      <c r="D619">
        <v>2008</v>
      </c>
      <c r="E619">
        <v>3001</v>
      </c>
      <c r="F619">
        <v>288.51</v>
      </c>
      <c r="G619">
        <v>1721.53</v>
      </c>
      <c r="H619">
        <v>1246.29</v>
      </c>
      <c r="I619">
        <v>496678.62029999995</v>
      </c>
      <c r="J619">
        <v>359567.12789999996</v>
      </c>
      <c r="K619">
        <f t="shared" si="9"/>
        <v>137111.49239999999</v>
      </c>
    </row>
    <row r="620" spans="1:11" x14ac:dyDescent="0.25">
      <c r="A620">
        <v>684</v>
      </c>
      <c r="B620" s="1">
        <v>45389</v>
      </c>
      <c r="C620">
        <v>1031</v>
      </c>
      <c r="D620">
        <v>2009</v>
      </c>
      <c r="E620">
        <v>3005</v>
      </c>
      <c r="F620">
        <v>168.96</v>
      </c>
      <c r="G620">
        <v>1025.43</v>
      </c>
      <c r="H620">
        <v>1084.93</v>
      </c>
      <c r="I620">
        <v>173256.65280000001</v>
      </c>
      <c r="J620">
        <v>183309.77280000001</v>
      </c>
      <c r="K620">
        <f t="shared" si="9"/>
        <v>-10053.119999999995</v>
      </c>
    </row>
    <row r="621" spans="1:11" x14ac:dyDescent="0.25">
      <c r="A621">
        <v>685</v>
      </c>
      <c r="B621" s="1">
        <v>45389</v>
      </c>
      <c r="C621">
        <v>1004</v>
      </c>
      <c r="D621">
        <v>2003</v>
      </c>
      <c r="E621">
        <v>3005</v>
      </c>
      <c r="F621">
        <v>59.56</v>
      </c>
      <c r="G621">
        <v>1745.02</v>
      </c>
      <c r="H621">
        <v>1189.3399999999999</v>
      </c>
      <c r="I621">
        <v>103933.3912</v>
      </c>
      <c r="J621">
        <v>70837.090400000001</v>
      </c>
      <c r="K621">
        <f t="shared" si="9"/>
        <v>33096.300799999997</v>
      </c>
    </row>
    <row r="622" spans="1:11" x14ac:dyDescent="0.25">
      <c r="A622">
        <v>686</v>
      </c>
      <c r="B622" s="1">
        <v>45389</v>
      </c>
      <c r="C622">
        <v>1010</v>
      </c>
      <c r="D622">
        <v>2006</v>
      </c>
      <c r="E622">
        <v>3004</v>
      </c>
      <c r="F622">
        <v>403.2</v>
      </c>
      <c r="G622">
        <v>1017.98</v>
      </c>
      <c r="H622">
        <v>1319.99</v>
      </c>
      <c r="I622">
        <v>410449.53600000002</v>
      </c>
      <c r="J622">
        <v>532219.96799999999</v>
      </c>
      <c r="K622">
        <f t="shared" si="9"/>
        <v>-121770.43199999997</v>
      </c>
    </row>
    <row r="623" spans="1:11" x14ac:dyDescent="0.25">
      <c r="A623">
        <v>687</v>
      </c>
      <c r="B623" s="1">
        <v>45389</v>
      </c>
      <c r="C623">
        <v>1048</v>
      </c>
      <c r="D623">
        <v>2004</v>
      </c>
      <c r="E623">
        <v>3001</v>
      </c>
      <c r="F623">
        <v>283.06</v>
      </c>
      <c r="G623">
        <v>1349.76</v>
      </c>
      <c r="H623">
        <v>1401.61</v>
      </c>
      <c r="I623">
        <v>382063.06559999997</v>
      </c>
      <c r="J623">
        <v>396739.72659999999</v>
      </c>
      <c r="K623">
        <f t="shared" si="9"/>
        <v>-14676.661000000022</v>
      </c>
    </row>
    <row r="624" spans="1:11" x14ac:dyDescent="0.25">
      <c r="A624">
        <v>688</v>
      </c>
      <c r="B624" s="1">
        <v>45389</v>
      </c>
      <c r="C624">
        <v>1006</v>
      </c>
      <c r="D624">
        <v>2003</v>
      </c>
      <c r="E624">
        <v>3003</v>
      </c>
      <c r="F624">
        <v>367.01</v>
      </c>
      <c r="G624">
        <v>1316.97</v>
      </c>
      <c r="H624">
        <v>854.47</v>
      </c>
      <c r="I624">
        <v>483341.15970000002</v>
      </c>
      <c r="J624">
        <v>313599.03470000002</v>
      </c>
      <c r="K624">
        <f t="shared" si="9"/>
        <v>169742.125</v>
      </c>
    </row>
    <row r="625" spans="1:11" x14ac:dyDescent="0.25">
      <c r="A625">
        <v>690</v>
      </c>
      <c r="B625" s="1">
        <v>45389</v>
      </c>
      <c r="C625">
        <v>1004</v>
      </c>
      <c r="D625">
        <v>2009</v>
      </c>
      <c r="E625">
        <v>3001</v>
      </c>
      <c r="F625">
        <v>231.24</v>
      </c>
      <c r="G625">
        <v>1084.2</v>
      </c>
      <c r="H625">
        <v>924.57</v>
      </c>
      <c r="I625">
        <v>250710.40800000002</v>
      </c>
      <c r="J625">
        <v>213797.56680000003</v>
      </c>
      <c r="K625">
        <f t="shared" si="9"/>
        <v>36912.841199999995</v>
      </c>
    </row>
    <row r="626" spans="1:11" x14ac:dyDescent="0.25">
      <c r="A626">
        <v>691</v>
      </c>
      <c r="B626" s="1">
        <v>45390</v>
      </c>
      <c r="C626">
        <v>1006</v>
      </c>
      <c r="D626">
        <v>2002</v>
      </c>
      <c r="E626">
        <v>3003</v>
      </c>
      <c r="F626">
        <v>163.37</v>
      </c>
      <c r="G626">
        <v>2088.09</v>
      </c>
      <c r="H626">
        <v>1104.79</v>
      </c>
      <c r="I626">
        <v>341131.26330000005</v>
      </c>
      <c r="J626">
        <v>180489.5423</v>
      </c>
      <c r="K626">
        <f t="shared" si="9"/>
        <v>160641.72100000005</v>
      </c>
    </row>
    <row r="627" spans="1:11" x14ac:dyDescent="0.25">
      <c r="A627">
        <v>692</v>
      </c>
      <c r="B627" s="1">
        <v>45390</v>
      </c>
      <c r="C627">
        <v>1010</v>
      </c>
      <c r="D627">
        <v>2001</v>
      </c>
      <c r="E627">
        <v>3004</v>
      </c>
      <c r="F627">
        <v>350.71</v>
      </c>
      <c r="G627">
        <v>2379.85</v>
      </c>
      <c r="H627">
        <v>885.38</v>
      </c>
      <c r="I627">
        <v>834637.19349999994</v>
      </c>
      <c r="J627">
        <v>310511.61979999999</v>
      </c>
      <c r="K627">
        <f t="shared" si="9"/>
        <v>524125.57369999995</v>
      </c>
    </row>
    <row r="628" spans="1:11" x14ac:dyDescent="0.25">
      <c r="A628">
        <v>693</v>
      </c>
      <c r="B628" s="1">
        <v>45390</v>
      </c>
      <c r="C628">
        <v>1003</v>
      </c>
      <c r="D628">
        <v>2005</v>
      </c>
      <c r="E628">
        <v>3003</v>
      </c>
      <c r="F628">
        <v>406.81</v>
      </c>
      <c r="G628">
        <v>2061.6799999999998</v>
      </c>
      <c r="H628">
        <v>1189.43</v>
      </c>
      <c r="I628">
        <v>838712.04079999996</v>
      </c>
      <c r="J628">
        <v>483872.01830000005</v>
      </c>
      <c r="K628">
        <f t="shared" si="9"/>
        <v>354840.0224999999</v>
      </c>
    </row>
    <row r="629" spans="1:11" x14ac:dyDescent="0.25">
      <c r="A629">
        <v>694</v>
      </c>
      <c r="B629" s="1">
        <v>45390</v>
      </c>
      <c r="C629">
        <v>1006</v>
      </c>
      <c r="D629">
        <v>2008</v>
      </c>
      <c r="E629">
        <v>3004</v>
      </c>
      <c r="F629">
        <v>96.26</v>
      </c>
      <c r="G629">
        <v>1635.59</v>
      </c>
      <c r="H629">
        <v>1162.9100000000001</v>
      </c>
      <c r="I629">
        <v>157441.8934</v>
      </c>
      <c r="J629">
        <v>111941.71660000001</v>
      </c>
      <c r="K629">
        <f t="shared" si="9"/>
        <v>45500.176799999987</v>
      </c>
    </row>
    <row r="630" spans="1:11" x14ac:dyDescent="0.25">
      <c r="A630">
        <v>695</v>
      </c>
      <c r="B630" s="1">
        <v>45390</v>
      </c>
      <c r="C630">
        <v>1005</v>
      </c>
      <c r="D630">
        <v>2006</v>
      </c>
      <c r="E630">
        <v>3004</v>
      </c>
      <c r="F630">
        <v>200.18</v>
      </c>
      <c r="G630">
        <v>990.31</v>
      </c>
      <c r="H630">
        <v>1121.3599999999999</v>
      </c>
      <c r="I630">
        <v>198240.25579999998</v>
      </c>
      <c r="J630">
        <v>224473.84479999999</v>
      </c>
      <c r="K630">
        <f t="shared" si="9"/>
        <v>-26233.589000000007</v>
      </c>
    </row>
    <row r="631" spans="1:11" x14ac:dyDescent="0.25">
      <c r="A631">
        <v>696</v>
      </c>
      <c r="B631" s="1">
        <v>45390</v>
      </c>
      <c r="C631">
        <v>1001</v>
      </c>
      <c r="D631">
        <v>2008</v>
      </c>
      <c r="E631">
        <v>3005</v>
      </c>
      <c r="F631">
        <v>498.5</v>
      </c>
      <c r="G631">
        <v>1851.41</v>
      </c>
      <c r="H631">
        <v>1196.2</v>
      </c>
      <c r="I631">
        <v>922927.88500000001</v>
      </c>
      <c r="J631">
        <v>596305.70000000007</v>
      </c>
      <c r="K631">
        <f t="shared" si="9"/>
        <v>326622.18499999994</v>
      </c>
    </row>
    <row r="632" spans="1:11" x14ac:dyDescent="0.25">
      <c r="A632">
        <v>697</v>
      </c>
      <c r="B632" s="1">
        <v>45391</v>
      </c>
      <c r="C632">
        <v>1043</v>
      </c>
      <c r="D632">
        <v>2001</v>
      </c>
      <c r="E632">
        <v>3001</v>
      </c>
      <c r="F632">
        <v>28.79</v>
      </c>
      <c r="G632">
        <v>1869.82</v>
      </c>
      <c r="H632">
        <v>1251.31</v>
      </c>
      <c r="I632">
        <v>53832.1178</v>
      </c>
      <c r="J632">
        <v>36025.214899999999</v>
      </c>
      <c r="K632">
        <f t="shared" si="9"/>
        <v>17806.902900000001</v>
      </c>
    </row>
    <row r="633" spans="1:11" x14ac:dyDescent="0.25">
      <c r="A633">
        <v>698</v>
      </c>
      <c r="B633" s="1">
        <v>45391</v>
      </c>
      <c r="C633">
        <v>1004</v>
      </c>
      <c r="D633">
        <v>2003</v>
      </c>
      <c r="E633">
        <v>3003</v>
      </c>
      <c r="F633">
        <v>352.07</v>
      </c>
      <c r="G633">
        <v>1825.28</v>
      </c>
      <c r="H633">
        <v>1130.75</v>
      </c>
      <c r="I633">
        <v>642626.32959999994</v>
      </c>
      <c r="J633">
        <v>398103.15249999997</v>
      </c>
      <c r="K633">
        <f t="shared" si="9"/>
        <v>244523.17709999997</v>
      </c>
    </row>
    <row r="634" spans="1:11" x14ac:dyDescent="0.25">
      <c r="A634">
        <v>699</v>
      </c>
      <c r="B634" s="1">
        <v>45391</v>
      </c>
      <c r="C634">
        <v>1007</v>
      </c>
      <c r="D634">
        <v>2007</v>
      </c>
      <c r="E634">
        <v>3003</v>
      </c>
      <c r="F634">
        <v>345.86</v>
      </c>
      <c r="G634">
        <v>1464.5</v>
      </c>
      <c r="H634">
        <v>1278</v>
      </c>
      <c r="I634">
        <v>506511.97000000003</v>
      </c>
      <c r="J634">
        <v>442009.08</v>
      </c>
      <c r="K634">
        <f t="shared" si="9"/>
        <v>64502.890000000014</v>
      </c>
    </row>
    <row r="635" spans="1:11" x14ac:dyDescent="0.25">
      <c r="A635">
        <v>700</v>
      </c>
      <c r="B635" s="1">
        <v>45391</v>
      </c>
      <c r="C635">
        <v>1010</v>
      </c>
      <c r="D635">
        <v>2009</v>
      </c>
      <c r="E635">
        <v>3001</v>
      </c>
      <c r="F635">
        <v>96.8</v>
      </c>
      <c r="G635">
        <v>1070.48</v>
      </c>
      <c r="H635">
        <v>967.36</v>
      </c>
      <c r="I635">
        <v>103622.46399999999</v>
      </c>
      <c r="J635">
        <v>93640.448000000004</v>
      </c>
      <c r="K635">
        <f t="shared" si="9"/>
        <v>9982.0159999999887</v>
      </c>
    </row>
    <row r="636" spans="1:11" x14ac:dyDescent="0.25">
      <c r="A636">
        <v>701</v>
      </c>
      <c r="B636" s="1">
        <v>45391</v>
      </c>
      <c r="C636">
        <v>1004</v>
      </c>
      <c r="D636">
        <v>2009</v>
      </c>
      <c r="E636">
        <v>3003</v>
      </c>
      <c r="F636">
        <v>95.04</v>
      </c>
      <c r="G636">
        <v>1090.98</v>
      </c>
      <c r="H636">
        <v>1111.93</v>
      </c>
      <c r="I636">
        <v>103686.73920000001</v>
      </c>
      <c r="J636">
        <v>105677.82720000001</v>
      </c>
      <c r="K636">
        <f t="shared" si="9"/>
        <v>-1991.0880000000034</v>
      </c>
    </row>
    <row r="637" spans="1:11" x14ac:dyDescent="0.25">
      <c r="A637">
        <v>702</v>
      </c>
      <c r="B637" s="1">
        <v>45391</v>
      </c>
      <c r="C637">
        <v>1045</v>
      </c>
      <c r="D637">
        <v>2008</v>
      </c>
      <c r="E637">
        <v>3002</v>
      </c>
      <c r="F637">
        <v>290.49</v>
      </c>
      <c r="G637">
        <v>1651.74</v>
      </c>
      <c r="H637">
        <v>856.14</v>
      </c>
      <c r="I637">
        <v>479813.95260000002</v>
      </c>
      <c r="J637">
        <v>248700.10860000001</v>
      </c>
      <c r="K637">
        <f t="shared" si="9"/>
        <v>231113.84400000001</v>
      </c>
    </row>
    <row r="638" spans="1:11" x14ac:dyDescent="0.25">
      <c r="A638">
        <v>703</v>
      </c>
      <c r="B638" s="1">
        <v>45391</v>
      </c>
      <c r="C638">
        <v>1002</v>
      </c>
      <c r="D638">
        <v>2001</v>
      </c>
      <c r="E638">
        <v>3004</v>
      </c>
      <c r="F638">
        <v>364.83</v>
      </c>
      <c r="G638">
        <v>1392.34</v>
      </c>
      <c r="H638">
        <v>1728.48</v>
      </c>
      <c r="I638">
        <v>507967.40219999995</v>
      </c>
      <c r="J638">
        <v>630601.35840000003</v>
      </c>
      <c r="K638">
        <f t="shared" si="9"/>
        <v>-122633.95620000007</v>
      </c>
    </row>
    <row r="639" spans="1:11" x14ac:dyDescent="0.25">
      <c r="A639">
        <v>704</v>
      </c>
      <c r="B639" s="1">
        <v>45392</v>
      </c>
      <c r="C639">
        <v>1006</v>
      </c>
      <c r="D639">
        <v>2010</v>
      </c>
      <c r="E639">
        <v>3005</v>
      </c>
      <c r="F639">
        <v>429.41</v>
      </c>
      <c r="G639">
        <v>1019.41</v>
      </c>
      <c r="H639">
        <v>942.37</v>
      </c>
      <c r="I639">
        <v>437744.8481</v>
      </c>
      <c r="J639">
        <v>404663.1017</v>
      </c>
      <c r="K639">
        <f t="shared" si="9"/>
        <v>33081.746400000004</v>
      </c>
    </row>
    <row r="640" spans="1:11" x14ac:dyDescent="0.25">
      <c r="A640">
        <v>705</v>
      </c>
      <c r="B640" s="1">
        <v>45392</v>
      </c>
      <c r="C640">
        <v>1010</v>
      </c>
      <c r="D640">
        <v>2002</v>
      </c>
      <c r="E640">
        <v>3004</v>
      </c>
      <c r="F640">
        <v>300.38</v>
      </c>
      <c r="G640">
        <v>1495.17</v>
      </c>
      <c r="H640">
        <v>1612.5</v>
      </c>
      <c r="I640">
        <v>449119.16460000002</v>
      </c>
      <c r="J640">
        <v>484362.75</v>
      </c>
      <c r="K640">
        <f t="shared" si="9"/>
        <v>-35243.585399999982</v>
      </c>
    </row>
    <row r="641" spans="1:11" x14ac:dyDescent="0.25">
      <c r="A641">
        <v>706</v>
      </c>
      <c r="B641" s="1">
        <v>45392</v>
      </c>
      <c r="C641">
        <v>1006</v>
      </c>
      <c r="D641">
        <v>2001</v>
      </c>
      <c r="E641">
        <v>3005</v>
      </c>
      <c r="F641">
        <v>212.08</v>
      </c>
      <c r="G641">
        <v>1511.06</v>
      </c>
      <c r="H641">
        <v>1375.95</v>
      </c>
      <c r="I641">
        <v>320465.60480000003</v>
      </c>
      <c r="J641">
        <v>291811.47600000002</v>
      </c>
      <c r="K641">
        <f t="shared" si="9"/>
        <v>28654.128800000006</v>
      </c>
    </row>
    <row r="642" spans="1:11" x14ac:dyDescent="0.25">
      <c r="A642">
        <v>707</v>
      </c>
      <c r="B642" s="1">
        <v>45393</v>
      </c>
      <c r="C642">
        <v>1005</v>
      </c>
      <c r="D642">
        <v>2010</v>
      </c>
      <c r="E642">
        <v>3001</v>
      </c>
      <c r="F642">
        <v>311.98</v>
      </c>
      <c r="G642">
        <v>1096.54</v>
      </c>
      <c r="H642">
        <v>895.54</v>
      </c>
      <c r="I642">
        <v>342098.54920000001</v>
      </c>
      <c r="J642">
        <v>279390.56920000003</v>
      </c>
      <c r="K642">
        <f t="shared" si="9"/>
        <v>62707.979999999981</v>
      </c>
    </row>
    <row r="643" spans="1:11" x14ac:dyDescent="0.25">
      <c r="A643">
        <v>708</v>
      </c>
      <c r="B643" s="1">
        <v>45393</v>
      </c>
      <c r="C643">
        <v>1006</v>
      </c>
      <c r="D643">
        <v>2002</v>
      </c>
      <c r="E643">
        <v>3004</v>
      </c>
      <c r="F643">
        <v>420.83</v>
      </c>
      <c r="G643">
        <v>2098.42</v>
      </c>
      <c r="H643">
        <v>1199.21</v>
      </c>
      <c r="I643">
        <v>883078.08860000002</v>
      </c>
      <c r="J643">
        <v>504663.54430000001</v>
      </c>
      <c r="K643">
        <f t="shared" ref="K643:K706" si="10">I643-J643</f>
        <v>378414.54430000001</v>
      </c>
    </row>
    <row r="644" spans="1:11" x14ac:dyDescent="0.25">
      <c r="A644">
        <v>709</v>
      </c>
      <c r="B644" s="1">
        <v>45393</v>
      </c>
      <c r="C644">
        <v>1001</v>
      </c>
      <c r="D644">
        <v>2007</v>
      </c>
      <c r="E644">
        <v>3001</v>
      </c>
      <c r="F644">
        <v>38.130000000000003</v>
      </c>
      <c r="G644">
        <v>1627.86</v>
      </c>
      <c r="H644">
        <v>1294.98</v>
      </c>
      <c r="I644">
        <v>62070.301800000001</v>
      </c>
      <c r="J644">
        <v>49377.587400000004</v>
      </c>
      <c r="K644">
        <f t="shared" si="10"/>
        <v>12692.714399999997</v>
      </c>
    </row>
    <row r="645" spans="1:11" x14ac:dyDescent="0.25">
      <c r="A645">
        <v>710</v>
      </c>
      <c r="B645" s="1">
        <v>45393</v>
      </c>
      <c r="C645">
        <v>1001</v>
      </c>
      <c r="D645">
        <v>2002</v>
      </c>
      <c r="E645">
        <v>3005</v>
      </c>
      <c r="F645">
        <v>476.53</v>
      </c>
      <c r="G645">
        <v>1453.86</v>
      </c>
      <c r="H645">
        <v>707.97</v>
      </c>
      <c r="I645">
        <v>692807.90579999995</v>
      </c>
      <c r="J645">
        <v>337368.94410000002</v>
      </c>
      <c r="K645">
        <f t="shared" si="10"/>
        <v>355438.96169999993</v>
      </c>
    </row>
    <row r="646" spans="1:11" x14ac:dyDescent="0.25">
      <c r="A646">
        <v>712</v>
      </c>
      <c r="B646" s="1">
        <v>45393</v>
      </c>
      <c r="C646">
        <v>1010</v>
      </c>
      <c r="D646">
        <v>2002</v>
      </c>
      <c r="E646">
        <v>3004</v>
      </c>
      <c r="F646">
        <v>200.15</v>
      </c>
      <c r="G646">
        <v>2214.1799999999998</v>
      </c>
      <c r="H646">
        <v>1457.72</v>
      </c>
      <c r="I646">
        <v>443168.12699999998</v>
      </c>
      <c r="J646">
        <v>291762.658</v>
      </c>
      <c r="K646">
        <f t="shared" si="10"/>
        <v>151405.46899999998</v>
      </c>
    </row>
    <row r="647" spans="1:11" x14ac:dyDescent="0.25">
      <c r="A647">
        <v>713</v>
      </c>
      <c r="B647" s="1">
        <v>45393</v>
      </c>
      <c r="C647">
        <v>1005</v>
      </c>
      <c r="D647">
        <v>2010</v>
      </c>
      <c r="E647">
        <v>3004</v>
      </c>
      <c r="F647">
        <v>206.28</v>
      </c>
      <c r="G647">
        <v>1152.49</v>
      </c>
      <c r="H647">
        <v>1259.6500000000001</v>
      </c>
      <c r="I647">
        <v>237735.6372</v>
      </c>
      <c r="J647">
        <v>259840.60200000001</v>
      </c>
      <c r="K647">
        <f t="shared" si="10"/>
        <v>-22104.964800000016</v>
      </c>
    </row>
    <row r="648" spans="1:11" x14ac:dyDescent="0.25">
      <c r="A648">
        <v>714</v>
      </c>
      <c r="B648" s="1">
        <v>45393</v>
      </c>
      <c r="C648">
        <v>1032</v>
      </c>
      <c r="D648">
        <v>2004</v>
      </c>
      <c r="E648">
        <v>3001</v>
      </c>
      <c r="F648">
        <v>128.76</v>
      </c>
      <c r="G648">
        <v>1975.79</v>
      </c>
      <c r="H648">
        <v>755.12</v>
      </c>
      <c r="I648">
        <v>254402.72039999999</v>
      </c>
      <c r="J648">
        <v>97229.251199999999</v>
      </c>
      <c r="K648">
        <f t="shared" si="10"/>
        <v>157173.46919999999</v>
      </c>
    </row>
    <row r="649" spans="1:11" x14ac:dyDescent="0.25">
      <c r="A649">
        <v>715</v>
      </c>
      <c r="B649" s="1">
        <v>45393</v>
      </c>
      <c r="C649">
        <v>1010</v>
      </c>
      <c r="D649">
        <v>2005</v>
      </c>
      <c r="E649">
        <v>3004</v>
      </c>
      <c r="F649">
        <v>260.39999999999998</v>
      </c>
      <c r="G649">
        <v>1981.58</v>
      </c>
      <c r="H649">
        <v>1527.01</v>
      </c>
      <c r="I649">
        <v>516003.43199999991</v>
      </c>
      <c r="J649">
        <v>397633.40399999998</v>
      </c>
      <c r="K649">
        <f t="shared" si="10"/>
        <v>118370.02799999993</v>
      </c>
    </row>
    <row r="650" spans="1:11" x14ac:dyDescent="0.25">
      <c r="A650">
        <v>716</v>
      </c>
      <c r="B650" s="1">
        <v>45394</v>
      </c>
      <c r="C650">
        <v>1006</v>
      </c>
      <c r="D650">
        <v>2001</v>
      </c>
      <c r="E650">
        <v>3003</v>
      </c>
      <c r="F650">
        <v>188.66</v>
      </c>
      <c r="G650">
        <v>1571.13</v>
      </c>
      <c r="H650">
        <v>1013.65</v>
      </c>
      <c r="I650">
        <v>296409.38579999999</v>
      </c>
      <c r="J650">
        <v>191235.209</v>
      </c>
      <c r="K650">
        <f t="shared" si="10"/>
        <v>105174.17679999999</v>
      </c>
    </row>
    <row r="651" spans="1:11" x14ac:dyDescent="0.25">
      <c r="A651">
        <v>717</v>
      </c>
      <c r="B651" s="1">
        <v>45394</v>
      </c>
      <c r="C651">
        <v>1004</v>
      </c>
      <c r="D651">
        <v>2008</v>
      </c>
      <c r="E651">
        <v>3001</v>
      </c>
      <c r="F651">
        <v>34.14</v>
      </c>
      <c r="G651">
        <v>1899.36</v>
      </c>
      <c r="H651">
        <v>1176.4000000000001</v>
      </c>
      <c r="I651">
        <v>64844.150399999999</v>
      </c>
      <c r="J651">
        <v>40162.296000000002</v>
      </c>
      <c r="K651">
        <f t="shared" si="10"/>
        <v>24681.854399999997</v>
      </c>
    </row>
    <row r="652" spans="1:11" x14ac:dyDescent="0.25">
      <c r="A652">
        <v>719</v>
      </c>
      <c r="B652" s="1">
        <v>45394</v>
      </c>
      <c r="C652">
        <v>1025</v>
      </c>
      <c r="D652">
        <v>2007</v>
      </c>
      <c r="E652">
        <v>3001</v>
      </c>
      <c r="F652">
        <v>127.41</v>
      </c>
      <c r="G652">
        <v>1412.65</v>
      </c>
      <c r="H652">
        <v>771.6</v>
      </c>
      <c r="I652">
        <v>179985.7365</v>
      </c>
      <c r="J652">
        <v>98309.555999999997</v>
      </c>
      <c r="K652">
        <f t="shared" si="10"/>
        <v>81676.180500000002</v>
      </c>
    </row>
    <row r="653" spans="1:11" x14ac:dyDescent="0.25">
      <c r="A653">
        <v>720</v>
      </c>
      <c r="B653" s="1">
        <v>45394</v>
      </c>
      <c r="C653">
        <v>1006</v>
      </c>
      <c r="D653">
        <v>2003</v>
      </c>
      <c r="E653">
        <v>3005</v>
      </c>
      <c r="F653">
        <v>53.97</v>
      </c>
      <c r="G653">
        <v>1510.55</v>
      </c>
      <c r="H653">
        <v>1311.87</v>
      </c>
      <c r="I653">
        <v>81524.383499999996</v>
      </c>
      <c r="J653">
        <v>70801.623899999991</v>
      </c>
      <c r="K653">
        <f t="shared" si="10"/>
        <v>10722.759600000005</v>
      </c>
    </row>
    <row r="654" spans="1:11" x14ac:dyDescent="0.25">
      <c r="A654">
        <v>722</v>
      </c>
      <c r="B654" s="1">
        <v>45394</v>
      </c>
      <c r="C654">
        <v>1011</v>
      </c>
      <c r="D654">
        <v>2009</v>
      </c>
      <c r="E654">
        <v>3004</v>
      </c>
      <c r="F654">
        <v>175.57</v>
      </c>
      <c r="G654">
        <v>1021.91</v>
      </c>
      <c r="H654">
        <v>1283.3499999999999</v>
      </c>
      <c r="I654">
        <v>179416.73869999999</v>
      </c>
      <c r="J654">
        <v>225317.75949999999</v>
      </c>
      <c r="K654">
        <f t="shared" si="10"/>
        <v>-45901.020799999998</v>
      </c>
    </row>
    <row r="655" spans="1:11" x14ac:dyDescent="0.25">
      <c r="A655">
        <v>723</v>
      </c>
      <c r="B655" s="1">
        <v>45395</v>
      </c>
      <c r="C655">
        <v>1001</v>
      </c>
      <c r="D655">
        <v>2001</v>
      </c>
      <c r="E655">
        <v>3001</v>
      </c>
      <c r="F655">
        <v>153.43</v>
      </c>
      <c r="G655">
        <v>1397.64</v>
      </c>
      <c r="H655">
        <v>1022.96</v>
      </c>
      <c r="I655">
        <v>214439.90520000004</v>
      </c>
      <c r="J655">
        <v>156952.75280000002</v>
      </c>
      <c r="K655">
        <f t="shared" si="10"/>
        <v>57487.152400000021</v>
      </c>
    </row>
    <row r="656" spans="1:11" x14ac:dyDescent="0.25">
      <c r="A656">
        <v>724</v>
      </c>
      <c r="B656" s="1">
        <v>45395</v>
      </c>
      <c r="C656">
        <v>1021</v>
      </c>
      <c r="D656">
        <v>2002</v>
      </c>
      <c r="E656">
        <v>3004</v>
      </c>
      <c r="F656">
        <v>348.49</v>
      </c>
      <c r="G656">
        <v>1630.78</v>
      </c>
      <c r="H656">
        <v>1251.49</v>
      </c>
      <c r="I656">
        <v>568310.52220000001</v>
      </c>
      <c r="J656">
        <v>436131.7501</v>
      </c>
      <c r="K656">
        <f t="shared" si="10"/>
        <v>132178.7721</v>
      </c>
    </row>
    <row r="657" spans="1:11" x14ac:dyDescent="0.25">
      <c r="A657">
        <v>725</v>
      </c>
      <c r="B657" s="1">
        <v>45395</v>
      </c>
      <c r="C657">
        <v>1037</v>
      </c>
      <c r="D657">
        <v>2004</v>
      </c>
      <c r="E657">
        <v>3001</v>
      </c>
      <c r="F657">
        <v>483.7</v>
      </c>
      <c r="G657">
        <v>1346.3</v>
      </c>
      <c r="H657">
        <v>859.53</v>
      </c>
      <c r="I657">
        <v>651205.30999999994</v>
      </c>
      <c r="J657">
        <v>415754.66099999996</v>
      </c>
      <c r="K657">
        <f t="shared" si="10"/>
        <v>235450.64899999998</v>
      </c>
    </row>
    <row r="658" spans="1:11" x14ac:dyDescent="0.25">
      <c r="A658">
        <v>726</v>
      </c>
      <c r="B658" s="1">
        <v>45395</v>
      </c>
      <c r="C658">
        <v>1025</v>
      </c>
      <c r="D658">
        <v>2010</v>
      </c>
      <c r="E658">
        <v>3004</v>
      </c>
      <c r="F658">
        <v>341.84</v>
      </c>
      <c r="G658">
        <v>905.84</v>
      </c>
      <c r="H658">
        <v>1126.8699999999999</v>
      </c>
      <c r="I658">
        <v>309652.3456</v>
      </c>
      <c r="J658">
        <v>385209.24079999991</v>
      </c>
      <c r="K658">
        <f t="shared" si="10"/>
        <v>-75556.895199999912</v>
      </c>
    </row>
    <row r="659" spans="1:11" x14ac:dyDescent="0.25">
      <c r="A659">
        <v>727</v>
      </c>
      <c r="B659" s="1">
        <v>45396</v>
      </c>
      <c r="C659">
        <v>1014</v>
      </c>
      <c r="D659">
        <v>2004</v>
      </c>
      <c r="E659">
        <v>3003</v>
      </c>
      <c r="F659">
        <v>471.23</v>
      </c>
      <c r="G659">
        <v>1543.97</v>
      </c>
      <c r="H659">
        <v>842.58</v>
      </c>
      <c r="I659">
        <v>727564.98310000007</v>
      </c>
      <c r="J659">
        <v>397048.97340000002</v>
      </c>
      <c r="K659">
        <f t="shared" si="10"/>
        <v>330516.00970000005</v>
      </c>
    </row>
    <row r="660" spans="1:11" x14ac:dyDescent="0.25">
      <c r="A660">
        <v>728</v>
      </c>
      <c r="B660" s="1">
        <v>45396</v>
      </c>
      <c r="C660">
        <v>1006</v>
      </c>
      <c r="D660">
        <v>2001</v>
      </c>
      <c r="E660">
        <v>3003</v>
      </c>
      <c r="F660">
        <v>223.05</v>
      </c>
      <c r="G660">
        <v>1732.32</v>
      </c>
      <c r="H660">
        <v>729.36</v>
      </c>
      <c r="I660">
        <v>386393.97600000002</v>
      </c>
      <c r="J660">
        <v>162683.74800000002</v>
      </c>
      <c r="K660">
        <f t="shared" si="10"/>
        <v>223710.228</v>
      </c>
    </row>
    <row r="661" spans="1:11" x14ac:dyDescent="0.25">
      <c r="A661">
        <v>729</v>
      </c>
      <c r="B661" s="1">
        <v>45396</v>
      </c>
      <c r="C661">
        <v>1040</v>
      </c>
      <c r="D661">
        <v>2007</v>
      </c>
      <c r="E661">
        <v>3001</v>
      </c>
      <c r="F661">
        <v>297.81</v>
      </c>
      <c r="G661">
        <v>1638.19</v>
      </c>
      <c r="H661">
        <v>1025.6300000000001</v>
      </c>
      <c r="I661">
        <v>487869.3639</v>
      </c>
      <c r="J661">
        <v>305442.87030000001</v>
      </c>
      <c r="K661">
        <f t="shared" si="10"/>
        <v>182426.49359999999</v>
      </c>
    </row>
    <row r="662" spans="1:11" x14ac:dyDescent="0.25">
      <c r="A662">
        <v>731</v>
      </c>
      <c r="B662" s="1">
        <v>45396</v>
      </c>
      <c r="C662">
        <v>1043</v>
      </c>
      <c r="D662">
        <v>2005</v>
      </c>
      <c r="E662">
        <v>3001</v>
      </c>
      <c r="F662">
        <v>333.71</v>
      </c>
      <c r="G662">
        <v>1701.11</v>
      </c>
      <c r="H662">
        <v>761.38</v>
      </c>
      <c r="I662">
        <v>567677.41809999989</v>
      </c>
      <c r="J662">
        <v>254080.11979999999</v>
      </c>
      <c r="K662">
        <f t="shared" si="10"/>
        <v>313597.29829999991</v>
      </c>
    </row>
    <row r="663" spans="1:11" x14ac:dyDescent="0.25">
      <c r="A663">
        <v>732</v>
      </c>
      <c r="B663" s="1">
        <v>45397</v>
      </c>
      <c r="C663">
        <v>1001</v>
      </c>
      <c r="D663">
        <v>2005</v>
      </c>
      <c r="E663">
        <v>3002</v>
      </c>
      <c r="F663">
        <v>145.31</v>
      </c>
      <c r="G663">
        <v>1842.17</v>
      </c>
      <c r="H663">
        <v>715.35</v>
      </c>
      <c r="I663">
        <v>267685.72270000004</v>
      </c>
      <c r="J663">
        <v>103947.50850000001</v>
      </c>
      <c r="K663">
        <f t="shared" si="10"/>
        <v>163738.21420000005</v>
      </c>
    </row>
    <row r="664" spans="1:11" x14ac:dyDescent="0.25">
      <c r="A664">
        <v>733</v>
      </c>
      <c r="B664" s="1">
        <v>45397</v>
      </c>
      <c r="C664">
        <v>1004</v>
      </c>
      <c r="D664">
        <v>2008</v>
      </c>
      <c r="E664">
        <v>3004</v>
      </c>
      <c r="F664">
        <v>269.79000000000002</v>
      </c>
      <c r="G664">
        <v>2275.7199999999998</v>
      </c>
      <c r="H664">
        <v>1772.53</v>
      </c>
      <c r="I664">
        <v>613966.49879999994</v>
      </c>
      <c r="J664">
        <v>478210.86870000005</v>
      </c>
      <c r="K664">
        <f t="shared" si="10"/>
        <v>135755.63009999989</v>
      </c>
    </row>
    <row r="665" spans="1:11" x14ac:dyDescent="0.25">
      <c r="A665">
        <v>735</v>
      </c>
      <c r="B665" s="1">
        <v>45397</v>
      </c>
      <c r="C665">
        <v>1031</v>
      </c>
      <c r="D665">
        <v>2007</v>
      </c>
      <c r="E665">
        <v>3002</v>
      </c>
      <c r="F665">
        <v>92.99</v>
      </c>
      <c r="G665">
        <v>1601.73</v>
      </c>
      <c r="H665">
        <v>880.32</v>
      </c>
      <c r="I665">
        <v>148944.87270000001</v>
      </c>
      <c r="J665">
        <v>81860.9568</v>
      </c>
      <c r="K665">
        <f t="shared" si="10"/>
        <v>67083.915900000007</v>
      </c>
    </row>
    <row r="666" spans="1:11" x14ac:dyDescent="0.25">
      <c r="A666">
        <v>736</v>
      </c>
      <c r="B666" s="1">
        <v>45397</v>
      </c>
      <c r="C666">
        <v>1032</v>
      </c>
      <c r="D666">
        <v>2001</v>
      </c>
      <c r="E666">
        <v>3003</v>
      </c>
      <c r="F666">
        <v>220.66</v>
      </c>
      <c r="G666">
        <v>1479.36</v>
      </c>
      <c r="H666">
        <v>1023.7</v>
      </c>
      <c r="I666">
        <v>326435.57759999996</v>
      </c>
      <c r="J666">
        <v>225889.64199999999</v>
      </c>
      <c r="K666">
        <f t="shared" si="10"/>
        <v>100545.93559999997</v>
      </c>
    </row>
    <row r="667" spans="1:11" x14ac:dyDescent="0.25">
      <c r="A667">
        <v>737</v>
      </c>
      <c r="B667" s="1">
        <v>45397</v>
      </c>
      <c r="C667">
        <v>1003</v>
      </c>
      <c r="D667">
        <v>2003</v>
      </c>
      <c r="E667">
        <v>3001</v>
      </c>
      <c r="F667">
        <v>479.06</v>
      </c>
      <c r="G667">
        <v>1941.76</v>
      </c>
      <c r="H667">
        <v>1266.68</v>
      </c>
      <c r="I667">
        <v>930219.54559999995</v>
      </c>
      <c r="J667">
        <v>606815.72080000001</v>
      </c>
      <c r="K667">
        <f t="shared" si="10"/>
        <v>323403.82479999994</v>
      </c>
    </row>
    <row r="668" spans="1:11" x14ac:dyDescent="0.25">
      <c r="A668">
        <v>738</v>
      </c>
      <c r="B668" s="1">
        <v>45397</v>
      </c>
      <c r="C668">
        <v>1018</v>
      </c>
      <c r="D668">
        <v>2007</v>
      </c>
      <c r="E668">
        <v>3003</v>
      </c>
      <c r="F668">
        <v>109.67</v>
      </c>
      <c r="G668">
        <v>2283.59</v>
      </c>
      <c r="H668">
        <v>1180.81</v>
      </c>
      <c r="I668">
        <v>250441.31530000002</v>
      </c>
      <c r="J668">
        <v>129499.43269999999</v>
      </c>
      <c r="K668">
        <f t="shared" si="10"/>
        <v>120941.88260000003</v>
      </c>
    </row>
    <row r="669" spans="1:11" x14ac:dyDescent="0.25">
      <c r="A669">
        <v>739</v>
      </c>
      <c r="B669" s="1">
        <v>45398</v>
      </c>
      <c r="C669">
        <v>1005</v>
      </c>
      <c r="D669">
        <v>2002</v>
      </c>
      <c r="E669">
        <v>3005</v>
      </c>
      <c r="F669">
        <v>450.71</v>
      </c>
      <c r="G669">
        <v>1940.22</v>
      </c>
      <c r="H669">
        <v>1269.99</v>
      </c>
      <c r="I669">
        <v>874476.55619999999</v>
      </c>
      <c r="J669">
        <v>572397.19290000002</v>
      </c>
      <c r="K669">
        <f t="shared" si="10"/>
        <v>302079.36329999997</v>
      </c>
    </row>
    <row r="670" spans="1:11" x14ac:dyDescent="0.25">
      <c r="A670">
        <v>740</v>
      </c>
      <c r="B670" s="1">
        <v>45398</v>
      </c>
      <c r="C670">
        <v>1006</v>
      </c>
      <c r="D670">
        <v>2001</v>
      </c>
      <c r="E670">
        <v>3004</v>
      </c>
      <c r="F670">
        <v>400.34</v>
      </c>
      <c r="G670">
        <v>2353.63</v>
      </c>
      <c r="H670">
        <v>1043.3900000000001</v>
      </c>
      <c r="I670">
        <v>942252.23419999995</v>
      </c>
      <c r="J670">
        <v>417710.75260000001</v>
      </c>
      <c r="K670">
        <f t="shared" si="10"/>
        <v>524541.48159999994</v>
      </c>
    </row>
    <row r="671" spans="1:11" x14ac:dyDescent="0.25">
      <c r="A671">
        <v>741</v>
      </c>
      <c r="B671" s="1">
        <v>45398</v>
      </c>
      <c r="C671">
        <v>1005</v>
      </c>
      <c r="D671">
        <v>2008</v>
      </c>
      <c r="E671">
        <v>3001</v>
      </c>
      <c r="F671">
        <v>483.41</v>
      </c>
      <c r="G671">
        <v>2023.9</v>
      </c>
      <c r="H671">
        <v>1174.5899999999999</v>
      </c>
      <c r="I671">
        <v>978373.49900000007</v>
      </c>
      <c r="J671">
        <v>567808.55189999996</v>
      </c>
      <c r="K671">
        <f t="shared" si="10"/>
        <v>410564.94710000011</v>
      </c>
    </row>
    <row r="672" spans="1:11" x14ac:dyDescent="0.25">
      <c r="A672">
        <v>742</v>
      </c>
      <c r="B672" s="1">
        <v>45398</v>
      </c>
      <c r="C672">
        <v>1001</v>
      </c>
      <c r="D672">
        <v>2009</v>
      </c>
      <c r="E672">
        <v>3003</v>
      </c>
      <c r="F672">
        <v>459.69</v>
      </c>
      <c r="G672">
        <v>1001.46</v>
      </c>
      <c r="H672">
        <v>1129.6500000000001</v>
      </c>
      <c r="I672">
        <v>460361.14740000002</v>
      </c>
      <c r="J672">
        <v>519288.80850000004</v>
      </c>
      <c r="K672">
        <f t="shared" si="10"/>
        <v>-58927.661100000027</v>
      </c>
    </row>
    <row r="673" spans="1:11" x14ac:dyDescent="0.25">
      <c r="A673">
        <v>743</v>
      </c>
      <c r="B673" s="1">
        <v>45398</v>
      </c>
      <c r="C673">
        <v>1005</v>
      </c>
      <c r="D673">
        <v>2006</v>
      </c>
      <c r="E673">
        <v>3003</v>
      </c>
      <c r="F673">
        <v>146.05000000000001</v>
      </c>
      <c r="G673">
        <v>1163.8699999999999</v>
      </c>
      <c r="H673">
        <v>985.15</v>
      </c>
      <c r="I673">
        <v>169983.21349999998</v>
      </c>
      <c r="J673">
        <v>143881.1575</v>
      </c>
      <c r="K673">
        <f t="shared" si="10"/>
        <v>26102.055999999982</v>
      </c>
    </row>
    <row r="674" spans="1:11" x14ac:dyDescent="0.25">
      <c r="A674">
        <v>744</v>
      </c>
      <c r="B674" s="1">
        <v>45398</v>
      </c>
      <c r="C674">
        <v>1005</v>
      </c>
      <c r="D674">
        <v>2009</v>
      </c>
      <c r="E674">
        <v>3001</v>
      </c>
      <c r="F674">
        <v>158.59</v>
      </c>
      <c r="G674">
        <v>1198.98</v>
      </c>
      <c r="H674">
        <v>1069.53</v>
      </c>
      <c r="I674">
        <v>190146.23819999999</v>
      </c>
      <c r="J674">
        <v>169616.76269999999</v>
      </c>
      <c r="K674">
        <f t="shared" si="10"/>
        <v>20529.4755</v>
      </c>
    </row>
    <row r="675" spans="1:11" x14ac:dyDescent="0.25">
      <c r="A675">
        <v>746</v>
      </c>
      <c r="B675" s="1">
        <v>45398</v>
      </c>
      <c r="C675">
        <v>1005</v>
      </c>
      <c r="D675">
        <v>2006</v>
      </c>
      <c r="E675">
        <v>3003</v>
      </c>
      <c r="F675">
        <v>119.73</v>
      </c>
      <c r="G675">
        <v>1111.54</v>
      </c>
      <c r="H675">
        <v>956.22</v>
      </c>
      <c r="I675">
        <v>133084.68419999999</v>
      </c>
      <c r="J675">
        <v>114488.2206</v>
      </c>
      <c r="K675">
        <f t="shared" si="10"/>
        <v>18596.463599999988</v>
      </c>
    </row>
    <row r="676" spans="1:11" x14ac:dyDescent="0.25">
      <c r="A676">
        <v>748</v>
      </c>
      <c r="B676" s="1">
        <v>45398</v>
      </c>
      <c r="C676">
        <v>1010</v>
      </c>
      <c r="D676">
        <v>2001</v>
      </c>
      <c r="E676">
        <v>3001</v>
      </c>
      <c r="F676">
        <v>38.74</v>
      </c>
      <c r="G676">
        <v>1883.87</v>
      </c>
      <c r="H676">
        <v>917.3</v>
      </c>
      <c r="I676">
        <v>72981.123800000001</v>
      </c>
      <c r="J676">
        <v>35536.201999999997</v>
      </c>
      <c r="K676">
        <f t="shared" si="10"/>
        <v>37444.921800000004</v>
      </c>
    </row>
    <row r="677" spans="1:11" x14ac:dyDescent="0.25">
      <c r="A677">
        <v>749</v>
      </c>
      <c r="B677" s="1">
        <v>45398</v>
      </c>
      <c r="C677">
        <v>1004</v>
      </c>
      <c r="D677">
        <v>2009</v>
      </c>
      <c r="E677">
        <v>3003</v>
      </c>
      <c r="F677">
        <v>86.69</v>
      </c>
      <c r="G677">
        <v>1164.2</v>
      </c>
      <c r="H677">
        <v>870.3</v>
      </c>
      <c r="I677">
        <v>100924.49800000001</v>
      </c>
      <c r="J677">
        <v>75446.307000000001</v>
      </c>
      <c r="K677">
        <f t="shared" si="10"/>
        <v>25478.191000000006</v>
      </c>
    </row>
    <row r="678" spans="1:11" x14ac:dyDescent="0.25">
      <c r="A678">
        <v>750</v>
      </c>
      <c r="B678" s="1">
        <v>45398</v>
      </c>
      <c r="C678">
        <v>1005</v>
      </c>
      <c r="D678">
        <v>2008</v>
      </c>
      <c r="E678">
        <v>3001</v>
      </c>
      <c r="F678">
        <v>424.4</v>
      </c>
      <c r="G678">
        <v>1554.62</v>
      </c>
      <c r="H678">
        <v>914.45</v>
      </c>
      <c r="I678">
        <v>659780.72799999989</v>
      </c>
      <c r="J678">
        <v>388092.58</v>
      </c>
      <c r="K678">
        <f t="shared" si="10"/>
        <v>271688.14799999987</v>
      </c>
    </row>
    <row r="679" spans="1:11" x14ac:dyDescent="0.25">
      <c r="A679">
        <v>751</v>
      </c>
      <c r="B679" s="1">
        <v>45398</v>
      </c>
      <c r="C679">
        <v>1020</v>
      </c>
      <c r="D679">
        <v>2007</v>
      </c>
      <c r="E679">
        <v>3003</v>
      </c>
      <c r="F679">
        <v>175.93</v>
      </c>
      <c r="G679">
        <v>2055.4699999999998</v>
      </c>
      <c r="H679">
        <v>1136.05</v>
      </c>
      <c r="I679">
        <v>361618.8371</v>
      </c>
      <c r="J679">
        <v>199865.27650000001</v>
      </c>
      <c r="K679">
        <f t="shared" si="10"/>
        <v>161753.5606</v>
      </c>
    </row>
    <row r="680" spans="1:11" x14ac:dyDescent="0.25">
      <c r="A680">
        <v>752</v>
      </c>
      <c r="B680" s="1">
        <v>45398</v>
      </c>
      <c r="C680">
        <v>1004</v>
      </c>
      <c r="D680">
        <v>2007</v>
      </c>
      <c r="E680">
        <v>3003</v>
      </c>
      <c r="F680">
        <v>123.62</v>
      </c>
      <c r="G680">
        <v>1919.96</v>
      </c>
      <c r="H680">
        <v>725.28</v>
      </c>
      <c r="I680">
        <v>237345.45520000003</v>
      </c>
      <c r="J680">
        <v>89659.113599999997</v>
      </c>
      <c r="K680">
        <f t="shared" si="10"/>
        <v>147686.34160000004</v>
      </c>
    </row>
    <row r="681" spans="1:11" x14ac:dyDescent="0.25">
      <c r="A681">
        <v>753</v>
      </c>
      <c r="B681" s="1">
        <v>45398</v>
      </c>
      <c r="C681">
        <v>1005</v>
      </c>
      <c r="D681">
        <v>2009</v>
      </c>
      <c r="E681">
        <v>3001</v>
      </c>
      <c r="F681">
        <v>158.59</v>
      </c>
      <c r="G681">
        <v>1198.98</v>
      </c>
      <c r="H681">
        <v>1069.53</v>
      </c>
      <c r="I681">
        <v>190146.23819999999</v>
      </c>
      <c r="J681">
        <v>169616.76269999999</v>
      </c>
      <c r="K681">
        <f t="shared" si="10"/>
        <v>20529.4755</v>
      </c>
    </row>
    <row r="682" spans="1:11" x14ac:dyDescent="0.25">
      <c r="A682">
        <v>754</v>
      </c>
      <c r="B682" s="1">
        <v>45399</v>
      </c>
      <c r="C682">
        <v>1006</v>
      </c>
      <c r="D682">
        <v>2006</v>
      </c>
      <c r="E682">
        <v>3003</v>
      </c>
      <c r="F682">
        <v>125.89</v>
      </c>
      <c r="G682">
        <v>996.8</v>
      </c>
      <c r="H682">
        <v>894.32</v>
      </c>
      <c r="I682">
        <v>125487.152</v>
      </c>
      <c r="J682">
        <v>112585.94480000001</v>
      </c>
      <c r="K682">
        <f t="shared" si="10"/>
        <v>12901.20719999999</v>
      </c>
    </row>
    <row r="683" spans="1:11" x14ac:dyDescent="0.25">
      <c r="A683">
        <v>755</v>
      </c>
      <c r="B683" s="1">
        <v>45399</v>
      </c>
      <c r="C683">
        <v>1032</v>
      </c>
      <c r="D683">
        <v>2004</v>
      </c>
      <c r="E683">
        <v>3003</v>
      </c>
      <c r="F683">
        <v>79.650000000000006</v>
      </c>
      <c r="G683">
        <v>1709.82</v>
      </c>
      <c r="H683">
        <v>1019.53</v>
      </c>
      <c r="I683">
        <v>136187.163</v>
      </c>
      <c r="J683">
        <v>81205.564500000008</v>
      </c>
      <c r="K683">
        <f t="shared" si="10"/>
        <v>54981.598499999993</v>
      </c>
    </row>
    <row r="684" spans="1:11" x14ac:dyDescent="0.25">
      <c r="A684">
        <v>756</v>
      </c>
      <c r="B684" s="1">
        <v>45399</v>
      </c>
      <c r="C684">
        <v>1006</v>
      </c>
      <c r="D684">
        <v>2009</v>
      </c>
      <c r="E684">
        <v>3004</v>
      </c>
      <c r="F684">
        <v>43.84</v>
      </c>
      <c r="G684">
        <v>922.03</v>
      </c>
      <c r="H684">
        <v>1436.68</v>
      </c>
      <c r="I684">
        <v>40421.7952</v>
      </c>
      <c r="J684">
        <v>62984.051200000009</v>
      </c>
      <c r="K684">
        <f t="shared" si="10"/>
        <v>-22562.256000000008</v>
      </c>
    </row>
    <row r="685" spans="1:11" x14ac:dyDescent="0.25">
      <c r="A685">
        <v>757</v>
      </c>
      <c r="B685" s="1">
        <v>45399</v>
      </c>
      <c r="C685">
        <v>1010</v>
      </c>
      <c r="D685">
        <v>2003</v>
      </c>
      <c r="E685">
        <v>3003</v>
      </c>
      <c r="F685">
        <v>228.69</v>
      </c>
      <c r="G685">
        <v>1821.34</v>
      </c>
      <c r="H685">
        <v>805.67</v>
      </c>
      <c r="I685">
        <v>416522.24459999998</v>
      </c>
      <c r="J685">
        <v>184248.67229999998</v>
      </c>
      <c r="K685">
        <f t="shared" si="10"/>
        <v>232273.5723</v>
      </c>
    </row>
    <row r="686" spans="1:11" x14ac:dyDescent="0.25">
      <c r="A686">
        <v>759</v>
      </c>
      <c r="B686" s="1">
        <v>45399</v>
      </c>
      <c r="C686">
        <v>1036</v>
      </c>
      <c r="D686">
        <v>2007</v>
      </c>
      <c r="E686">
        <v>3004</v>
      </c>
      <c r="F686">
        <v>290.31</v>
      </c>
      <c r="G686">
        <v>2195.42</v>
      </c>
      <c r="H686">
        <v>1457.51</v>
      </c>
      <c r="I686">
        <v>637352.38020000001</v>
      </c>
      <c r="J686">
        <v>423129.72810000001</v>
      </c>
      <c r="K686">
        <f t="shared" si="10"/>
        <v>214222.65210000001</v>
      </c>
    </row>
    <row r="687" spans="1:11" x14ac:dyDescent="0.25">
      <c r="A687">
        <v>760</v>
      </c>
      <c r="B687" s="1">
        <v>45399</v>
      </c>
      <c r="C687">
        <v>1004</v>
      </c>
      <c r="D687">
        <v>2006</v>
      </c>
      <c r="E687">
        <v>3004</v>
      </c>
      <c r="F687">
        <v>81.62</v>
      </c>
      <c r="G687">
        <v>1138.27</v>
      </c>
      <c r="H687">
        <v>1274.3499999999999</v>
      </c>
      <c r="I687">
        <v>92905.597399999999</v>
      </c>
      <c r="J687">
        <v>104012.447</v>
      </c>
      <c r="K687">
        <f t="shared" si="10"/>
        <v>-11106.849600000001</v>
      </c>
    </row>
    <row r="688" spans="1:11" x14ac:dyDescent="0.25">
      <c r="A688">
        <v>761</v>
      </c>
      <c r="B688" s="1">
        <v>45399</v>
      </c>
      <c r="C688">
        <v>1046</v>
      </c>
      <c r="D688">
        <v>2004</v>
      </c>
      <c r="E688">
        <v>3001</v>
      </c>
      <c r="F688">
        <v>156.9</v>
      </c>
      <c r="G688">
        <v>2249.5</v>
      </c>
      <c r="H688">
        <v>1361.62</v>
      </c>
      <c r="I688">
        <v>352946.55</v>
      </c>
      <c r="J688">
        <v>213638.17799999999</v>
      </c>
      <c r="K688">
        <f t="shared" si="10"/>
        <v>139308.372</v>
      </c>
    </row>
    <row r="689" spans="1:11" x14ac:dyDescent="0.25">
      <c r="A689">
        <v>762</v>
      </c>
      <c r="B689" s="1">
        <v>45399</v>
      </c>
      <c r="C689">
        <v>1028</v>
      </c>
      <c r="D689">
        <v>2002</v>
      </c>
      <c r="E689">
        <v>3003</v>
      </c>
      <c r="F689">
        <v>162.22</v>
      </c>
      <c r="G689">
        <v>2019.1</v>
      </c>
      <c r="H689">
        <v>882.34</v>
      </c>
      <c r="I689">
        <v>327538.402</v>
      </c>
      <c r="J689">
        <v>143133.1948</v>
      </c>
      <c r="K689">
        <f t="shared" si="10"/>
        <v>184405.2072</v>
      </c>
    </row>
    <row r="690" spans="1:11" x14ac:dyDescent="0.25">
      <c r="A690">
        <v>763</v>
      </c>
      <c r="B690" s="1">
        <v>45399</v>
      </c>
      <c r="C690">
        <v>1036</v>
      </c>
      <c r="D690">
        <v>2007</v>
      </c>
      <c r="E690">
        <v>3004</v>
      </c>
      <c r="F690">
        <v>290.31</v>
      </c>
      <c r="G690">
        <v>2195.42</v>
      </c>
      <c r="H690">
        <v>1457.51</v>
      </c>
      <c r="I690">
        <v>637352.38020000001</v>
      </c>
      <c r="J690">
        <v>423129.72810000001</v>
      </c>
      <c r="K690">
        <f t="shared" si="10"/>
        <v>214222.65210000001</v>
      </c>
    </row>
    <row r="691" spans="1:11" x14ac:dyDescent="0.25">
      <c r="A691">
        <v>765</v>
      </c>
      <c r="B691" s="1">
        <v>45400</v>
      </c>
      <c r="C691">
        <v>1006</v>
      </c>
      <c r="D691">
        <v>2001</v>
      </c>
      <c r="E691">
        <v>3003</v>
      </c>
      <c r="F691">
        <v>183.04</v>
      </c>
      <c r="G691">
        <v>1359.05</v>
      </c>
      <c r="H691">
        <v>819.33</v>
      </c>
      <c r="I691">
        <v>248760.51199999999</v>
      </c>
      <c r="J691">
        <v>149970.16320000001</v>
      </c>
      <c r="K691">
        <f t="shared" si="10"/>
        <v>98790.348799999978</v>
      </c>
    </row>
    <row r="692" spans="1:11" x14ac:dyDescent="0.25">
      <c r="A692">
        <v>766</v>
      </c>
      <c r="B692" s="1">
        <v>45400</v>
      </c>
      <c r="C692">
        <v>1008</v>
      </c>
      <c r="D692">
        <v>2010</v>
      </c>
      <c r="E692">
        <v>3001</v>
      </c>
      <c r="F692">
        <v>159.30000000000001</v>
      </c>
      <c r="G692">
        <v>1171.18</v>
      </c>
      <c r="H692">
        <v>869.73</v>
      </c>
      <c r="I692">
        <v>186568.97400000002</v>
      </c>
      <c r="J692">
        <v>138547.989</v>
      </c>
      <c r="K692">
        <f t="shared" si="10"/>
        <v>48020.985000000015</v>
      </c>
    </row>
    <row r="693" spans="1:11" x14ac:dyDescent="0.25">
      <c r="A693">
        <v>767</v>
      </c>
      <c r="B693" s="1">
        <v>45400</v>
      </c>
      <c r="C693">
        <v>1010</v>
      </c>
      <c r="D693">
        <v>2002</v>
      </c>
      <c r="E693">
        <v>3001</v>
      </c>
      <c r="F693">
        <v>233.74</v>
      </c>
      <c r="G693">
        <v>1684.39</v>
      </c>
      <c r="H693">
        <v>981.74</v>
      </c>
      <c r="I693">
        <v>393709.31860000006</v>
      </c>
      <c r="J693">
        <v>229471.90760000001</v>
      </c>
      <c r="K693">
        <f t="shared" si="10"/>
        <v>164237.41100000005</v>
      </c>
    </row>
    <row r="694" spans="1:11" x14ac:dyDescent="0.25">
      <c r="A694">
        <v>768</v>
      </c>
      <c r="B694" s="1">
        <v>45400</v>
      </c>
      <c r="C694">
        <v>1004</v>
      </c>
      <c r="D694">
        <v>2002</v>
      </c>
      <c r="E694">
        <v>3003</v>
      </c>
      <c r="F694">
        <v>313.23</v>
      </c>
      <c r="G694">
        <v>1485.82</v>
      </c>
      <c r="H694">
        <v>1467.72</v>
      </c>
      <c r="I694">
        <v>465403.39860000001</v>
      </c>
      <c r="J694">
        <v>459733.93560000003</v>
      </c>
      <c r="K694">
        <f t="shared" si="10"/>
        <v>5669.4629999999888</v>
      </c>
    </row>
    <row r="695" spans="1:11" x14ac:dyDescent="0.25">
      <c r="A695">
        <v>769</v>
      </c>
      <c r="B695" s="1">
        <v>45401</v>
      </c>
      <c r="C695">
        <v>1006</v>
      </c>
      <c r="D695">
        <v>2006</v>
      </c>
      <c r="E695">
        <v>3004</v>
      </c>
      <c r="F695">
        <v>416.5</v>
      </c>
      <c r="G695">
        <v>906.42</v>
      </c>
      <c r="H695">
        <v>1168.74</v>
      </c>
      <c r="I695">
        <v>377523.93</v>
      </c>
      <c r="J695">
        <v>486780.21</v>
      </c>
      <c r="K695">
        <f t="shared" si="10"/>
        <v>-109256.28000000003</v>
      </c>
    </row>
    <row r="696" spans="1:11" x14ac:dyDescent="0.25">
      <c r="A696">
        <v>770</v>
      </c>
      <c r="B696" s="1">
        <v>45401</v>
      </c>
      <c r="C696">
        <v>1005</v>
      </c>
      <c r="D696">
        <v>2003</v>
      </c>
      <c r="E696">
        <v>3004</v>
      </c>
      <c r="F696">
        <v>266.35000000000002</v>
      </c>
      <c r="G696">
        <v>2055.88</v>
      </c>
      <c r="H696">
        <v>1183.56</v>
      </c>
      <c r="I696">
        <v>547583.63800000004</v>
      </c>
      <c r="J696">
        <v>315241.20600000001</v>
      </c>
      <c r="K696">
        <f t="shared" si="10"/>
        <v>232342.43200000003</v>
      </c>
    </row>
    <row r="697" spans="1:11" x14ac:dyDescent="0.25">
      <c r="A697">
        <v>771</v>
      </c>
      <c r="B697" s="1">
        <v>45401</v>
      </c>
      <c r="C697">
        <v>1001</v>
      </c>
      <c r="D697">
        <v>2003</v>
      </c>
      <c r="E697">
        <v>3001</v>
      </c>
      <c r="F697">
        <v>247.07</v>
      </c>
      <c r="G697">
        <v>2316.5100000000002</v>
      </c>
      <c r="H697">
        <v>1263.56</v>
      </c>
      <c r="I697">
        <v>572340.12570000009</v>
      </c>
      <c r="J697">
        <v>312187.76919999998</v>
      </c>
      <c r="K697">
        <f t="shared" si="10"/>
        <v>260152.35650000011</v>
      </c>
    </row>
    <row r="698" spans="1:11" x14ac:dyDescent="0.25">
      <c r="A698">
        <v>773</v>
      </c>
      <c r="B698" s="1">
        <v>45401</v>
      </c>
      <c r="C698">
        <v>1005</v>
      </c>
      <c r="D698">
        <v>2003</v>
      </c>
      <c r="E698">
        <v>3004</v>
      </c>
      <c r="F698">
        <v>266.35000000000002</v>
      </c>
      <c r="G698">
        <v>2055.88</v>
      </c>
      <c r="H698">
        <v>1183.56</v>
      </c>
      <c r="I698">
        <v>547583.63800000004</v>
      </c>
      <c r="J698">
        <v>315241.20600000001</v>
      </c>
      <c r="K698">
        <f t="shared" si="10"/>
        <v>232342.43200000003</v>
      </c>
    </row>
    <row r="699" spans="1:11" x14ac:dyDescent="0.25">
      <c r="A699">
        <v>775</v>
      </c>
      <c r="B699" s="1">
        <v>45402</v>
      </c>
      <c r="C699">
        <v>1020</v>
      </c>
      <c r="D699">
        <v>2004</v>
      </c>
      <c r="E699">
        <v>3003</v>
      </c>
      <c r="F699">
        <v>192.73</v>
      </c>
      <c r="G699">
        <v>1456.9</v>
      </c>
      <c r="H699">
        <v>1144.7</v>
      </c>
      <c r="I699">
        <v>280788.337</v>
      </c>
      <c r="J699">
        <v>220618.03099999999</v>
      </c>
      <c r="K699">
        <f t="shared" si="10"/>
        <v>60170.306000000011</v>
      </c>
    </row>
    <row r="700" spans="1:11" x14ac:dyDescent="0.25">
      <c r="A700">
        <v>776</v>
      </c>
      <c r="B700" s="1">
        <v>45402</v>
      </c>
      <c r="C700">
        <v>1006</v>
      </c>
      <c r="D700">
        <v>2003</v>
      </c>
      <c r="E700">
        <v>3001</v>
      </c>
      <c r="F700">
        <v>407.92</v>
      </c>
      <c r="G700">
        <v>1485.9</v>
      </c>
      <c r="H700">
        <v>1382.1</v>
      </c>
      <c r="I700">
        <v>606128.3280000001</v>
      </c>
      <c r="J700">
        <v>563786.23199999996</v>
      </c>
      <c r="K700">
        <f t="shared" si="10"/>
        <v>42342.096000000136</v>
      </c>
    </row>
    <row r="701" spans="1:11" x14ac:dyDescent="0.25">
      <c r="A701">
        <v>777</v>
      </c>
      <c r="B701" s="1">
        <v>45402</v>
      </c>
      <c r="C701">
        <v>1004</v>
      </c>
      <c r="D701">
        <v>2005</v>
      </c>
      <c r="E701">
        <v>3001</v>
      </c>
      <c r="F701">
        <v>63.01</v>
      </c>
      <c r="G701">
        <v>1961.88</v>
      </c>
      <c r="H701">
        <v>1134.9100000000001</v>
      </c>
      <c r="I701">
        <v>123618.0588</v>
      </c>
      <c r="J701">
        <v>71510.679100000008</v>
      </c>
      <c r="K701">
        <f t="shared" si="10"/>
        <v>52107.37969999999</v>
      </c>
    </row>
    <row r="702" spans="1:11" x14ac:dyDescent="0.25">
      <c r="A702">
        <v>778</v>
      </c>
      <c r="B702" s="1">
        <v>45402</v>
      </c>
      <c r="C702">
        <v>1013</v>
      </c>
      <c r="D702">
        <v>2010</v>
      </c>
      <c r="E702">
        <v>3005</v>
      </c>
      <c r="F702">
        <v>178.39</v>
      </c>
      <c r="G702">
        <v>1009.1</v>
      </c>
      <c r="H702">
        <v>1144.5</v>
      </c>
      <c r="I702">
        <v>180013.34899999999</v>
      </c>
      <c r="J702">
        <v>204167.35499999998</v>
      </c>
      <c r="K702">
        <f t="shared" si="10"/>
        <v>-24154.005999999994</v>
      </c>
    </row>
    <row r="703" spans="1:11" x14ac:dyDescent="0.25">
      <c r="A703">
        <v>779</v>
      </c>
      <c r="B703" s="1">
        <v>45403</v>
      </c>
      <c r="C703">
        <v>1036</v>
      </c>
      <c r="D703">
        <v>2004</v>
      </c>
      <c r="E703">
        <v>3001</v>
      </c>
      <c r="F703">
        <v>429.17</v>
      </c>
      <c r="G703">
        <v>1438.96</v>
      </c>
      <c r="H703">
        <v>986.13</v>
      </c>
      <c r="I703">
        <v>617558.4632</v>
      </c>
      <c r="J703">
        <v>423217.41210000002</v>
      </c>
      <c r="K703">
        <f t="shared" si="10"/>
        <v>194341.05109999998</v>
      </c>
    </row>
    <row r="704" spans="1:11" x14ac:dyDescent="0.25">
      <c r="A704">
        <v>780</v>
      </c>
      <c r="B704" s="1">
        <v>45403</v>
      </c>
      <c r="C704">
        <v>1014</v>
      </c>
      <c r="D704">
        <v>2009</v>
      </c>
      <c r="E704">
        <v>3003</v>
      </c>
      <c r="F704">
        <v>471.18</v>
      </c>
      <c r="G704">
        <v>1041.19</v>
      </c>
      <c r="H704">
        <v>1007.25</v>
      </c>
      <c r="I704">
        <v>490587.90420000005</v>
      </c>
      <c r="J704">
        <v>474596.05499999999</v>
      </c>
      <c r="K704">
        <f t="shared" si="10"/>
        <v>15991.849200000055</v>
      </c>
    </row>
    <row r="705" spans="1:11" x14ac:dyDescent="0.25">
      <c r="A705">
        <v>781</v>
      </c>
      <c r="B705" s="1">
        <v>45404</v>
      </c>
      <c r="C705">
        <v>1027</v>
      </c>
      <c r="D705">
        <v>2009</v>
      </c>
      <c r="E705">
        <v>3004</v>
      </c>
      <c r="F705">
        <v>244.58</v>
      </c>
      <c r="G705">
        <v>914.18</v>
      </c>
      <c r="H705">
        <v>1087.78</v>
      </c>
      <c r="I705">
        <v>223590.14439999999</v>
      </c>
      <c r="J705">
        <v>266049.23239999998</v>
      </c>
      <c r="K705">
        <f t="shared" si="10"/>
        <v>-42459.087999999989</v>
      </c>
    </row>
    <row r="706" spans="1:11" x14ac:dyDescent="0.25">
      <c r="A706">
        <v>782</v>
      </c>
      <c r="B706" s="1">
        <v>45404</v>
      </c>
      <c r="C706">
        <v>1047</v>
      </c>
      <c r="D706">
        <v>2002</v>
      </c>
      <c r="E706">
        <v>3004</v>
      </c>
      <c r="F706">
        <v>258.02999999999997</v>
      </c>
      <c r="G706">
        <v>2337.64</v>
      </c>
      <c r="H706">
        <v>1474.3</v>
      </c>
      <c r="I706">
        <v>603181.24919999985</v>
      </c>
      <c r="J706">
        <v>380413.62899999996</v>
      </c>
      <c r="K706">
        <f t="shared" si="10"/>
        <v>222767.62019999989</v>
      </c>
    </row>
    <row r="707" spans="1:11" x14ac:dyDescent="0.25">
      <c r="A707">
        <v>783</v>
      </c>
      <c r="B707" s="1">
        <v>45404</v>
      </c>
      <c r="C707">
        <v>1005</v>
      </c>
      <c r="D707">
        <v>2006</v>
      </c>
      <c r="E707">
        <v>3004</v>
      </c>
      <c r="F707">
        <v>450.33</v>
      </c>
      <c r="G707">
        <v>1101.76</v>
      </c>
      <c r="H707">
        <v>1345.39</v>
      </c>
      <c r="I707">
        <v>496155.5808</v>
      </c>
      <c r="J707">
        <v>605869.47869999998</v>
      </c>
      <c r="K707">
        <f t="shared" ref="K707:K770" si="11">I707-J707</f>
        <v>-109713.89789999998</v>
      </c>
    </row>
    <row r="708" spans="1:11" x14ac:dyDescent="0.25">
      <c r="A708">
        <v>784</v>
      </c>
      <c r="B708" s="1">
        <v>45404</v>
      </c>
      <c r="C708">
        <v>1004</v>
      </c>
      <c r="D708">
        <v>2007</v>
      </c>
      <c r="E708">
        <v>3001</v>
      </c>
      <c r="F708">
        <v>146.88999999999999</v>
      </c>
      <c r="G708">
        <v>1749.17</v>
      </c>
      <c r="H708">
        <v>788.99</v>
      </c>
      <c r="I708">
        <v>256935.58129999999</v>
      </c>
      <c r="J708">
        <v>115894.74109999998</v>
      </c>
      <c r="K708">
        <f t="shared" si="11"/>
        <v>141040.84020000001</v>
      </c>
    </row>
    <row r="709" spans="1:11" x14ac:dyDescent="0.25">
      <c r="A709">
        <v>785</v>
      </c>
      <c r="B709" s="1">
        <v>45404</v>
      </c>
      <c r="C709">
        <v>1040</v>
      </c>
      <c r="D709">
        <v>2007</v>
      </c>
      <c r="E709">
        <v>3005</v>
      </c>
      <c r="F709">
        <v>127.13</v>
      </c>
      <c r="G709">
        <v>2209.02</v>
      </c>
      <c r="H709">
        <v>1130.9100000000001</v>
      </c>
      <c r="I709">
        <v>280832.71259999997</v>
      </c>
      <c r="J709">
        <v>143772.5883</v>
      </c>
      <c r="K709">
        <f t="shared" si="11"/>
        <v>137060.12429999997</v>
      </c>
    </row>
    <row r="710" spans="1:11" x14ac:dyDescent="0.25">
      <c r="A710">
        <v>786</v>
      </c>
      <c r="B710" s="1">
        <v>45404</v>
      </c>
      <c r="C710">
        <v>1001</v>
      </c>
      <c r="D710">
        <v>2006</v>
      </c>
      <c r="E710">
        <v>3003</v>
      </c>
      <c r="F710">
        <v>464.68</v>
      </c>
      <c r="G710">
        <v>954.89</v>
      </c>
      <c r="H710">
        <v>1113.22</v>
      </c>
      <c r="I710">
        <v>443718.28519999998</v>
      </c>
      <c r="J710">
        <v>517291.06960000005</v>
      </c>
      <c r="K710">
        <f t="shared" si="11"/>
        <v>-73572.784400000062</v>
      </c>
    </row>
    <row r="711" spans="1:11" x14ac:dyDescent="0.25">
      <c r="A711">
        <v>787</v>
      </c>
      <c r="B711" s="1">
        <v>45404</v>
      </c>
      <c r="C711">
        <v>1004</v>
      </c>
      <c r="D711">
        <v>2010</v>
      </c>
      <c r="E711">
        <v>3005</v>
      </c>
      <c r="F711">
        <v>318.52999999999997</v>
      </c>
      <c r="G711">
        <v>1044.0899999999999</v>
      </c>
      <c r="H711">
        <v>975.81</v>
      </c>
      <c r="I711">
        <v>332573.98769999994</v>
      </c>
      <c r="J711">
        <v>310824.75929999998</v>
      </c>
      <c r="K711">
        <f t="shared" si="11"/>
        <v>21749.228399999964</v>
      </c>
    </row>
    <row r="712" spans="1:11" x14ac:dyDescent="0.25">
      <c r="A712">
        <v>788</v>
      </c>
      <c r="B712" s="1">
        <v>45405</v>
      </c>
      <c r="C712">
        <v>1010</v>
      </c>
      <c r="D712">
        <v>2007</v>
      </c>
      <c r="E712">
        <v>3001</v>
      </c>
      <c r="F712">
        <v>446.61</v>
      </c>
      <c r="G712">
        <v>1736.45</v>
      </c>
      <c r="H712">
        <v>1372.82</v>
      </c>
      <c r="I712">
        <v>775515.93450000009</v>
      </c>
      <c r="J712">
        <v>613115.14020000002</v>
      </c>
      <c r="K712">
        <f t="shared" si="11"/>
        <v>162400.79430000007</v>
      </c>
    </row>
    <row r="713" spans="1:11" x14ac:dyDescent="0.25">
      <c r="A713">
        <v>789</v>
      </c>
      <c r="B713" s="1">
        <v>45405</v>
      </c>
      <c r="C713">
        <v>1001</v>
      </c>
      <c r="D713">
        <v>2008</v>
      </c>
      <c r="E713">
        <v>3005</v>
      </c>
      <c r="F713">
        <v>434.84</v>
      </c>
      <c r="G713">
        <v>2193.5100000000002</v>
      </c>
      <c r="H713">
        <v>961.26</v>
      </c>
      <c r="I713">
        <v>953825.88840000005</v>
      </c>
      <c r="J713">
        <v>417994.29839999997</v>
      </c>
      <c r="K713">
        <f t="shared" si="11"/>
        <v>535831.59000000008</v>
      </c>
    </row>
    <row r="714" spans="1:11" x14ac:dyDescent="0.25">
      <c r="A714">
        <v>790</v>
      </c>
      <c r="B714" s="1">
        <v>45405</v>
      </c>
      <c r="C714">
        <v>1050</v>
      </c>
      <c r="D714">
        <v>2003</v>
      </c>
      <c r="E714">
        <v>3005</v>
      </c>
      <c r="F714">
        <v>237.24</v>
      </c>
      <c r="G714">
        <v>2028.38</v>
      </c>
      <c r="H714">
        <v>1389.54</v>
      </c>
      <c r="I714">
        <v>481212.87120000005</v>
      </c>
      <c r="J714">
        <v>329654.46960000001</v>
      </c>
      <c r="K714">
        <f t="shared" si="11"/>
        <v>151558.40160000004</v>
      </c>
    </row>
    <row r="715" spans="1:11" x14ac:dyDescent="0.25">
      <c r="A715">
        <v>791</v>
      </c>
      <c r="B715" s="1">
        <v>45405</v>
      </c>
      <c r="C715">
        <v>1005</v>
      </c>
      <c r="D715">
        <v>2007</v>
      </c>
      <c r="E715">
        <v>3003</v>
      </c>
      <c r="F715">
        <v>122.92</v>
      </c>
      <c r="G715">
        <v>2189.7199999999998</v>
      </c>
      <c r="H715">
        <v>735.29</v>
      </c>
      <c r="I715">
        <v>269160.3824</v>
      </c>
      <c r="J715">
        <v>90381.846799999999</v>
      </c>
      <c r="K715">
        <f t="shared" si="11"/>
        <v>178778.5356</v>
      </c>
    </row>
    <row r="716" spans="1:11" x14ac:dyDescent="0.25">
      <c r="A716">
        <v>792</v>
      </c>
      <c r="B716" s="1">
        <v>45405</v>
      </c>
      <c r="C716">
        <v>1006</v>
      </c>
      <c r="D716">
        <v>2009</v>
      </c>
      <c r="E716">
        <v>3002</v>
      </c>
      <c r="F716">
        <v>243.81</v>
      </c>
      <c r="G716">
        <v>1032.01</v>
      </c>
      <c r="H716">
        <v>1018.19</v>
      </c>
      <c r="I716">
        <v>251614.35810000001</v>
      </c>
      <c r="J716">
        <v>248244.9039</v>
      </c>
      <c r="K716">
        <f t="shared" si="11"/>
        <v>3369.4542000000074</v>
      </c>
    </row>
    <row r="717" spans="1:11" x14ac:dyDescent="0.25">
      <c r="A717">
        <v>793</v>
      </c>
      <c r="B717" s="1">
        <v>45405</v>
      </c>
      <c r="C717">
        <v>1005</v>
      </c>
      <c r="D717">
        <v>2006</v>
      </c>
      <c r="E717">
        <v>3001</v>
      </c>
      <c r="F717">
        <v>413.04</v>
      </c>
      <c r="G717">
        <v>1168.94</v>
      </c>
      <c r="H717">
        <v>956.31</v>
      </c>
      <c r="I717">
        <v>482818.97760000004</v>
      </c>
      <c r="J717">
        <v>394994.28240000003</v>
      </c>
      <c r="K717">
        <f t="shared" si="11"/>
        <v>87824.695200000016</v>
      </c>
    </row>
    <row r="718" spans="1:11" x14ac:dyDescent="0.25">
      <c r="A718">
        <v>794</v>
      </c>
      <c r="B718" s="1">
        <v>45405</v>
      </c>
      <c r="C718">
        <v>1005</v>
      </c>
      <c r="D718">
        <v>2001</v>
      </c>
      <c r="E718">
        <v>3001</v>
      </c>
      <c r="F718">
        <v>109.02</v>
      </c>
      <c r="G718">
        <v>2166.91</v>
      </c>
      <c r="H718">
        <v>1153.18</v>
      </c>
      <c r="I718">
        <v>236236.52819999997</v>
      </c>
      <c r="J718">
        <v>125719.6836</v>
      </c>
      <c r="K718">
        <f t="shared" si="11"/>
        <v>110516.84459999997</v>
      </c>
    </row>
    <row r="719" spans="1:11" x14ac:dyDescent="0.25">
      <c r="A719">
        <v>795</v>
      </c>
      <c r="B719" s="1">
        <v>45405</v>
      </c>
      <c r="C719">
        <v>1019</v>
      </c>
      <c r="D719">
        <v>2004</v>
      </c>
      <c r="E719">
        <v>3003</v>
      </c>
      <c r="F719">
        <v>163.66</v>
      </c>
      <c r="G719">
        <v>2021.94</v>
      </c>
      <c r="H719">
        <v>1484.27</v>
      </c>
      <c r="I719">
        <v>330910.70040000003</v>
      </c>
      <c r="J719">
        <v>242915.62820000001</v>
      </c>
      <c r="K719">
        <f t="shared" si="11"/>
        <v>87995.072200000024</v>
      </c>
    </row>
    <row r="720" spans="1:11" x14ac:dyDescent="0.25">
      <c r="A720">
        <v>796</v>
      </c>
      <c r="B720" s="1">
        <v>45405</v>
      </c>
      <c r="C720">
        <v>1006</v>
      </c>
      <c r="D720">
        <v>2010</v>
      </c>
      <c r="E720">
        <v>3004</v>
      </c>
      <c r="F720">
        <v>246.14</v>
      </c>
      <c r="G720">
        <v>1145.18</v>
      </c>
      <c r="H720">
        <v>1382.01</v>
      </c>
      <c r="I720">
        <v>281874.60519999999</v>
      </c>
      <c r="J720">
        <v>340167.94139999995</v>
      </c>
      <c r="K720">
        <f t="shared" si="11"/>
        <v>-58293.336199999962</v>
      </c>
    </row>
    <row r="721" spans="1:11" x14ac:dyDescent="0.25">
      <c r="A721">
        <v>797</v>
      </c>
      <c r="B721" s="1">
        <v>45406</v>
      </c>
      <c r="C721">
        <v>1019</v>
      </c>
      <c r="D721">
        <v>2002</v>
      </c>
      <c r="E721">
        <v>3005</v>
      </c>
      <c r="F721">
        <v>50.41</v>
      </c>
      <c r="G721">
        <v>1962.73</v>
      </c>
      <c r="H721">
        <v>1427.7</v>
      </c>
      <c r="I721">
        <v>98941.219299999997</v>
      </c>
      <c r="J721">
        <v>71970.357000000004</v>
      </c>
      <c r="K721">
        <f t="shared" si="11"/>
        <v>26970.862299999993</v>
      </c>
    </row>
    <row r="722" spans="1:11" x14ac:dyDescent="0.25">
      <c r="A722">
        <v>798</v>
      </c>
      <c r="B722" s="1">
        <v>45406</v>
      </c>
      <c r="C722">
        <v>1021</v>
      </c>
      <c r="D722">
        <v>2008</v>
      </c>
      <c r="E722">
        <v>3001</v>
      </c>
      <c r="F722">
        <v>134.85</v>
      </c>
      <c r="G722">
        <v>1722.63</v>
      </c>
      <c r="H722">
        <v>871.9</v>
      </c>
      <c r="I722">
        <v>232296.65549999999</v>
      </c>
      <c r="J722">
        <v>117575.715</v>
      </c>
      <c r="K722">
        <f t="shared" si="11"/>
        <v>114720.9405</v>
      </c>
    </row>
    <row r="723" spans="1:11" x14ac:dyDescent="0.25">
      <c r="A723">
        <v>800</v>
      </c>
      <c r="B723" s="1">
        <v>45406</v>
      </c>
      <c r="C723">
        <v>1001</v>
      </c>
      <c r="D723">
        <v>2001</v>
      </c>
      <c r="E723">
        <v>3001</v>
      </c>
      <c r="F723">
        <v>76.67</v>
      </c>
      <c r="G723">
        <v>2139.71</v>
      </c>
      <c r="H723">
        <v>1139.04</v>
      </c>
      <c r="I723">
        <v>164051.56570000001</v>
      </c>
      <c r="J723">
        <v>87330.196800000005</v>
      </c>
      <c r="K723">
        <f t="shared" si="11"/>
        <v>76721.368900000001</v>
      </c>
    </row>
    <row r="724" spans="1:11" x14ac:dyDescent="0.25">
      <c r="A724">
        <v>801</v>
      </c>
      <c r="B724" s="1">
        <v>45407</v>
      </c>
      <c r="C724">
        <v>1037</v>
      </c>
      <c r="D724">
        <v>2008</v>
      </c>
      <c r="E724">
        <v>3003</v>
      </c>
      <c r="F724">
        <v>215.25</v>
      </c>
      <c r="G724">
        <v>1709.64</v>
      </c>
      <c r="H724">
        <v>1385.72</v>
      </c>
      <c r="I724">
        <v>368000.01</v>
      </c>
      <c r="J724">
        <v>298276.23</v>
      </c>
      <c r="K724">
        <f t="shared" si="11"/>
        <v>69723.780000000028</v>
      </c>
    </row>
    <row r="725" spans="1:11" x14ac:dyDescent="0.25">
      <c r="A725">
        <v>802</v>
      </c>
      <c r="B725" s="1">
        <v>45407</v>
      </c>
      <c r="C725">
        <v>1016</v>
      </c>
      <c r="D725">
        <v>2009</v>
      </c>
      <c r="E725">
        <v>3003</v>
      </c>
      <c r="F725">
        <v>271.39</v>
      </c>
      <c r="G725">
        <v>1123.53</v>
      </c>
      <c r="H725">
        <v>1067.32</v>
      </c>
      <c r="I725">
        <v>304914.80669999996</v>
      </c>
      <c r="J725">
        <v>289659.97479999997</v>
      </c>
      <c r="K725">
        <f t="shared" si="11"/>
        <v>15254.83189999999</v>
      </c>
    </row>
    <row r="726" spans="1:11" x14ac:dyDescent="0.25">
      <c r="A726">
        <v>804</v>
      </c>
      <c r="B726" s="1">
        <v>45407</v>
      </c>
      <c r="C726">
        <v>1010</v>
      </c>
      <c r="D726">
        <v>2006</v>
      </c>
      <c r="E726">
        <v>3001</v>
      </c>
      <c r="F726">
        <v>133.69</v>
      </c>
      <c r="G726">
        <v>1164.83</v>
      </c>
      <c r="H726">
        <v>905.03</v>
      </c>
      <c r="I726">
        <v>155726.12269999998</v>
      </c>
      <c r="J726">
        <v>120993.4607</v>
      </c>
      <c r="K726">
        <f t="shared" si="11"/>
        <v>34732.661999999982</v>
      </c>
    </row>
    <row r="727" spans="1:11" x14ac:dyDescent="0.25">
      <c r="A727">
        <v>805</v>
      </c>
      <c r="B727" s="1">
        <v>45407</v>
      </c>
      <c r="C727">
        <v>1006</v>
      </c>
      <c r="D727">
        <v>2001</v>
      </c>
      <c r="E727">
        <v>3003</v>
      </c>
      <c r="F727">
        <v>303.8</v>
      </c>
      <c r="G727">
        <v>1552.88</v>
      </c>
      <c r="H727">
        <v>1475.08</v>
      </c>
      <c r="I727">
        <v>471764.94400000008</v>
      </c>
      <c r="J727">
        <v>448129.304</v>
      </c>
      <c r="K727">
        <f t="shared" si="11"/>
        <v>23635.640000000072</v>
      </c>
    </row>
    <row r="728" spans="1:11" x14ac:dyDescent="0.25">
      <c r="A728">
        <v>806</v>
      </c>
      <c r="B728" s="1">
        <v>45407</v>
      </c>
      <c r="C728">
        <v>1036</v>
      </c>
      <c r="D728">
        <v>2008</v>
      </c>
      <c r="E728">
        <v>3005</v>
      </c>
      <c r="F728">
        <v>388.93</v>
      </c>
      <c r="G728">
        <v>1785.78</v>
      </c>
      <c r="H728">
        <v>1152.81</v>
      </c>
      <c r="I728">
        <v>694543.41540000006</v>
      </c>
      <c r="J728">
        <v>448362.3933</v>
      </c>
      <c r="K728">
        <f t="shared" si="11"/>
        <v>246181.02210000006</v>
      </c>
    </row>
    <row r="729" spans="1:11" x14ac:dyDescent="0.25">
      <c r="A729">
        <v>807</v>
      </c>
      <c r="B729" s="1">
        <v>45407</v>
      </c>
      <c r="C729">
        <v>1010</v>
      </c>
      <c r="D729">
        <v>2009</v>
      </c>
      <c r="E729">
        <v>3005</v>
      </c>
      <c r="F729">
        <v>236.91</v>
      </c>
      <c r="G729">
        <v>1043.67</v>
      </c>
      <c r="H729">
        <v>1147.2</v>
      </c>
      <c r="I729">
        <v>247255.8597</v>
      </c>
      <c r="J729">
        <v>271783.152</v>
      </c>
      <c r="K729">
        <f t="shared" si="11"/>
        <v>-24527.292300000001</v>
      </c>
    </row>
    <row r="730" spans="1:11" x14ac:dyDescent="0.25">
      <c r="A730">
        <v>808</v>
      </c>
      <c r="B730" s="1">
        <v>45407</v>
      </c>
      <c r="C730">
        <v>1016</v>
      </c>
      <c r="D730">
        <v>2009</v>
      </c>
      <c r="E730">
        <v>3003</v>
      </c>
      <c r="F730">
        <v>271.39</v>
      </c>
      <c r="G730">
        <v>1123.53</v>
      </c>
      <c r="H730">
        <v>1067.32</v>
      </c>
      <c r="I730">
        <v>304914.80669999996</v>
      </c>
      <c r="J730">
        <v>289659.97479999997</v>
      </c>
      <c r="K730">
        <f t="shared" si="11"/>
        <v>15254.83189999999</v>
      </c>
    </row>
    <row r="731" spans="1:11" x14ac:dyDescent="0.25">
      <c r="A731">
        <v>809</v>
      </c>
      <c r="B731" s="1">
        <v>45408</v>
      </c>
      <c r="C731">
        <v>1005</v>
      </c>
      <c r="D731">
        <v>2007</v>
      </c>
      <c r="E731">
        <v>3004</v>
      </c>
      <c r="F731">
        <v>372.69</v>
      </c>
      <c r="G731">
        <v>1673.55</v>
      </c>
      <c r="H731">
        <v>1162.8900000000001</v>
      </c>
      <c r="I731">
        <v>623715.34950000001</v>
      </c>
      <c r="J731">
        <v>433397.47410000005</v>
      </c>
      <c r="K731">
        <f t="shared" si="11"/>
        <v>190317.87539999996</v>
      </c>
    </row>
    <row r="732" spans="1:11" x14ac:dyDescent="0.25">
      <c r="A732">
        <v>811</v>
      </c>
      <c r="B732" s="1">
        <v>45408</v>
      </c>
      <c r="C732">
        <v>1010</v>
      </c>
      <c r="D732">
        <v>2007</v>
      </c>
      <c r="E732">
        <v>3001</v>
      </c>
      <c r="F732">
        <v>56.65</v>
      </c>
      <c r="G732">
        <v>2148.38</v>
      </c>
      <c r="H732">
        <v>1422.27</v>
      </c>
      <c r="I732">
        <v>121705.727</v>
      </c>
      <c r="J732">
        <v>80571.595499999996</v>
      </c>
      <c r="K732">
        <f t="shared" si="11"/>
        <v>41134.131500000003</v>
      </c>
    </row>
    <row r="733" spans="1:11" x14ac:dyDescent="0.25">
      <c r="A733">
        <v>812</v>
      </c>
      <c r="B733" s="1">
        <v>45408</v>
      </c>
      <c r="C733">
        <v>1010</v>
      </c>
      <c r="D733">
        <v>2009</v>
      </c>
      <c r="E733">
        <v>3004</v>
      </c>
      <c r="F733">
        <v>357.74</v>
      </c>
      <c r="G733">
        <v>970.6</v>
      </c>
      <c r="H733">
        <v>1204.9100000000001</v>
      </c>
      <c r="I733">
        <v>347222.44400000002</v>
      </c>
      <c r="J733">
        <v>431044.50340000005</v>
      </c>
      <c r="K733">
        <f t="shared" si="11"/>
        <v>-83822.059400000027</v>
      </c>
    </row>
    <row r="734" spans="1:11" x14ac:dyDescent="0.25">
      <c r="A734">
        <v>813</v>
      </c>
      <c r="B734" s="1">
        <v>45408</v>
      </c>
      <c r="C734">
        <v>1001</v>
      </c>
      <c r="D734">
        <v>2006</v>
      </c>
      <c r="E734">
        <v>3003</v>
      </c>
      <c r="F734">
        <v>322.95999999999998</v>
      </c>
      <c r="G734">
        <v>959.86</v>
      </c>
      <c r="H734">
        <v>864.14</v>
      </c>
      <c r="I734">
        <v>309996.38559999998</v>
      </c>
      <c r="J734">
        <v>279082.6544</v>
      </c>
      <c r="K734">
        <f t="shared" si="11"/>
        <v>30913.73119999998</v>
      </c>
    </row>
    <row r="735" spans="1:11" x14ac:dyDescent="0.25">
      <c r="A735">
        <v>814</v>
      </c>
      <c r="B735" s="1">
        <v>45408</v>
      </c>
      <c r="C735">
        <v>1010</v>
      </c>
      <c r="D735">
        <v>2005</v>
      </c>
      <c r="E735">
        <v>3003</v>
      </c>
      <c r="F735">
        <v>370.73</v>
      </c>
      <c r="G735">
        <v>1387.92</v>
      </c>
      <c r="H735">
        <v>1445.17</v>
      </c>
      <c r="I735">
        <v>514543.58160000003</v>
      </c>
      <c r="J735">
        <v>535767.87410000002</v>
      </c>
      <c r="K735">
        <f t="shared" si="11"/>
        <v>-21224.292499999981</v>
      </c>
    </row>
    <row r="736" spans="1:11" x14ac:dyDescent="0.25">
      <c r="A736">
        <v>815</v>
      </c>
      <c r="B736" s="1">
        <v>45408</v>
      </c>
      <c r="C736">
        <v>1001</v>
      </c>
      <c r="D736">
        <v>2006</v>
      </c>
      <c r="E736">
        <v>3003</v>
      </c>
      <c r="F736">
        <v>322.95999999999998</v>
      </c>
      <c r="G736">
        <v>959.86</v>
      </c>
      <c r="H736">
        <v>864.14</v>
      </c>
      <c r="I736">
        <v>309996.38559999998</v>
      </c>
      <c r="J736">
        <v>279082.6544</v>
      </c>
      <c r="K736">
        <f t="shared" si="11"/>
        <v>30913.73119999998</v>
      </c>
    </row>
    <row r="737" spans="1:11" x14ac:dyDescent="0.25">
      <c r="A737">
        <v>816</v>
      </c>
      <c r="B737" s="1">
        <v>45409</v>
      </c>
      <c r="C737">
        <v>1017</v>
      </c>
      <c r="D737">
        <v>2003</v>
      </c>
      <c r="E737">
        <v>3002</v>
      </c>
      <c r="F737">
        <v>168.15</v>
      </c>
      <c r="G737">
        <v>1903.5</v>
      </c>
      <c r="H737">
        <v>817.45</v>
      </c>
      <c r="I737">
        <v>320073.52500000002</v>
      </c>
      <c r="J737">
        <v>137454.2175</v>
      </c>
      <c r="K737">
        <f t="shared" si="11"/>
        <v>182619.30750000002</v>
      </c>
    </row>
    <row r="738" spans="1:11" x14ac:dyDescent="0.25">
      <c r="A738">
        <v>817</v>
      </c>
      <c r="B738" s="1">
        <v>45409</v>
      </c>
      <c r="C738">
        <v>1043</v>
      </c>
      <c r="D738">
        <v>2010</v>
      </c>
      <c r="E738">
        <v>3001</v>
      </c>
      <c r="F738">
        <v>482.47</v>
      </c>
      <c r="G738">
        <v>1088.81</v>
      </c>
      <c r="H738">
        <v>1014.36</v>
      </c>
      <c r="I738">
        <v>525318.16070000001</v>
      </c>
      <c r="J738">
        <v>489398.26920000004</v>
      </c>
      <c r="K738">
        <f t="shared" si="11"/>
        <v>35919.891499999969</v>
      </c>
    </row>
    <row r="739" spans="1:11" x14ac:dyDescent="0.25">
      <c r="A739">
        <v>818</v>
      </c>
      <c r="B739" s="1">
        <v>45409</v>
      </c>
      <c r="C739">
        <v>1038</v>
      </c>
      <c r="D739">
        <v>2002</v>
      </c>
      <c r="E739">
        <v>3001</v>
      </c>
      <c r="F739">
        <v>483.72</v>
      </c>
      <c r="G739">
        <v>1567.4</v>
      </c>
      <c r="H739">
        <v>1312.56</v>
      </c>
      <c r="I739">
        <v>758182.72800000012</v>
      </c>
      <c r="J739">
        <v>634911.52320000005</v>
      </c>
      <c r="K739">
        <f t="shared" si="11"/>
        <v>123271.20480000007</v>
      </c>
    </row>
    <row r="740" spans="1:11" x14ac:dyDescent="0.25">
      <c r="A740">
        <v>820</v>
      </c>
      <c r="B740" s="1">
        <v>45409</v>
      </c>
      <c r="C740">
        <v>1004</v>
      </c>
      <c r="D740">
        <v>2005</v>
      </c>
      <c r="E740">
        <v>3002</v>
      </c>
      <c r="F740">
        <v>155.94</v>
      </c>
      <c r="G740">
        <v>2280.67</v>
      </c>
      <c r="H740">
        <v>1293.32</v>
      </c>
      <c r="I740">
        <v>355647.67979999998</v>
      </c>
      <c r="J740">
        <v>201680.32079999999</v>
      </c>
      <c r="K740">
        <f t="shared" si="11"/>
        <v>153967.359</v>
      </c>
    </row>
    <row r="741" spans="1:11" x14ac:dyDescent="0.25">
      <c r="A741">
        <v>821</v>
      </c>
      <c r="B741" s="1">
        <v>45409</v>
      </c>
      <c r="C741">
        <v>1044</v>
      </c>
      <c r="D741">
        <v>2009</v>
      </c>
      <c r="E741">
        <v>3004</v>
      </c>
      <c r="F741">
        <v>75.040000000000006</v>
      </c>
      <c r="G741">
        <v>1172.6500000000001</v>
      </c>
      <c r="H741">
        <v>1272.32</v>
      </c>
      <c r="I741">
        <v>87995.656000000017</v>
      </c>
      <c r="J741">
        <v>95474.892800000001</v>
      </c>
      <c r="K741">
        <f t="shared" si="11"/>
        <v>-7479.2367999999842</v>
      </c>
    </row>
    <row r="742" spans="1:11" x14ac:dyDescent="0.25">
      <c r="A742">
        <v>822</v>
      </c>
      <c r="B742" s="1">
        <v>45409</v>
      </c>
      <c r="C742">
        <v>1010</v>
      </c>
      <c r="D742">
        <v>2008</v>
      </c>
      <c r="E742">
        <v>3001</v>
      </c>
      <c r="F742">
        <v>353.22</v>
      </c>
      <c r="G742">
        <v>2127.06</v>
      </c>
      <c r="H742">
        <v>1030.8900000000001</v>
      </c>
      <c r="I742">
        <v>751320.13320000004</v>
      </c>
      <c r="J742">
        <v>364130.96580000006</v>
      </c>
      <c r="K742">
        <f t="shared" si="11"/>
        <v>387189.16739999998</v>
      </c>
    </row>
    <row r="743" spans="1:11" x14ac:dyDescent="0.25">
      <c r="A743">
        <v>823</v>
      </c>
      <c r="B743" s="1">
        <v>45410</v>
      </c>
      <c r="C743">
        <v>1035</v>
      </c>
      <c r="D743">
        <v>2004</v>
      </c>
      <c r="E743">
        <v>3003</v>
      </c>
      <c r="F743">
        <v>195.93</v>
      </c>
      <c r="G743">
        <v>1823.62</v>
      </c>
      <c r="H743">
        <v>795.66</v>
      </c>
      <c r="I743">
        <v>357301.86660000001</v>
      </c>
      <c r="J743">
        <v>155893.66380000001</v>
      </c>
      <c r="K743">
        <f t="shared" si="11"/>
        <v>201408.2028</v>
      </c>
    </row>
    <row r="744" spans="1:11" x14ac:dyDescent="0.25">
      <c r="A744">
        <v>824</v>
      </c>
      <c r="B744" s="1">
        <v>45410</v>
      </c>
      <c r="C744">
        <v>1004</v>
      </c>
      <c r="D744">
        <v>2004</v>
      </c>
      <c r="E744">
        <v>3003</v>
      </c>
      <c r="F744">
        <v>260.97000000000003</v>
      </c>
      <c r="G744">
        <v>1311.31</v>
      </c>
      <c r="H744">
        <v>1421.43</v>
      </c>
      <c r="I744">
        <v>342212.57070000004</v>
      </c>
      <c r="J744">
        <v>370950.58710000006</v>
      </c>
      <c r="K744">
        <f t="shared" si="11"/>
        <v>-28738.016400000022</v>
      </c>
    </row>
    <row r="745" spans="1:11" x14ac:dyDescent="0.25">
      <c r="A745">
        <v>825</v>
      </c>
      <c r="B745" s="1">
        <v>45410</v>
      </c>
      <c r="C745">
        <v>1041</v>
      </c>
      <c r="D745">
        <v>2007</v>
      </c>
      <c r="E745">
        <v>3003</v>
      </c>
      <c r="F745">
        <v>82.28</v>
      </c>
      <c r="G745">
        <v>1927.9</v>
      </c>
      <c r="H745">
        <v>931.61</v>
      </c>
      <c r="I745">
        <v>158627.61200000002</v>
      </c>
      <c r="J745">
        <v>76652.870800000004</v>
      </c>
      <c r="K745">
        <f t="shared" si="11"/>
        <v>81974.741200000019</v>
      </c>
    </row>
    <row r="746" spans="1:11" x14ac:dyDescent="0.25">
      <c r="A746">
        <v>826</v>
      </c>
      <c r="B746" s="1">
        <v>45410</v>
      </c>
      <c r="C746">
        <v>1010</v>
      </c>
      <c r="D746">
        <v>2001</v>
      </c>
      <c r="E746">
        <v>3002</v>
      </c>
      <c r="F746">
        <v>265.70999999999998</v>
      </c>
      <c r="G746">
        <v>2002.13</v>
      </c>
      <c r="H746">
        <v>1213.1400000000001</v>
      </c>
      <c r="I746">
        <v>531985.96230000001</v>
      </c>
      <c r="J746">
        <v>322343.42940000002</v>
      </c>
      <c r="K746">
        <f t="shared" si="11"/>
        <v>209642.53289999999</v>
      </c>
    </row>
    <row r="747" spans="1:11" x14ac:dyDescent="0.25">
      <c r="A747">
        <v>828</v>
      </c>
      <c r="B747" s="1">
        <v>45410</v>
      </c>
      <c r="C747">
        <v>1001</v>
      </c>
      <c r="D747">
        <v>2005</v>
      </c>
      <c r="E747">
        <v>3005</v>
      </c>
      <c r="F747">
        <v>277.01</v>
      </c>
      <c r="G747">
        <v>1695.06</v>
      </c>
      <c r="H747">
        <v>737.46</v>
      </c>
      <c r="I747">
        <v>469548.57059999998</v>
      </c>
      <c r="J747">
        <v>204283.79459999999</v>
      </c>
      <c r="K747">
        <f t="shared" si="11"/>
        <v>265264.77599999995</v>
      </c>
    </row>
    <row r="748" spans="1:11" x14ac:dyDescent="0.25">
      <c r="A748">
        <v>829</v>
      </c>
      <c r="B748" s="1">
        <v>45411</v>
      </c>
      <c r="C748">
        <v>1006</v>
      </c>
      <c r="D748">
        <v>2006</v>
      </c>
      <c r="E748">
        <v>3005</v>
      </c>
      <c r="F748">
        <v>225.53</v>
      </c>
      <c r="G748">
        <v>1158.27</v>
      </c>
      <c r="H748">
        <v>928.43</v>
      </c>
      <c r="I748">
        <v>261224.63310000001</v>
      </c>
      <c r="J748">
        <v>209388.81789999999</v>
      </c>
      <c r="K748">
        <f t="shared" si="11"/>
        <v>51835.815200000012</v>
      </c>
    </row>
    <row r="749" spans="1:11" x14ac:dyDescent="0.25">
      <c r="A749">
        <v>830</v>
      </c>
      <c r="B749" s="1">
        <v>45411</v>
      </c>
      <c r="C749">
        <v>1005</v>
      </c>
      <c r="D749">
        <v>2001</v>
      </c>
      <c r="E749">
        <v>3004</v>
      </c>
      <c r="F749">
        <v>378.92</v>
      </c>
      <c r="G749">
        <v>2279.9</v>
      </c>
      <c r="H749">
        <v>1327.98</v>
      </c>
      <c r="I749">
        <v>863899.7080000001</v>
      </c>
      <c r="J749">
        <v>503198.18160000001</v>
      </c>
      <c r="K749">
        <f t="shared" si="11"/>
        <v>360701.52640000009</v>
      </c>
    </row>
    <row r="750" spans="1:11" x14ac:dyDescent="0.25">
      <c r="A750">
        <v>831</v>
      </c>
      <c r="B750" s="1">
        <v>45411</v>
      </c>
      <c r="C750">
        <v>1006</v>
      </c>
      <c r="D750">
        <v>2009</v>
      </c>
      <c r="E750">
        <v>3004</v>
      </c>
      <c r="F750">
        <v>370.1</v>
      </c>
      <c r="G750">
        <v>971.48</v>
      </c>
      <c r="H750">
        <v>1305.8399999999999</v>
      </c>
      <c r="I750">
        <v>359544.74800000002</v>
      </c>
      <c r="J750">
        <v>483291.38400000002</v>
      </c>
      <c r="K750">
        <f t="shared" si="11"/>
        <v>-123746.636</v>
      </c>
    </row>
    <row r="751" spans="1:11" x14ac:dyDescent="0.25">
      <c r="A751">
        <v>832</v>
      </c>
      <c r="B751" s="1">
        <v>45411</v>
      </c>
      <c r="C751">
        <v>1001</v>
      </c>
      <c r="D751">
        <v>2010</v>
      </c>
      <c r="E751">
        <v>3002</v>
      </c>
      <c r="F751">
        <v>23.7</v>
      </c>
      <c r="G751">
        <v>1118.76</v>
      </c>
      <c r="H751">
        <v>960.42</v>
      </c>
      <c r="I751">
        <v>26514.611999999997</v>
      </c>
      <c r="J751">
        <v>22761.953999999998</v>
      </c>
      <c r="K751">
        <f t="shared" si="11"/>
        <v>3752.6579999999994</v>
      </c>
    </row>
    <row r="752" spans="1:11" x14ac:dyDescent="0.25">
      <c r="A752">
        <v>833</v>
      </c>
      <c r="B752" s="1">
        <v>45411</v>
      </c>
      <c r="C752">
        <v>1017</v>
      </c>
      <c r="D752">
        <v>2007</v>
      </c>
      <c r="E752">
        <v>3003</v>
      </c>
      <c r="F752">
        <v>312.12</v>
      </c>
      <c r="G752">
        <v>1719.41</v>
      </c>
      <c r="H752">
        <v>1246.1500000000001</v>
      </c>
      <c r="I752">
        <v>536662.24920000008</v>
      </c>
      <c r="J752">
        <v>388948.33800000005</v>
      </c>
      <c r="K752">
        <f t="shared" si="11"/>
        <v>147713.91120000003</v>
      </c>
    </row>
    <row r="753" spans="1:11" x14ac:dyDescent="0.25">
      <c r="A753">
        <v>834</v>
      </c>
      <c r="B753" s="1">
        <v>45411</v>
      </c>
      <c r="C753">
        <v>1010</v>
      </c>
      <c r="D753">
        <v>2007</v>
      </c>
      <c r="E753">
        <v>3005</v>
      </c>
      <c r="F753">
        <v>314.25</v>
      </c>
      <c r="G753">
        <v>1388.69</v>
      </c>
      <c r="H753">
        <v>1297.8</v>
      </c>
      <c r="I753">
        <v>436395.83250000002</v>
      </c>
      <c r="J753">
        <v>407833.64999999997</v>
      </c>
      <c r="K753">
        <f t="shared" si="11"/>
        <v>28562.182500000054</v>
      </c>
    </row>
    <row r="754" spans="1:11" x14ac:dyDescent="0.25">
      <c r="A754">
        <v>835</v>
      </c>
      <c r="B754" s="1">
        <v>45411</v>
      </c>
      <c r="C754">
        <v>1001</v>
      </c>
      <c r="D754">
        <v>2003</v>
      </c>
      <c r="E754">
        <v>3005</v>
      </c>
      <c r="F754">
        <v>63.73</v>
      </c>
      <c r="G754">
        <v>1760.11</v>
      </c>
      <c r="H754">
        <v>1131.4000000000001</v>
      </c>
      <c r="I754">
        <v>112171.81029999998</v>
      </c>
      <c r="J754">
        <v>72104.122000000003</v>
      </c>
      <c r="K754">
        <f t="shared" si="11"/>
        <v>40067.68829999998</v>
      </c>
    </row>
    <row r="755" spans="1:11" x14ac:dyDescent="0.25">
      <c r="A755">
        <v>836</v>
      </c>
      <c r="B755" s="1">
        <v>45411</v>
      </c>
      <c r="C755">
        <v>1008</v>
      </c>
      <c r="D755">
        <v>2003</v>
      </c>
      <c r="E755">
        <v>3005</v>
      </c>
      <c r="F755">
        <v>279.45999999999998</v>
      </c>
      <c r="G755">
        <v>1309.92</v>
      </c>
      <c r="H755">
        <v>1011.61</v>
      </c>
      <c r="I755">
        <v>366070.24319999997</v>
      </c>
      <c r="J755">
        <v>282704.5306</v>
      </c>
      <c r="K755">
        <f t="shared" si="11"/>
        <v>83365.71259999997</v>
      </c>
    </row>
    <row r="756" spans="1:11" x14ac:dyDescent="0.25">
      <c r="A756">
        <v>838</v>
      </c>
      <c r="B756" s="1">
        <v>45411</v>
      </c>
      <c r="C756">
        <v>1010</v>
      </c>
      <c r="D756">
        <v>2005</v>
      </c>
      <c r="E756">
        <v>3002</v>
      </c>
      <c r="F756">
        <v>183.02</v>
      </c>
      <c r="G756">
        <v>2042.54</v>
      </c>
      <c r="H756">
        <v>1262.57</v>
      </c>
      <c r="I756">
        <v>373825.67080000002</v>
      </c>
      <c r="J756">
        <v>231075.56140000001</v>
      </c>
      <c r="K756">
        <f t="shared" si="11"/>
        <v>142750.10940000002</v>
      </c>
    </row>
    <row r="757" spans="1:11" x14ac:dyDescent="0.25">
      <c r="A757">
        <v>839</v>
      </c>
      <c r="B757" s="1">
        <v>45411</v>
      </c>
      <c r="C757">
        <v>1010</v>
      </c>
      <c r="D757">
        <v>2008</v>
      </c>
      <c r="E757">
        <v>3003</v>
      </c>
      <c r="F757">
        <v>182.9</v>
      </c>
      <c r="G757">
        <v>1988.35</v>
      </c>
      <c r="H757">
        <v>1367.24</v>
      </c>
      <c r="I757">
        <v>363669.21499999997</v>
      </c>
      <c r="J757">
        <v>250068.196</v>
      </c>
      <c r="K757">
        <f t="shared" si="11"/>
        <v>113601.01899999997</v>
      </c>
    </row>
    <row r="758" spans="1:11" x14ac:dyDescent="0.25">
      <c r="A758">
        <v>840</v>
      </c>
      <c r="B758" s="1">
        <v>45412</v>
      </c>
      <c r="C758">
        <v>1009</v>
      </c>
      <c r="D758">
        <v>2009</v>
      </c>
      <c r="E758">
        <v>3001</v>
      </c>
      <c r="F758">
        <v>356.66</v>
      </c>
      <c r="G758">
        <v>1188.67</v>
      </c>
      <c r="H758">
        <v>1026.67</v>
      </c>
      <c r="I758">
        <v>423951.04220000008</v>
      </c>
      <c r="J758">
        <v>366172.12220000004</v>
      </c>
      <c r="K758">
        <f t="shared" si="11"/>
        <v>57778.920000000042</v>
      </c>
    </row>
    <row r="759" spans="1:11" x14ac:dyDescent="0.25">
      <c r="A759">
        <v>841</v>
      </c>
      <c r="B759" s="1">
        <v>45412</v>
      </c>
      <c r="C759">
        <v>1010</v>
      </c>
      <c r="D759">
        <v>2008</v>
      </c>
      <c r="E759">
        <v>3001</v>
      </c>
      <c r="F759">
        <v>366.09</v>
      </c>
      <c r="G759">
        <v>1828.65</v>
      </c>
      <c r="H759">
        <v>1425.35</v>
      </c>
      <c r="I759">
        <v>669450.47849999997</v>
      </c>
      <c r="J759">
        <v>521806.38149999996</v>
      </c>
      <c r="K759">
        <f t="shared" si="11"/>
        <v>147644.09700000001</v>
      </c>
    </row>
    <row r="760" spans="1:11" x14ac:dyDescent="0.25">
      <c r="A760">
        <v>842</v>
      </c>
      <c r="B760" s="1">
        <v>45412</v>
      </c>
      <c r="C760">
        <v>1041</v>
      </c>
      <c r="D760">
        <v>2005</v>
      </c>
      <c r="E760">
        <v>3001</v>
      </c>
      <c r="F760">
        <v>451.37</v>
      </c>
      <c r="G760">
        <v>2108.2800000000002</v>
      </c>
      <c r="H760">
        <v>1346.75</v>
      </c>
      <c r="I760">
        <v>951614.34360000014</v>
      </c>
      <c r="J760">
        <v>607882.54749999999</v>
      </c>
      <c r="K760">
        <f t="shared" si="11"/>
        <v>343731.79610000015</v>
      </c>
    </row>
    <row r="761" spans="1:11" x14ac:dyDescent="0.25">
      <c r="A761">
        <v>843</v>
      </c>
      <c r="B761" s="1">
        <v>45412</v>
      </c>
      <c r="C761">
        <v>1006</v>
      </c>
      <c r="D761">
        <v>2006</v>
      </c>
      <c r="E761">
        <v>3004</v>
      </c>
      <c r="F761">
        <v>475.23</v>
      </c>
      <c r="G761">
        <v>971.6</v>
      </c>
      <c r="H761">
        <v>1347.81</v>
      </c>
      <c r="I761">
        <v>461733.46800000005</v>
      </c>
      <c r="J761">
        <v>640519.7463</v>
      </c>
      <c r="K761">
        <f t="shared" si="11"/>
        <v>-178786.27829999995</v>
      </c>
    </row>
    <row r="762" spans="1:11" x14ac:dyDescent="0.25">
      <c r="A762">
        <v>844</v>
      </c>
      <c r="B762" s="1">
        <v>45412</v>
      </c>
      <c r="C762">
        <v>1006</v>
      </c>
      <c r="D762">
        <v>2005</v>
      </c>
      <c r="E762">
        <v>3003</v>
      </c>
      <c r="F762">
        <v>322.95</v>
      </c>
      <c r="G762">
        <v>1737.68</v>
      </c>
      <c r="H762">
        <v>1248.53</v>
      </c>
      <c r="I762">
        <v>561183.75600000005</v>
      </c>
      <c r="J762">
        <v>403212.7635</v>
      </c>
      <c r="K762">
        <f t="shared" si="11"/>
        <v>157970.99250000005</v>
      </c>
    </row>
    <row r="763" spans="1:11" x14ac:dyDescent="0.25">
      <c r="A763">
        <v>845</v>
      </c>
      <c r="B763" s="1">
        <v>45412</v>
      </c>
      <c r="C763">
        <v>1005</v>
      </c>
      <c r="D763">
        <v>2006</v>
      </c>
      <c r="E763">
        <v>3001</v>
      </c>
      <c r="F763">
        <v>281.97000000000003</v>
      </c>
      <c r="G763">
        <v>941.23</v>
      </c>
      <c r="H763">
        <v>1087.06</v>
      </c>
      <c r="I763">
        <v>265398.62310000003</v>
      </c>
      <c r="J763">
        <v>306518.30820000003</v>
      </c>
      <c r="K763">
        <f t="shared" si="11"/>
        <v>-41119.685100000002</v>
      </c>
    </row>
    <row r="764" spans="1:11" x14ac:dyDescent="0.25">
      <c r="A764">
        <v>846</v>
      </c>
      <c r="B764" s="1">
        <v>45412</v>
      </c>
      <c r="C764">
        <v>1025</v>
      </c>
      <c r="D764">
        <v>2008</v>
      </c>
      <c r="E764">
        <v>3001</v>
      </c>
      <c r="F764">
        <v>164.48</v>
      </c>
      <c r="G764">
        <v>1960.6</v>
      </c>
      <c r="H764">
        <v>954.94</v>
      </c>
      <c r="I764">
        <v>322479.48799999995</v>
      </c>
      <c r="J764">
        <v>157068.5312</v>
      </c>
      <c r="K764">
        <f t="shared" si="11"/>
        <v>165410.95679999996</v>
      </c>
    </row>
    <row r="765" spans="1:11" x14ac:dyDescent="0.25">
      <c r="A765">
        <v>847</v>
      </c>
      <c r="B765" s="1">
        <v>45412</v>
      </c>
      <c r="C765">
        <v>1026</v>
      </c>
      <c r="D765">
        <v>2008</v>
      </c>
      <c r="E765">
        <v>3002</v>
      </c>
      <c r="F765">
        <v>375.17</v>
      </c>
      <c r="G765">
        <v>2081.61</v>
      </c>
      <c r="H765">
        <v>968.08</v>
      </c>
      <c r="I765">
        <v>780957.62370000011</v>
      </c>
      <c r="J765">
        <v>363194.5736</v>
      </c>
      <c r="K765">
        <f t="shared" si="11"/>
        <v>417763.05010000011</v>
      </c>
    </row>
    <row r="766" spans="1:11" x14ac:dyDescent="0.25">
      <c r="A766">
        <v>848</v>
      </c>
      <c r="B766" s="1">
        <v>45412</v>
      </c>
      <c r="C766">
        <v>1004</v>
      </c>
      <c r="D766">
        <v>2003</v>
      </c>
      <c r="E766">
        <v>3004</v>
      </c>
      <c r="F766">
        <v>152.71</v>
      </c>
      <c r="G766">
        <v>2048.4699999999998</v>
      </c>
      <c r="H766">
        <v>1625.7</v>
      </c>
      <c r="I766">
        <v>312821.85369999998</v>
      </c>
      <c r="J766">
        <v>248260.64700000003</v>
      </c>
      <c r="K766">
        <f t="shared" si="11"/>
        <v>64561.206699999952</v>
      </c>
    </row>
    <row r="767" spans="1:11" x14ac:dyDescent="0.25">
      <c r="A767">
        <v>849</v>
      </c>
      <c r="B767" s="1">
        <v>45412</v>
      </c>
      <c r="C767">
        <v>1005</v>
      </c>
      <c r="D767">
        <v>2002</v>
      </c>
      <c r="E767">
        <v>3003</v>
      </c>
      <c r="F767">
        <v>144.74</v>
      </c>
      <c r="G767">
        <v>1480.83</v>
      </c>
      <c r="H767">
        <v>1153.25</v>
      </c>
      <c r="I767">
        <v>214335.33420000001</v>
      </c>
      <c r="J767">
        <v>166921.405</v>
      </c>
      <c r="K767">
        <f t="shared" si="11"/>
        <v>47413.929200000013</v>
      </c>
    </row>
    <row r="768" spans="1:11" x14ac:dyDescent="0.25">
      <c r="A768">
        <v>850</v>
      </c>
      <c r="B768" s="1">
        <v>45413</v>
      </c>
      <c r="C768">
        <v>1030</v>
      </c>
      <c r="D768">
        <v>2004</v>
      </c>
      <c r="E768">
        <v>3005</v>
      </c>
      <c r="F768">
        <v>348.75</v>
      </c>
      <c r="G768">
        <v>2200.02</v>
      </c>
      <c r="H768">
        <v>917.64</v>
      </c>
      <c r="I768">
        <v>767256.97499999998</v>
      </c>
      <c r="J768">
        <v>320026.95</v>
      </c>
      <c r="K768">
        <f t="shared" si="11"/>
        <v>447230.02499999997</v>
      </c>
    </row>
    <row r="769" spans="1:11" x14ac:dyDescent="0.25">
      <c r="A769">
        <v>851</v>
      </c>
      <c r="B769" s="1">
        <v>45413</v>
      </c>
      <c r="C769">
        <v>1031</v>
      </c>
      <c r="D769">
        <v>2008</v>
      </c>
      <c r="E769">
        <v>3004</v>
      </c>
      <c r="F769">
        <v>394.51</v>
      </c>
      <c r="G769">
        <v>1622.9</v>
      </c>
      <c r="H769">
        <v>960.97</v>
      </c>
      <c r="I769">
        <v>640250.27899999998</v>
      </c>
      <c r="J769">
        <v>379112.27470000001</v>
      </c>
      <c r="K769">
        <f t="shared" si="11"/>
        <v>261138.00429999997</v>
      </c>
    </row>
    <row r="770" spans="1:11" x14ac:dyDescent="0.25">
      <c r="A770">
        <v>852</v>
      </c>
      <c r="B770" s="1">
        <v>45413</v>
      </c>
      <c r="C770">
        <v>1010</v>
      </c>
      <c r="D770">
        <v>2006</v>
      </c>
      <c r="E770">
        <v>3003</v>
      </c>
      <c r="F770">
        <v>347.36</v>
      </c>
      <c r="G770">
        <v>971.68</v>
      </c>
      <c r="H770">
        <v>952.56</v>
      </c>
      <c r="I770">
        <v>337522.7648</v>
      </c>
      <c r="J770">
        <v>330881.24160000001</v>
      </c>
      <c r="K770">
        <f t="shared" si="11"/>
        <v>6641.523199999996</v>
      </c>
    </row>
    <row r="771" spans="1:11" x14ac:dyDescent="0.25">
      <c r="A771">
        <v>854</v>
      </c>
      <c r="B771" s="1">
        <v>45413</v>
      </c>
      <c r="C771">
        <v>1001</v>
      </c>
      <c r="D771">
        <v>2008</v>
      </c>
      <c r="E771">
        <v>3005</v>
      </c>
      <c r="F771">
        <v>217.85</v>
      </c>
      <c r="G771">
        <v>2234.09</v>
      </c>
      <c r="H771">
        <v>1445.97</v>
      </c>
      <c r="I771">
        <v>486696.50650000002</v>
      </c>
      <c r="J771">
        <v>315004.56449999998</v>
      </c>
      <c r="K771">
        <f t="shared" ref="K771:K834" si="12">I771-J771</f>
        <v>171691.94200000004</v>
      </c>
    </row>
    <row r="772" spans="1:11" x14ac:dyDescent="0.25">
      <c r="A772">
        <v>855</v>
      </c>
      <c r="B772" s="1">
        <v>45413</v>
      </c>
      <c r="C772">
        <v>1005</v>
      </c>
      <c r="D772">
        <v>2003</v>
      </c>
      <c r="E772">
        <v>3001</v>
      </c>
      <c r="F772">
        <v>270.39</v>
      </c>
      <c r="G772">
        <v>1829.55</v>
      </c>
      <c r="H772">
        <v>852.62</v>
      </c>
      <c r="I772">
        <v>494692.02449999994</v>
      </c>
      <c r="J772">
        <v>230539.92179999998</v>
      </c>
      <c r="K772">
        <f t="shared" si="12"/>
        <v>264152.10269999993</v>
      </c>
    </row>
    <row r="773" spans="1:11" x14ac:dyDescent="0.25">
      <c r="A773">
        <v>856</v>
      </c>
      <c r="B773" s="1">
        <v>45413</v>
      </c>
      <c r="C773">
        <v>1001</v>
      </c>
      <c r="D773">
        <v>2008</v>
      </c>
      <c r="E773">
        <v>3003</v>
      </c>
      <c r="F773">
        <v>496.99</v>
      </c>
      <c r="G773">
        <v>1392.44</v>
      </c>
      <c r="H773">
        <v>1097.32</v>
      </c>
      <c r="I773">
        <v>692028.75560000003</v>
      </c>
      <c r="J773">
        <v>545357.06680000003</v>
      </c>
      <c r="K773">
        <f t="shared" si="12"/>
        <v>146671.6888</v>
      </c>
    </row>
    <row r="774" spans="1:11" x14ac:dyDescent="0.25">
      <c r="A774">
        <v>857</v>
      </c>
      <c r="B774" s="1">
        <v>45413</v>
      </c>
      <c r="C774">
        <v>1003</v>
      </c>
      <c r="D774">
        <v>2008</v>
      </c>
      <c r="E774">
        <v>3003</v>
      </c>
      <c r="F774">
        <v>108.52</v>
      </c>
      <c r="G774">
        <v>2286.75</v>
      </c>
      <c r="H774">
        <v>1181.53</v>
      </c>
      <c r="I774">
        <v>248158.11</v>
      </c>
      <c r="J774">
        <v>128219.63559999999</v>
      </c>
      <c r="K774">
        <f t="shared" si="12"/>
        <v>119938.47439999999</v>
      </c>
    </row>
    <row r="775" spans="1:11" x14ac:dyDescent="0.25">
      <c r="A775">
        <v>859</v>
      </c>
      <c r="B775" s="1">
        <v>45414</v>
      </c>
      <c r="C775">
        <v>1005</v>
      </c>
      <c r="D775">
        <v>2002</v>
      </c>
      <c r="E775">
        <v>3002</v>
      </c>
      <c r="F775">
        <v>85.49</v>
      </c>
      <c r="G775">
        <v>1727.95</v>
      </c>
      <c r="H775">
        <v>1318.11</v>
      </c>
      <c r="I775">
        <v>147722.4455</v>
      </c>
      <c r="J775">
        <v>112685.22389999998</v>
      </c>
      <c r="K775">
        <f t="shared" si="12"/>
        <v>35037.221600000019</v>
      </c>
    </row>
    <row r="776" spans="1:11" x14ac:dyDescent="0.25">
      <c r="A776">
        <v>860</v>
      </c>
      <c r="B776" s="1">
        <v>45414</v>
      </c>
      <c r="C776">
        <v>1001</v>
      </c>
      <c r="D776">
        <v>2002</v>
      </c>
      <c r="E776">
        <v>3001</v>
      </c>
      <c r="F776">
        <v>128.53</v>
      </c>
      <c r="G776">
        <v>2052.9499999999998</v>
      </c>
      <c r="H776">
        <v>1445.49</v>
      </c>
      <c r="I776">
        <v>263865.66349999997</v>
      </c>
      <c r="J776">
        <v>185788.8297</v>
      </c>
      <c r="K776">
        <f t="shared" si="12"/>
        <v>78076.833799999964</v>
      </c>
    </row>
    <row r="777" spans="1:11" x14ac:dyDescent="0.25">
      <c r="A777">
        <v>861</v>
      </c>
      <c r="B777" s="1">
        <v>45414</v>
      </c>
      <c r="C777">
        <v>1004</v>
      </c>
      <c r="D777">
        <v>2009</v>
      </c>
      <c r="E777">
        <v>3004</v>
      </c>
      <c r="F777">
        <v>224.7</v>
      </c>
      <c r="G777">
        <v>1130.8399999999999</v>
      </c>
      <c r="H777">
        <v>1402.85</v>
      </c>
      <c r="I777">
        <v>254099.74799999996</v>
      </c>
      <c r="J777">
        <v>315220.39499999996</v>
      </c>
      <c r="K777">
        <f t="shared" si="12"/>
        <v>-61120.646999999997</v>
      </c>
    </row>
    <row r="778" spans="1:11" x14ac:dyDescent="0.25">
      <c r="A778">
        <v>862</v>
      </c>
      <c r="B778" s="1">
        <v>45414</v>
      </c>
      <c r="C778">
        <v>1040</v>
      </c>
      <c r="D778">
        <v>2003</v>
      </c>
      <c r="E778">
        <v>3003</v>
      </c>
      <c r="F778">
        <v>169.34</v>
      </c>
      <c r="G778">
        <v>1744.73</v>
      </c>
      <c r="H778">
        <v>1339.58</v>
      </c>
      <c r="I778">
        <v>295452.57819999999</v>
      </c>
      <c r="J778">
        <v>226844.47719999999</v>
      </c>
      <c r="K778">
        <f t="shared" si="12"/>
        <v>68608.100999999995</v>
      </c>
    </row>
    <row r="779" spans="1:11" x14ac:dyDescent="0.25">
      <c r="A779">
        <v>863</v>
      </c>
      <c r="B779" s="1">
        <v>45414</v>
      </c>
      <c r="C779">
        <v>1010</v>
      </c>
      <c r="D779">
        <v>2008</v>
      </c>
      <c r="E779">
        <v>3001</v>
      </c>
      <c r="F779">
        <v>212.09</v>
      </c>
      <c r="G779">
        <v>1916.71</v>
      </c>
      <c r="H779">
        <v>734.15</v>
      </c>
      <c r="I779">
        <v>406515.02390000003</v>
      </c>
      <c r="J779">
        <v>155705.87349999999</v>
      </c>
      <c r="K779">
        <f t="shared" si="12"/>
        <v>250809.15040000004</v>
      </c>
    </row>
    <row r="780" spans="1:11" x14ac:dyDescent="0.25">
      <c r="A780">
        <v>864</v>
      </c>
      <c r="B780" s="1">
        <v>45414</v>
      </c>
      <c r="C780">
        <v>1006</v>
      </c>
      <c r="D780">
        <v>2004</v>
      </c>
      <c r="E780">
        <v>3001</v>
      </c>
      <c r="F780">
        <v>314.64</v>
      </c>
      <c r="G780">
        <v>1803.98</v>
      </c>
      <c r="H780">
        <v>1117.76</v>
      </c>
      <c r="I780">
        <v>567604.2672</v>
      </c>
      <c r="J780">
        <v>351692.00639999995</v>
      </c>
      <c r="K780">
        <f t="shared" si="12"/>
        <v>215912.26080000005</v>
      </c>
    </row>
    <row r="781" spans="1:11" x14ac:dyDescent="0.25">
      <c r="A781">
        <v>865</v>
      </c>
      <c r="B781" s="1">
        <v>45414</v>
      </c>
      <c r="C781">
        <v>1034</v>
      </c>
      <c r="D781">
        <v>2002</v>
      </c>
      <c r="E781">
        <v>3004</v>
      </c>
      <c r="F781">
        <v>300.58</v>
      </c>
      <c r="G781">
        <v>1943.52</v>
      </c>
      <c r="H781">
        <v>1171.02</v>
      </c>
      <c r="I781">
        <v>584183.24159999995</v>
      </c>
      <c r="J781">
        <v>351985.19159999996</v>
      </c>
      <c r="K781">
        <f t="shared" si="12"/>
        <v>232198.05</v>
      </c>
    </row>
    <row r="782" spans="1:11" x14ac:dyDescent="0.25">
      <c r="A782">
        <v>866</v>
      </c>
      <c r="B782" s="1">
        <v>45414</v>
      </c>
      <c r="C782">
        <v>1005</v>
      </c>
      <c r="D782">
        <v>2010</v>
      </c>
      <c r="E782">
        <v>3002</v>
      </c>
      <c r="F782">
        <v>486.23</v>
      </c>
      <c r="G782">
        <v>933.41</v>
      </c>
      <c r="H782">
        <v>1056.45</v>
      </c>
      <c r="I782">
        <v>453851.94429999997</v>
      </c>
      <c r="J782">
        <v>513677.68350000004</v>
      </c>
      <c r="K782">
        <f t="shared" si="12"/>
        <v>-59825.739200000069</v>
      </c>
    </row>
    <row r="783" spans="1:11" x14ac:dyDescent="0.25">
      <c r="A783">
        <v>867</v>
      </c>
      <c r="B783" s="1">
        <v>45415</v>
      </c>
      <c r="C783">
        <v>1001</v>
      </c>
      <c r="D783">
        <v>2008</v>
      </c>
      <c r="E783">
        <v>3003</v>
      </c>
      <c r="F783">
        <v>448.02</v>
      </c>
      <c r="G783">
        <v>1668.91</v>
      </c>
      <c r="H783">
        <v>964.29</v>
      </c>
      <c r="I783">
        <v>747705.05819999997</v>
      </c>
      <c r="J783">
        <v>432021.20579999994</v>
      </c>
      <c r="K783">
        <f t="shared" si="12"/>
        <v>315683.85240000003</v>
      </c>
    </row>
    <row r="784" spans="1:11" x14ac:dyDescent="0.25">
      <c r="A784">
        <v>868</v>
      </c>
      <c r="B784" s="1">
        <v>45415</v>
      </c>
      <c r="C784">
        <v>1014</v>
      </c>
      <c r="D784">
        <v>2003</v>
      </c>
      <c r="E784">
        <v>3003</v>
      </c>
      <c r="F784">
        <v>309.02</v>
      </c>
      <c r="G784">
        <v>1864.43</v>
      </c>
      <c r="H784">
        <v>1207.54</v>
      </c>
      <c r="I784">
        <v>576146.15859999997</v>
      </c>
      <c r="J784">
        <v>373154.01079999999</v>
      </c>
      <c r="K784">
        <f t="shared" si="12"/>
        <v>202992.14779999998</v>
      </c>
    </row>
    <row r="785" spans="1:11" x14ac:dyDescent="0.25">
      <c r="A785">
        <v>869</v>
      </c>
      <c r="B785" s="1">
        <v>45415</v>
      </c>
      <c r="C785">
        <v>1022</v>
      </c>
      <c r="D785">
        <v>2003</v>
      </c>
      <c r="E785">
        <v>3001</v>
      </c>
      <c r="F785">
        <v>52.5</v>
      </c>
      <c r="G785">
        <v>1970.06</v>
      </c>
      <c r="H785">
        <v>1284.6400000000001</v>
      </c>
      <c r="I785">
        <v>103428.15</v>
      </c>
      <c r="J785">
        <v>67443.600000000006</v>
      </c>
      <c r="K785">
        <f t="shared" si="12"/>
        <v>35984.549999999988</v>
      </c>
    </row>
    <row r="786" spans="1:11" x14ac:dyDescent="0.25">
      <c r="A786">
        <v>870</v>
      </c>
      <c r="B786" s="1">
        <v>45415</v>
      </c>
      <c r="C786">
        <v>1006</v>
      </c>
      <c r="D786">
        <v>2001</v>
      </c>
      <c r="E786">
        <v>3005</v>
      </c>
      <c r="F786">
        <v>307.67</v>
      </c>
      <c r="G786">
        <v>1392.58</v>
      </c>
      <c r="H786">
        <v>1335.75</v>
      </c>
      <c r="I786">
        <v>428455.08860000002</v>
      </c>
      <c r="J786">
        <v>410970.20250000001</v>
      </c>
      <c r="K786">
        <f t="shared" si="12"/>
        <v>17484.886100000003</v>
      </c>
    </row>
    <row r="787" spans="1:11" x14ac:dyDescent="0.25">
      <c r="A787">
        <v>871</v>
      </c>
      <c r="B787" s="1">
        <v>45415</v>
      </c>
      <c r="C787">
        <v>1048</v>
      </c>
      <c r="D787">
        <v>2007</v>
      </c>
      <c r="E787">
        <v>3002</v>
      </c>
      <c r="F787">
        <v>35.18</v>
      </c>
      <c r="G787">
        <v>2046.5</v>
      </c>
      <c r="H787">
        <v>1155.3499999999999</v>
      </c>
      <c r="I787">
        <v>71995.87</v>
      </c>
      <c r="J787">
        <v>40645.212999999996</v>
      </c>
      <c r="K787">
        <f t="shared" si="12"/>
        <v>31350.656999999999</v>
      </c>
    </row>
    <row r="788" spans="1:11" x14ac:dyDescent="0.25">
      <c r="A788">
        <v>872</v>
      </c>
      <c r="B788" s="1">
        <v>45415</v>
      </c>
      <c r="C788">
        <v>1001</v>
      </c>
      <c r="D788">
        <v>2005</v>
      </c>
      <c r="E788">
        <v>3004</v>
      </c>
      <c r="F788">
        <v>241.02</v>
      </c>
      <c r="G788">
        <v>1417.87</v>
      </c>
      <c r="H788">
        <v>1477.08</v>
      </c>
      <c r="I788">
        <v>341735.02739999996</v>
      </c>
      <c r="J788">
        <v>356005.82160000002</v>
      </c>
      <c r="K788">
        <f t="shared" si="12"/>
        <v>-14270.794200000062</v>
      </c>
    </row>
    <row r="789" spans="1:11" x14ac:dyDescent="0.25">
      <c r="A789">
        <v>873</v>
      </c>
      <c r="B789" s="1">
        <v>45416</v>
      </c>
      <c r="C789">
        <v>1005</v>
      </c>
      <c r="D789">
        <v>2010</v>
      </c>
      <c r="E789">
        <v>3003</v>
      </c>
      <c r="F789">
        <v>272.73</v>
      </c>
      <c r="G789">
        <v>1057.3399999999999</v>
      </c>
      <c r="H789">
        <v>966.54</v>
      </c>
      <c r="I789">
        <v>288368.3382</v>
      </c>
      <c r="J789">
        <v>263604.45420000004</v>
      </c>
      <c r="K789">
        <f t="shared" si="12"/>
        <v>24763.883999999962</v>
      </c>
    </row>
    <row r="790" spans="1:11" x14ac:dyDescent="0.25">
      <c r="A790">
        <v>874</v>
      </c>
      <c r="B790" s="1">
        <v>45416</v>
      </c>
      <c r="C790">
        <v>1040</v>
      </c>
      <c r="D790">
        <v>2004</v>
      </c>
      <c r="E790">
        <v>3003</v>
      </c>
      <c r="F790">
        <v>315.69</v>
      </c>
      <c r="G790">
        <v>2368.36</v>
      </c>
      <c r="H790">
        <v>1122.22</v>
      </c>
      <c r="I790">
        <v>747667.56839999999</v>
      </c>
      <c r="J790">
        <v>354273.63180000003</v>
      </c>
      <c r="K790">
        <f t="shared" si="12"/>
        <v>393393.93659999996</v>
      </c>
    </row>
    <row r="791" spans="1:11" x14ac:dyDescent="0.25">
      <c r="A791">
        <v>875</v>
      </c>
      <c r="B791" s="1">
        <v>45416</v>
      </c>
      <c r="C791">
        <v>1001</v>
      </c>
      <c r="D791">
        <v>2002</v>
      </c>
      <c r="E791">
        <v>3005</v>
      </c>
      <c r="F791">
        <v>171.84</v>
      </c>
      <c r="G791">
        <v>2243.4899999999998</v>
      </c>
      <c r="H791">
        <v>1099.3699999999999</v>
      </c>
      <c r="I791">
        <v>385521.32159999997</v>
      </c>
      <c r="J791">
        <v>188915.74079999997</v>
      </c>
      <c r="K791">
        <f t="shared" si="12"/>
        <v>196605.5808</v>
      </c>
    </row>
    <row r="792" spans="1:11" x14ac:dyDescent="0.25">
      <c r="A792">
        <v>876</v>
      </c>
      <c r="B792" s="1">
        <v>45416</v>
      </c>
      <c r="C792">
        <v>1023</v>
      </c>
      <c r="D792">
        <v>2004</v>
      </c>
      <c r="E792">
        <v>3001</v>
      </c>
      <c r="F792">
        <v>438.13</v>
      </c>
      <c r="G792">
        <v>1383.36</v>
      </c>
      <c r="H792">
        <v>851.29</v>
      </c>
      <c r="I792">
        <v>606091.51679999998</v>
      </c>
      <c r="J792">
        <v>372975.68769999995</v>
      </c>
      <c r="K792">
        <f t="shared" si="12"/>
        <v>233115.82910000003</v>
      </c>
    </row>
    <row r="793" spans="1:11" x14ac:dyDescent="0.25">
      <c r="A793">
        <v>877</v>
      </c>
      <c r="B793" s="1">
        <v>45416</v>
      </c>
      <c r="C793">
        <v>1005</v>
      </c>
      <c r="D793">
        <v>2009</v>
      </c>
      <c r="E793">
        <v>3001</v>
      </c>
      <c r="F793">
        <v>331.05</v>
      </c>
      <c r="G793">
        <v>1196.53</v>
      </c>
      <c r="H793">
        <v>1084.26</v>
      </c>
      <c r="I793">
        <v>396111.25650000002</v>
      </c>
      <c r="J793">
        <v>358944.27299999999</v>
      </c>
      <c r="K793">
        <f t="shared" si="12"/>
        <v>37166.983500000031</v>
      </c>
    </row>
    <row r="794" spans="1:11" x14ac:dyDescent="0.25">
      <c r="A794">
        <v>878</v>
      </c>
      <c r="B794" s="1">
        <v>45416</v>
      </c>
      <c r="C794">
        <v>1032</v>
      </c>
      <c r="D794">
        <v>2005</v>
      </c>
      <c r="E794">
        <v>3001</v>
      </c>
      <c r="F794">
        <v>402.47</v>
      </c>
      <c r="G794">
        <v>2238.67</v>
      </c>
      <c r="H794">
        <v>758.45</v>
      </c>
      <c r="I794">
        <v>900997.51490000007</v>
      </c>
      <c r="J794">
        <v>305253.37150000007</v>
      </c>
      <c r="K794">
        <f t="shared" si="12"/>
        <v>595744.14339999994</v>
      </c>
    </row>
    <row r="795" spans="1:11" x14ac:dyDescent="0.25">
      <c r="A795">
        <v>879</v>
      </c>
      <c r="B795" s="1">
        <v>45416</v>
      </c>
      <c r="C795">
        <v>1020</v>
      </c>
      <c r="D795">
        <v>2008</v>
      </c>
      <c r="E795">
        <v>3004</v>
      </c>
      <c r="F795">
        <v>30.64</v>
      </c>
      <c r="G795">
        <v>1560.95</v>
      </c>
      <c r="H795">
        <v>890.04</v>
      </c>
      <c r="I795">
        <v>47827.508000000002</v>
      </c>
      <c r="J795">
        <v>27270.8256</v>
      </c>
      <c r="K795">
        <f t="shared" si="12"/>
        <v>20556.682400000002</v>
      </c>
    </row>
    <row r="796" spans="1:11" x14ac:dyDescent="0.25">
      <c r="A796">
        <v>881</v>
      </c>
      <c r="B796" s="1">
        <v>45416</v>
      </c>
      <c r="C796">
        <v>1004</v>
      </c>
      <c r="D796">
        <v>2008</v>
      </c>
      <c r="E796">
        <v>3004</v>
      </c>
      <c r="F796">
        <v>110.89</v>
      </c>
      <c r="G796">
        <v>1956.68</v>
      </c>
      <c r="H796">
        <v>1793.19</v>
      </c>
      <c r="I796">
        <v>216976.2452</v>
      </c>
      <c r="J796">
        <v>198846.83910000001</v>
      </c>
      <c r="K796">
        <f t="shared" si="12"/>
        <v>18129.406099999993</v>
      </c>
    </row>
    <row r="797" spans="1:11" x14ac:dyDescent="0.25">
      <c r="A797">
        <v>882</v>
      </c>
      <c r="B797" s="1">
        <v>45416</v>
      </c>
      <c r="C797">
        <v>1001</v>
      </c>
      <c r="D797">
        <v>2003</v>
      </c>
      <c r="E797">
        <v>3005</v>
      </c>
      <c r="F797">
        <v>133.53</v>
      </c>
      <c r="G797">
        <v>1517.19</v>
      </c>
      <c r="H797">
        <v>942.47</v>
      </c>
      <c r="I797">
        <v>202590.38070000001</v>
      </c>
      <c r="J797">
        <v>125848.0191</v>
      </c>
      <c r="K797">
        <f t="shared" si="12"/>
        <v>76742.361600000004</v>
      </c>
    </row>
    <row r="798" spans="1:11" x14ac:dyDescent="0.25">
      <c r="A798">
        <v>883</v>
      </c>
      <c r="B798" s="1">
        <v>45416</v>
      </c>
      <c r="C798">
        <v>1020</v>
      </c>
      <c r="D798">
        <v>2008</v>
      </c>
      <c r="E798">
        <v>3004</v>
      </c>
      <c r="F798">
        <v>30.64</v>
      </c>
      <c r="G798">
        <v>1560.95</v>
      </c>
      <c r="H798">
        <v>890.04</v>
      </c>
      <c r="I798">
        <v>47827.508000000002</v>
      </c>
      <c r="J798">
        <v>27270.8256</v>
      </c>
      <c r="K798">
        <f t="shared" si="12"/>
        <v>20556.682400000002</v>
      </c>
    </row>
    <row r="799" spans="1:11" x14ac:dyDescent="0.25">
      <c r="A799">
        <v>884</v>
      </c>
      <c r="B799" s="1">
        <v>45417</v>
      </c>
      <c r="C799">
        <v>1004</v>
      </c>
      <c r="D799">
        <v>2006</v>
      </c>
      <c r="E799">
        <v>3003</v>
      </c>
      <c r="F799">
        <v>480.93</v>
      </c>
      <c r="G799">
        <v>1130.6600000000001</v>
      </c>
      <c r="H799">
        <v>1062.04</v>
      </c>
      <c r="I799">
        <v>543768.3138</v>
      </c>
      <c r="J799">
        <v>510766.89720000001</v>
      </c>
      <c r="K799">
        <f t="shared" si="12"/>
        <v>33001.416599999997</v>
      </c>
    </row>
    <row r="800" spans="1:11" x14ac:dyDescent="0.25">
      <c r="A800">
        <v>886</v>
      </c>
      <c r="B800" s="1">
        <v>45417</v>
      </c>
      <c r="C800">
        <v>1006</v>
      </c>
      <c r="D800">
        <v>2006</v>
      </c>
      <c r="E800">
        <v>3005</v>
      </c>
      <c r="F800">
        <v>385.97</v>
      </c>
      <c r="G800">
        <v>1169.18</v>
      </c>
      <c r="H800">
        <v>931.67</v>
      </c>
      <c r="I800">
        <v>451268.40460000007</v>
      </c>
      <c r="J800">
        <v>359596.66990000004</v>
      </c>
      <c r="K800">
        <f t="shared" si="12"/>
        <v>91671.73470000003</v>
      </c>
    </row>
    <row r="801" spans="1:11" x14ac:dyDescent="0.25">
      <c r="A801">
        <v>887</v>
      </c>
      <c r="B801" s="1">
        <v>45417</v>
      </c>
      <c r="C801">
        <v>1017</v>
      </c>
      <c r="D801">
        <v>2006</v>
      </c>
      <c r="E801">
        <v>3001</v>
      </c>
      <c r="F801">
        <v>467.83</v>
      </c>
      <c r="G801">
        <v>970.8</v>
      </c>
      <c r="H801">
        <v>974.41</v>
      </c>
      <c r="I801">
        <v>454169.36399999994</v>
      </c>
      <c r="J801">
        <v>455858.2303</v>
      </c>
      <c r="K801">
        <f t="shared" si="12"/>
        <v>-1688.8663000000524</v>
      </c>
    </row>
    <row r="802" spans="1:11" x14ac:dyDescent="0.25">
      <c r="A802">
        <v>888</v>
      </c>
      <c r="B802" s="1">
        <v>45417</v>
      </c>
      <c r="C802">
        <v>1006</v>
      </c>
      <c r="D802">
        <v>2010</v>
      </c>
      <c r="E802">
        <v>3003</v>
      </c>
      <c r="F802">
        <v>233.64</v>
      </c>
      <c r="G802">
        <v>983.12</v>
      </c>
      <c r="H802">
        <v>933.98</v>
      </c>
      <c r="I802">
        <v>229696.1568</v>
      </c>
      <c r="J802">
        <v>218215.08719999998</v>
      </c>
      <c r="K802">
        <f t="shared" si="12"/>
        <v>11481.069600000017</v>
      </c>
    </row>
    <row r="803" spans="1:11" x14ac:dyDescent="0.25">
      <c r="A803">
        <v>889</v>
      </c>
      <c r="B803" s="1">
        <v>45417</v>
      </c>
      <c r="C803">
        <v>1025</v>
      </c>
      <c r="D803">
        <v>2002</v>
      </c>
      <c r="E803">
        <v>3005</v>
      </c>
      <c r="F803">
        <v>358.86</v>
      </c>
      <c r="G803">
        <v>1476.84</v>
      </c>
      <c r="H803">
        <v>828.41</v>
      </c>
      <c r="I803">
        <v>529978.80240000004</v>
      </c>
      <c r="J803">
        <v>297283.21260000003</v>
      </c>
      <c r="K803">
        <f t="shared" si="12"/>
        <v>232695.58980000002</v>
      </c>
    </row>
    <row r="804" spans="1:11" x14ac:dyDescent="0.25">
      <c r="A804">
        <v>890</v>
      </c>
      <c r="B804" s="1">
        <v>45417</v>
      </c>
      <c r="C804">
        <v>1031</v>
      </c>
      <c r="D804">
        <v>2007</v>
      </c>
      <c r="E804">
        <v>3004</v>
      </c>
      <c r="F804">
        <v>370.62</v>
      </c>
      <c r="G804">
        <v>1693.72</v>
      </c>
      <c r="H804">
        <v>1174.8399999999999</v>
      </c>
      <c r="I804">
        <v>627726.50640000007</v>
      </c>
      <c r="J804">
        <v>435419.20079999999</v>
      </c>
      <c r="K804">
        <f t="shared" si="12"/>
        <v>192307.30560000008</v>
      </c>
    </row>
    <row r="805" spans="1:11" x14ac:dyDescent="0.25">
      <c r="A805">
        <v>891</v>
      </c>
      <c r="B805" s="1">
        <v>45418</v>
      </c>
      <c r="C805">
        <v>1001</v>
      </c>
      <c r="D805">
        <v>2002</v>
      </c>
      <c r="E805">
        <v>3003</v>
      </c>
      <c r="F805">
        <v>174.08</v>
      </c>
      <c r="G805">
        <v>1680.18</v>
      </c>
      <c r="H805">
        <v>1097.17</v>
      </c>
      <c r="I805">
        <v>292485.73440000002</v>
      </c>
      <c r="J805">
        <v>190995.35360000003</v>
      </c>
      <c r="K805">
        <f t="shared" si="12"/>
        <v>101490.38079999998</v>
      </c>
    </row>
    <row r="806" spans="1:11" x14ac:dyDescent="0.25">
      <c r="A806">
        <v>892</v>
      </c>
      <c r="B806" s="1">
        <v>45418</v>
      </c>
      <c r="C806">
        <v>1004</v>
      </c>
      <c r="D806">
        <v>2008</v>
      </c>
      <c r="E806">
        <v>3005</v>
      </c>
      <c r="F806">
        <v>477.21</v>
      </c>
      <c r="G806">
        <v>1615.44</v>
      </c>
      <c r="H806">
        <v>851.45</v>
      </c>
      <c r="I806">
        <v>770904.12239999999</v>
      </c>
      <c r="J806">
        <v>406320.45449999999</v>
      </c>
      <c r="K806">
        <f t="shared" si="12"/>
        <v>364583.6679</v>
      </c>
    </row>
    <row r="807" spans="1:11" x14ac:dyDescent="0.25">
      <c r="A807">
        <v>893</v>
      </c>
      <c r="B807" s="1">
        <v>45418</v>
      </c>
      <c r="C807">
        <v>1005</v>
      </c>
      <c r="D807">
        <v>2006</v>
      </c>
      <c r="E807">
        <v>3005</v>
      </c>
      <c r="F807">
        <v>104.35</v>
      </c>
      <c r="G807">
        <v>1177.31</v>
      </c>
      <c r="H807">
        <v>1054.75</v>
      </c>
      <c r="I807">
        <v>122852.29849999999</v>
      </c>
      <c r="J807">
        <v>110063.16249999999</v>
      </c>
      <c r="K807">
        <f t="shared" si="12"/>
        <v>12789.135999999999</v>
      </c>
    </row>
    <row r="808" spans="1:11" x14ac:dyDescent="0.25">
      <c r="A808">
        <v>895</v>
      </c>
      <c r="B808" s="1">
        <v>45418</v>
      </c>
      <c r="C808">
        <v>1010</v>
      </c>
      <c r="D808">
        <v>2001</v>
      </c>
      <c r="E808">
        <v>3004</v>
      </c>
      <c r="F808">
        <v>163.78</v>
      </c>
      <c r="G808">
        <v>1357.41</v>
      </c>
      <c r="H808">
        <v>1816.3</v>
      </c>
      <c r="I808">
        <v>222316.60980000001</v>
      </c>
      <c r="J808">
        <v>297473.614</v>
      </c>
      <c r="K808">
        <f t="shared" si="12"/>
        <v>-75157.004199999996</v>
      </c>
    </row>
    <row r="809" spans="1:11" x14ac:dyDescent="0.25">
      <c r="A809">
        <v>896</v>
      </c>
      <c r="B809" s="1">
        <v>45419</v>
      </c>
      <c r="C809">
        <v>1010</v>
      </c>
      <c r="D809">
        <v>2008</v>
      </c>
      <c r="E809">
        <v>3001</v>
      </c>
      <c r="F809">
        <v>188.07</v>
      </c>
      <c r="G809">
        <v>1514.89</v>
      </c>
      <c r="H809">
        <v>847.05</v>
      </c>
      <c r="I809">
        <v>284905.36230000004</v>
      </c>
      <c r="J809">
        <v>159304.69349999999</v>
      </c>
      <c r="K809">
        <f t="shared" si="12"/>
        <v>125600.66880000004</v>
      </c>
    </row>
    <row r="810" spans="1:11" x14ac:dyDescent="0.25">
      <c r="A810">
        <v>897</v>
      </c>
      <c r="B810" s="1">
        <v>45419</v>
      </c>
      <c r="C810">
        <v>1027</v>
      </c>
      <c r="D810">
        <v>2006</v>
      </c>
      <c r="E810">
        <v>3004</v>
      </c>
      <c r="F810">
        <v>104.71</v>
      </c>
      <c r="G810">
        <v>975.46</v>
      </c>
      <c r="H810">
        <v>1240.3399999999999</v>
      </c>
      <c r="I810">
        <v>102140.4166</v>
      </c>
      <c r="J810">
        <v>129876.00139999998</v>
      </c>
      <c r="K810">
        <f t="shared" si="12"/>
        <v>-27735.584799999982</v>
      </c>
    </row>
    <row r="811" spans="1:11" x14ac:dyDescent="0.25">
      <c r="A811">
        <v>898</v>
      </c>
      <c r="B811" s="1">
        <v>45419</v>
      </c>
      <c r="C811">
        <v>1033</v>
      </c>
      <c r="D811">
        <v>2009</v>
      </c>
      <c r="E811">
        <v>3005</v>
      </c>
      <c r="F811">
        <v>360.59</v>
      </c>
      <c r="G811">
        <v>1133.93</v>
      </c>
      <c r="H811">
        <v>1049.3900000000001</v>
      </c>
      <c r="I811">
        <v>408883.8187</v>
      </c>
      <c r="J811">
        <v>378399.54009999998</v>
      </c>
      <c r="K811">
        <f t="shared" si="12"/>
        <v>30484.27860000002</v>
      </c>
    </row>
    <row r="812" spans="1:11" x14ac:dyDescent="0.25">
      <c r="A812">
        <v>899</v>
      </c>
      <c r="B812" s="1">
        <v>45419</v>
      </c>
      <c r="C812">
        <v>1009</v>
      </c>
      <c r="D812">
        <v>2009</v>
      </c>
      <c r="E812">
        <v>3005</v>
      </c>
      <c r="F812">
        <v>394.76</v>
      </c>
      <c r="G812">
        <v>1085.8499999999999</v>
      </c>
      <c r="H812">
        <v>1069.5</v>
      </c>
      <c r="I812">
        <v>428650.14599999995</v>
      </c>
      <c r="J812">
        <v>422195.82</v>
      </c>
      <c r="K812">
        <f t="shared" si="12"/>
        <v>6454.3259999999427</v>
      </c>
    </row>
    <row r="813" spans="1:11" x14ac:dyDescent="0.25">
      <c r="A813">
        <v>900</v>
      </c>
      <c r="B813" s="1">
        <v>45420</v>
      </c>
      <c r="C813">
        <v>1006</v>
      </c>
      <c r="D813">
        <v>2004</v>
      </c>
      <c r="E813">
        <v>3005</v>
      </c>
      <c r="F813">
        <v>400.93</v>
      </c>
      <c r="G813">
        <v>2004.68</v>
      </c>
      <c r="H813">
        <v>1411.34</v>
      </c>
      <c r="I813">
        <v>803736.35240000009</v>
      </c>
      <c r="J813">
        <v>565848.54619999998</v>
      </c>
      <c r="K813">
        <f t="shared" si="12"/>
        <v>237887.80620000011</v>
      </c>
    </row>
    <row r="814" spans="1:11" x14ac:dyDescent="0.25">
      <c r="A814">
        <v>901</v>
      </c>
      <c r="B814" s="1">
        <v>45420</v>
      </c>
      <c r="C814">
        <v>1001</v>
      </c>
      <c r="D814">
        <v>2002</v>
      </c>
      <c r="E814">
        <v>3001</v>
      </c>
      <c r="F814">
        <v>277.77</v>
      </c>
      <c r="G814">
        <v>1450.67</v>
      </c>
      <c r="H814">
        <v>1123.23</v>
      </c>
      <c r="I814">
        <v>402952.60589999997</v>
      </c>
      <c r="J814">
        <v>311999.59710000001</v>
      </c>
      <c r="K814">
        <f t="shared" si="12"/>
        <v>90953.008799999952</v>
      </c>
    </row>
    <row r="815" spans="1:11" x14ac:dyDescent="0.25">
      <c r="A815">
        <v>902</v>
      </c>
      <c r="B815" s="1">
        <v>45420</v>
      </c>
      <c r="C815">
        <v>1040</v>
      </c>
      <c r="D815">
        <v>2004</v>
      </c>
      <c r="E815">
        <v>3001</v>
      </c>
      <c r="F815">
        <v>422.42</v>
      </c>
      <c r="G815">
        <v>2185.63</v>
      </c>
      <c r="H815">
        <v>1177.1500000000001</v>
      </c>
      <c r="I815">
        <v>923253.82460000005</v>
      </c>
      <c r="J815">
        <v>497251.70300000004</v>
      </c>
      <c r="K815">
        <f t="shared" si="12"/>
        <v>426002.12160000001</v>
      </c>
    </row>
    <row r="816" spans="1:11" x14ac:dyDescent="0.25">
      <c r="A816">
        <v>903</v>
      </c>
      <c r="B816" s="1">
        <v>45420</v>
      </c>
      <c r="C816">
        <v>1022</v>
      </c>
      <c r="D816">
        <v>2002</v>
      </c>
      <c r="E816">
        <v>3003</v>
      </c>
      <c r="F816">
        <v>405.68</v>
      </c>
      <c r="G816">
        <v>1387.31</v>
      </c>
      <c r="H816">
        <v>896.26</v>
      </c>
      <c r="I816">
        <v>562803.92079999996</v>
      </c>
      <c r="J816">
        <v>363594.75679999997</v>
      </c>
      <c r="K816">
        <f t="shared" si="12"/>
        <v>199209.16399999999</v>
      </c>
    </row>
    <row r="817" spans="1:11" x14ac:dyDescent="0.25">
      <c r="A817">
        <v>904</v>
      </c>
      <c r="B817" s="1">
        <v>45421</v>
      </c>
      <c r="C817">
        <v>1018</v>
      </c>
      <c r="D817">
        <v>2010</v>
      </c>
      <c r="E817">
        <v>3001</v>
      </c>
      <c r="F817">
        <v>113.05</v>
      </c>
      <c r="G817">
        <v>1076.99</v>
      </c>
      <c r="H817">
        <v>1098.8</v>
      </c>
      <c r="I817">
        <v>121753.71949999999</v>
      </c>
      <c r="J817">
        <v>124219.34</v>
      </c>
      <c r="K817">
        <f t="shared" si="12"/>
        <v>-2465.6205000000045</v>
      </c>
    </row>
    <row r="818" spans="1:11" x14ac:dyDescent="0.25">
      <c r="A818">
        <v>905</v>
      </c>
      <c r="B818" s="1">
        <v>45421</v>
      </c>
      <c r="C818">
        <v>1001</v>
      </c>
      <c r="D818">
        <v>2005</v>
      </c>
      <c r="E818">
        <v>3005</v>
      </c>
      <c r="F818">
        <v>393.53</v>
      </c>
      <c r="G818">
        <v>1404.68</v>
      </c>
      <c r="H818">
        <v>1385.02</v>
      </c>
      <c r="I818">
        <v>552783.72039999999</v>
      </c>
      <c r="J818">
        <v>545046.92059999995</v>
      </c>
      <c r="K818">
        <f t="shared" si="12"/>
        <v>7736.7998000000371</v>
      </c>
    </row>
    <row r="819" spans="1:11" x14ac:dyDescent="0.25">
      <c r="A819">
        <v>906</v>
      </c>
      <c r="B819" s="1">
        <v>45421</v>
      </c>
      <c r="C819">
        <v>1024</v>
      </c>
      <c r="D819">
        <v>2010</v>
      </c>
      <c r="E819">
        <v>3003</v>
      </c>
      <c r="F819">
        <v>144.65</v>
      </c>
      <c r="G819">
        <v>1194.3499999999999</v>
      </c>
      <c r="H819">
        <v>1042.05</v>
      </c>
      <c r="I819">
        <v>172762.72750000001</v>
      </c>
      <c r="J819">
        <v>150732.5325</v>
      </c>
      <c r="K819">
        <f t="shared" si="12"/>
        <v>22030.195000000007</v>
      </c>
    </row>
    <row r="820" spans="1:11" x14ac:dyDescent="0.25">
      <c r="A820">
        <v>907</v>
      </c>
      <c r="B820" s="1">
        <v>45421</v>
      </c>
      <c r="C820">
        <v>1019</v>
      </c>
      <c r="D820">
        <v>2001</v>
      </c>
      <c r="E820">
        <v>3003</v>
      </c>
      <c r="F820">
        <v>421.82</v>
      </c>
      <c r="G820">
        <v>1974.05</v>
      </c>
      <c r="H820">
        <v>809.42</v>
      </c>
      <c r="I820">
        <v>832693.77099999995</v>
      </c>
      <c r="J820">
        <v>341429.54439999996</v>
      </c>
      <c r="K820">
        <f t="shared" si="12"/>
        <v>491264.22659999999</v>
      </c>
    </row>
    <row r="821" spans="1:11" x14ac:dyDescent="0.25">
      <c r="A821">
        <v>909</v>
      </c>
      <c r="B821" s="1">
        <v>45421</v>
      </c>
      <c r="C821">
        <v>1004</v>
      </c>
      <c r="D821">
        <v>2004</v>
      </c>
      <c r="E821">
        <v>3004</v>
      </c>
      <c r="F821">
        <v>275.87</v>
      </c>
      <c r="G821">
        <v>2283.5700000000002</v>
      </c>
      <c r="H821">
        <v>1627.25</v>
      </c>
      <c r="I821">
        <v>629968.45590000006</v>
      </c>
      <c r="J821">
        <v>448909.45750000002</v>
      </c>
      <c r="K821">
        <f t="shared" si="12"/>
        <v>181058.99840000004</v>
      </c>
    </row>
    <row r="822" spans="1:11" x14ac:dyDescent="0.25">
      <c r="A822">
        <v>910</v>
      </c>
      <c r="B822" s="1">
        <v>45421</v>
      </c>
      <c r="C822">
        <v>1010</v>
      </c>
      <c r="D822">
        <v>2002</v>
      </c>
      <c r="E822">
        <v>3005</v>
      </c>
      <c r="F822">
        <v>73.59</v>
      </c>
      <c r="G822">
        <v>1805.87</v>
      </c>
      <c r="H822">
        <v>1356.22</v>
      </c>
      <c r="I822">
        <v>132893.97330000001</v>
      </c>
      <c r="J822">
        <v>99804.229800000001</v>
      </c>
      <c r="K822">
        <f t="shared" si="12"/>
        <v>33089.743500000011</v>
      </c>
    </row>
    <row r="823" spans="1:11" x14ac:dyDescent="0.25">
      <c r="A823">
        <v>911</v>
      </c>
      <c r="B823" s="1">
        <v>45421</v>
      </c>
      <c r="C823">
        <v>1026</v>
      </c>
      <c r="D823">
        <v>2003</v>
      </c>
      <c r="E823">
        <v>3004</v>
      </c>
      <c r="F823">
        <v>191.5</v>
      </c>
      <c r="G823">
        <v>1343.4</v>
      </c>
      <c r="H823">
        <v>1651.83</v>
      </c>
      <c r="I823">
        <v>257261.1</v>
      </c>
      <c r="J823">
        <v>316325.44500000001</v>
      </c>
      <c r="K823">
        <f t="shared" si="12"/>
        <v>-59064.345000000001</v>
      </c>
    </row>
    <row r="824" spans="1:11" x14ac:dyDescent="0.25">
      <c r="A824">
        <v>912</v>
      </c>
      <c r="B824" s="1">
        <v>45421</v>
      </c>
      <c r="C824">
        <v>1010</v>
      </c>
      <c r="D824">
        <v>2006</v>
      </c>
      <c r="E824">
        <v>3001</v>
      </c>
      <c r="F824">
        <v>35.270000000000003</v>
      </c>
      <c r="G824">
        <v>1167.76</v>
      </c>
      <c r="H824">
        <v>951.69</v>
      </c>
      <c r="I824">
        <v>41186.895200000006</v>
      </c>
      <c r="J824">
        <v>33566.106300000007</v>
      </c>
      <c r="K824">
        <f t="shared" si="12"/>
        <v>7620.7888999999996</v>
      </c>
    </row>
    <row r="825" spans="1:11" x14ac:dyDescent="0.25">
      <c r="A825">
        <v>913</v>
      </c>
      <c r="B825" s="1">
        <v>45421</v>
      </c>
      <c r="C825">
        <v>1030</v>
      </c>
      <c r="D825">
        <v>2008</v>
      </c>
      <c r="E825">
        <v>3003</v>
      </c>
      <c r="F825">
        <v>437.32</v>
      </c>
      <c r="G825">
        <v>1426.64</v>
      </c>
      <c r="H825">
        <v>705.89</v>
      </c>
      <c r="I825">
        <v>623898.20480000007</v>
      </c>
      <c r="J825">
        <v>308699.81479999999</v>
      </c>
      <c r="K825">
        <f t="shared" si="12"/>
        <v>315198.39000000007</v>
      </c>
    </row>
    <row r="826" spans="1:11" x14ac:dyDescent="0.25">
      <c r="A826">
        <v>914</v>
      </c>
      <c r="B826" s="1">
        <v>45421</v>
      </c>
      <c r="C826">
        <v>1048</v>
      </c>
      <c r="D826">
        <v>2004</v>
      </c>
      <c r="E826">
        <v>3002</v>
      </c>
      <c r="F826">
        <v>22.33</v>
      </c>
      <c r="G826">
        <v>1737.43</v>
      </c>
      <c r="H826">
        <v>819.32</v>
      </c>
      <c r="I826">
        <v>38796.811900000001</v>
      </c>
      <c r="J826">
        <v>18295.4156</v>
      </c>
      <c r="K826">
        <f t="shared" si="12"/>
        <v>20501.3963</v>
      </c>
    </row>
    <row r="827" spans="1:11" x14ac:dyDescent="0.25">
      <c r="A827">
        <v>915</v>
      </c>
      <c r="B827" s="1">
        <v>45422</v>
      </c>
      <c r="C827">
        <v>1001</v>
      </c>
      <c r="D827">
        <v>2001</v>
      </c>
      <c r="E827">
        <v>3003</v>
      </c>
      <c r="F827">
        <v>27.34</v>
      </c>
      <c r="G827">
        <v>2314.1799999999998</v>
      </c>
      <c r="H827">
        <v>902.91</v>
      </c>
      <c r="I827">
        <v>63269.681199999992</v>
      </c>
      <c r="J827">
        <v>24685.559399999998</v>
      </c>
      <c r="K827">
        <f t="shared" si="12"/>
        <v>38584.121799999994</v>
      </c>
    </row>
    <row r="828" spans="1:11" x14ac:dyDescent="0.25">
      <c r="A828">
        <v>916</v>
      </c>
      <c r="B828" s="1">
        <v>45422</v>
      </c>
      <c r="C828">
        <v>1006</v>
      </c>
      <c r="D828">
        <v>2002</v>
      </c>
      <c r="E828">
        <v>3004</v>
      </c>
      <c r="F828">
        <v>58.85</v>
      </c>
      <c r="G828">
        <v>2281.12</v>
      </c>
      <c r="H828">
        <v>1687.52</v>
      </c>
      <c r="I828">
        <v>134243.91200000001</v>
      </c>
      <c r="J828">
        <v>99310.551999999996</v>
      </c>
      <c r="K828">
        <f t="shared" si="12"/>
        <v>34933.360000000015</v>
      </c>
    </row>
    <row r="829" spans="1:11" x14ac:dyDescent="0.25">
      <c r="A829">
        <v>917</v>
      </c>
      <c r="B829" s="1">
        <v>45422</v>
      </c>
      <c r="C829">
        <v>1031</v>
      </c>
      <c r="D829">
        <v>2005</v>
      </c>
      <c r="E829">
        <v>3004</v>
      </c>
      <c r="F829">
        <v>421.16</v>
      </c>
      <c r="G829">
        <v>1481.62</v>
      </c>
      <c r="H829">
        <v>1161.26</v>
      </c>
      <c r="I829">
        <v>623999.07920000004</v>
      </c>
      <c r="J829">
        <v>489076.26160000003</v>
      </c>
      <c r="K829">
        <f t="shared" si="12"/>
        <v>134922.81760000001</v>
      </c>
    </row>
    <row r="830" spans="1:11" x14ac:dyDescent="0.25">
      <c r="A830">
        <v>918</v>
      </c>
      <c r="B830" s="1">
        <v>45422</v>
      </c>
      <c r="C830">
        <v>1004</v>
      </c>
      <c r="D830">
        <v>2006</v>
      </c>
      <c r="E830">
        <v>3004</v>
      </c>
      <c r="F830">
        <v>495.36</v>
      </c>
      <c r="G830">
        <v>1075.76</v>
      </c>
      <c r="H830">
        <v>1420.19</v>
      </c>
      <c r="I830">
        <v>532888.47360000003</v>
      </c>
      <c r="J830">
        <v>703505.31839999999</v>
      </c>
      <c r="K830">
        <f t="shared" si="12"/>
        <v>-170616.84479999996</v>
      </c>
    </row>
    <row r="831" spans="1:11" x14ac:dyDescent="0.25">
      <c r="A831">
        <v>919</v>
      </c>
      <c r="B831" s="1">
        <v>45422</v>
      </c>
      <c r="C831">
        <v>1005</v>
      </c>
      <c r="D831">
        <v>2001</v>
      </c>
      <c r="E831">
        <v>3001</v>
      </c>
      <c r="F831">
        <v>89.64</v>
      </c>
      <c r="G831">
        <v>1668.26</v>
      </c>
      <c r="H831">
        <v>1241.94</v>
      </c>
      <c r="I831">
        <v>149542.82639999999</v>
      </c>
      <c r="J831">
        <v>111327.5016</v>
      </c>
      <c r="K831">
        <f t="shared" si="12"/>
        <v>38215.324799999988</v>
      </c>
    </row>
    <row r="832" spans="1:11" x14ac:dyDescent="0.25">
      <c r="A832">
        <v>920</v>
      </c>
      <c r="B832" s="1">
        <v>45422</v>
      </c>
      <c r="C832">
        <v>1010</v>
      </c>
      <c r="D832">
        <v>2002</v>
      </c>
      <c r="E832">
        <v>3003</v>
      </c>
      <c r="F832">
        <v>331.36</v>
      </c>
      <c r="G832">
        <v>1558.36</v>
      </c>
      <c r="H832">
        <v>948.67</v>
      </c>
      <c r="I832">
        <v>516378.16959999996</v>
      </c>
      <c r="J832">
        <v>314351.29119999998</v>
      </c>
      <c r="K832">
        <f t="shared" si="12"/>
        <v>202026.87839999999</v>
      </c>
    </row>
    <row r="833" spans="1:11" x14ac:dyDescent="0.25">
      <c r="A833">
        <v>921</v>
      </c>
      <c r="B833" s="1">
        <v>45423</v>
      </c>
      <c r="C833">
        <v>1041</v>
      </c>
      <c r="D833">
        <v>2004</v>
      </c>
      <c r="E833">
        <v>3004</v>
      </c>
      <c r="F833">
        <v>186.28</v>
      </c>
      <c r="G833">
        <v>1899.93</v>
      </c>
      <c r="H833">
        <v>1402.3</v>
      </c>
      <c r="I833">
        <v>353918.96040000004</v>
      </c>
      <c r="J833">
        <v>261220.44399999999</v>
      </c>
      <c r="K833">
        <f t="shared" si="12"/>
        <v>92698.516400000051</v>
      </c>
    </row>
    <row r="834" spans="1:11" x14ac:dyDescent="0.25">
      <c r="A834">
        <v>922</v>
      </c>
      <c r="B834" s="1">
        <v>45423</v>
      </c>
      <c r="C834">
        <v>1011</v>
      </c>
      <c r="D834">
        <v>2007</v>
      </c>
      <c r="E834">
        <v>3003</v>
      </c>
      <c r="F834">
        <v>215.18</v>
      </c>
      <c r="G834">
        <v>1415.6</v>
      </c>
      <c r="H834">
        <v>1409.24</v>
      </c>
      <c r="I834">
        <v>304608.80800000002</v>
      </c>
      <c r="J834">
        <v>303240.26319999999</v>
      </c>
      <c r="K834">
        <f t="shared" si="12"/>
        <v>1368.5448000000324</v>
      </c>
    </row>
    <row r="835" spans="1:11" x14ac:dyDescent="0.25">
      <c r="A835">
        <v>923</v>
      </c>
      <c r="B835" s="1">
        <v>45423</v>
      </c>
      <c r="C835">
        <v>1010</v>
      </c>
      <c r="D835">
        <v>2003</v>
      </c>
      <c r="E835">
        <v>3005</v>
      </c>
      <c r="F835">
        <v>68.11</v>
      </c>
      <c r="G835">
        <v>2187.91</v>
      </c>
      <c r="H835">
        <v>1320.35</v>
      </c>
      <c r="I835">
        <v>149018.55009999999</v>
      </c>
      <c r="J835">
        <v>89929.038499999995</v>
      </c>
      <c r="K835">
        <f t="shared" ref="K835:K898" si="13">I835-J835</f>
        <v>59089.511599999998</v>
      </c>
    </row>
    <row r="836" spans="1:11" x14ac:dyDescent="0.25">
      <c r="A836">
        <v>924</v>
      </c>
      <c r="B836" s="1">
        <v>45423</v>
      </c>
      <c r="C836">
        <v>1033</v>
      </c>
      <c r="D836">
        <v>2001</v>
      </c>
      <c r="E836">
        <v>3003</v>
      </c>
      <c r="F836">
        <v>169.77</v>
      </c>
      <c r="G836">
        <v>1786.25</v>
      </c>
      <c r="H836">
        <v>1085.6500000000001</v>
      </c>
      <c r="I836">
        <v>303251.66250000003</v>
      </c>
      <c r="J836">
        <v>184310.80050000001</v>
      </c>
      <c r="K836">
        <f t="shared" si="13"/>
        <v>118940.86200000002</v>
      </c>
    </row>
    <row r="837" spans="1:11" x14ac:dyDescent="0.25">
      <c r="A837">
        <v>925</v>
      </c>
      <c r="B837" s="1">
        <v>45424</v>
      </c>
      <c r="C837">
        <v>1001</v>
      </c>
      <c r="D837">
        <v>2007</v>
      </c>
      <c r="E837">
        <v>3003</v>
      </c>
      <c r="F837">
        <v>454.47</v>
      </c>
      <c r="G837">
        <v>2236.7600000000002</v>
      </c>
      <c r="H837">
        <v>1459.39</v>
      </c>
      <c r="I837">
        <v>1016540.3172000002</v>
      </c>
      <c r="J837">
        <v>663248.97330000007</v>
      </c>
      <c r="K837">
        <f t="shared" si="13"/>
        <v>353291.34390000009</v>
      </c>
    </row>
    <row r="838" spans="1:11" x14ac:dyDescent="0.25">
      <c r="A838">
        <v>926</v>
      </c>
      <c r="B838" s="1">
        <v>45424</v>
      </c>
      <c r="C838">
        <v>1026</v>
      </c>
      <c r="D838">
        <v>2006</v>
      </c>
      <c r="E838">
        <v>3005</v>
      </c>
      <c r="F838">
        <v>257.67</v>
      </c>
      <c r="G838">
        <v>960.7</v>
      </c>
      <c r="H838">
        <v>964.6</v>
      </c>
      <c r="I838">
        <v>247543.56900000002</v>
      </c>
      <c r="J838">
        <v>248548.48200000002</v>
      </c>
      <c r="K838">
        <f t="shared" si="13"/>
        <v>-1004.9130000000005</v>
      </c>
    </row>
    <row r="839" spans="1:11" x14ac:dyDescent="0.25">
      <c r="A839">
        <v>928</v>
      </c>
      <c r="B839" s="1">
        <v>45424</v>
      </c>
      <c r="C839">
        <v>1019</v>
      </c>
      <c r="D839">
        <v>2008</v>
      </c>
      <c r="E839">
        <v>3005</v>
      </c>
      <c r="F839">
        <v>365.54</v>
      </c>
      <c r="G839">
        <v>2115.87</v>
      </c>
      <c r="H839">
        <v>779.17</v>
      </c>
      <c r="I839">
        <v>773435.11979999999</v>
      </c>
      <c r="J839">
        <v>284817.80180000002</v>
      </c>
      <c r="K839">
        <f t="shared" si="13"/>
        <v>488617.31799999997</v>
      </c>
    </row>
    <row r="840" spans="1:11" x14ac:dyDescent="0.25">
      <c r="A840">
        <v>929</v>
      </c>
      <c r="B840" s="1">
        <v>45424</v>
      </c>
      <c r="C840">
        <v>1025</v>
      </c>
      <c r="D840">
        <v>2006</v>
      </c>
      <c r="E840">
        <v>3001</v>
      </c>
      <c r="F840">
        <v>451.12</v>
      </c>
      <c r="G840">
        <v>937.07</v>
      </c>
      <c r="H840">
        <v>1005.02</v>
      </c>
      <c r="I840">
        <v>422731.0184</v>
      </c>
      <c r="J840">
        <v>453384.62239999999</v>
      </c>
      <c r="K840">
        <f t="shared" si="13"/>
        <v>-30653.603999999992</v>
      </c>
    </row>
    <row r="841" spans="1:11" x14ac:dyDescent="0.25">
      <c r="A841">
        <v>930</v>
      </c>
      <c r="B841" s="1">
        <v>45424</v>
      </c>
      <c r="C841">
        <v>1010</v>
      </c>
      <c r="D841">
        <v>2006</v>
      </c>
      <c r="E841">
        <v>3005</v>
      </c>
      <c r="F841">
        <v>116.79</v>
      </c>
      <c r="G841">
        <v>1009.43</v>
      </c>
      <c r="H841">
        <v>1042</v>
      </c>
      <c r="I841">
        <v>117891.3297</v>
      </c>
      <c r="J841">
        <v>121695.18000000001</v>
      </c>
      <c r="K841">
        <f t="shared" si="13"/>
        <v>-3803.8503000000055</v>
      </c>
    </row>
    <row r="842" spans="1:11" x14ac:dyDescent="0.25">
      <c r="A842">
        <v>931</v>
      </c>
      <c r="B842" s="1">
        <v>45424</v>
      </c>
      <c r="C842">
        <v>1001</v>
      </c>
      <c r="D842">
        <v>2002</v>
      </c>
      <c r="E842">
        <v>3003</v>
      </c>
      <c r="F842">
        <v>86.5</v>
      </c>
      <c r="G842">
        <v>1604.43</v>
      </c>
      <c r="H842">
        <v>1330.92</v>
      </c>
      <c r="I842">
        <v>138783.19500000001</v>
      </c>
      <c r="J842">
        <v>115124.58</v>
      </c>
      <c r="K842">
        <f t="shared" si="13"/>
        <v>23658.615000000005</v>
      </c>
    </row>
    <row r="843" spans="1:11" x14ac:dyDescent="0.25">
      <c r="A843">
        <v>932</v>
      </c>
      <c r="B843" s="1">
        <v>45424</v>
      </c>
      <c r="C843">
        <v>1024</v>
      </c>
      <c r="D843">
        <v>2003</v>
      </c>
      <c r="E843">
        <v>3005</v>
      </c>
      <c r="F843">
        <v>273.94</v>
      </c>
      <c r="G843">
        <v>1701.4</v>
      </c>
      <c r="H843">
        <v>1409.71</v>
      </c>
      <c r="I843">
        <v>466081.516</v>
      </c>
      <c r="J843">
        <v>386175.95740000001</v>
      </c>
      <c r="K843">
        <f t="shared" si="13"/>
        <v>79905.558599999989</v>
      </c>
    </row>
    <row r="844" spans="1:11" x14ac:dyDescent="0.25">
      <c r="A844">
        <v>933</v>
      </c>
      <c r="B844" s="1">
        <v>45424</v>
      </c>
      <c r="C844">
        <v>1033</v>
      </c>
      <c r="D844">
        <v>2008</v>
      </c>
      <c r="E844">
        <v>3001</v>
      </c>
      <c r="F844">
        <v>276.06</v>
      </c>
      <c r="G844">
        <v>1386.58</v>
      </c>
      <c r="H844">
        <v>840.8</v>
      </c>
      <c r="I844">
        <v>382779.27479999996</v>
      </c>
      <c r="J844">
        <v>232111.24799999999</v>
      </c>
      <c r="K844">
        <f t="shared" si="13"/>
        <v>150668.02679999996</v>
      </c>
    </row>
    <row r="845" spans="1:11" x14ac:dyDescent="0.25">
      <c r="A845">
        <v>935</v>
      </c>
      <c r="B845" s="1">
        <v>45424</v>
      </c>
      <c r="C845">
        <v>1006</v>
      </c>
      <c r="D845">
        <v>2007</v>
      </c>
      <c r="E845">
        <v>3003</v>
      </c>
      <c r="F845">
        <v>308.77999999999997</v>
      </c>
      <c r="G845">
        <v>1646.04</v>
      </c>
      <c r="H845">
        <v>1479.01</v>
      </c>
      <c r="I845">
        <v>508264.23119999992</v>
      </c>
      <c r="J845">
        <v>456688.70779999997</v>
      </c>
      <c r="K845">
        <f t="shared" si="13"/>
        <v>51575.523399999947</v>
      </c>
    </row>
    <row r="846" spans="1:11" x14ac:dyDescent="0.25">
      <c r="A846">
        <v>937</v>
      </c>
      <c r="B846" s="1">
        <v>45424</v>
      </c>
      <c r="C846">
        <v>1025</v>
      </c>
      <c r="D846">
        <v>2006</v>
      </c>
      <c r="E846">
        <v>3001</v>
      </c>
      <c r="F846">
        <v>451.12</v>
      </c>
      <c r="G846">
        <v>937.07</v>
      </c>
      <c r="H846">
        <v>1005.02</v>
      </c>
      <c r="I846">
        <v>422731.0184</v>
      </c>
      <c r="J846">
        <v>453384.62239999999</v>
      </c>
      <c r="K846">
        <f t="shared" si="13"/>
        <v>-30653.603999999992</v>
      </c>
    </row>
    <row r="847" spans="1:11" x14ac:dyDescent="0.25">
      <c r="A847">
        <v>938</v>
      </c>
      <c r="B847" s="1">
        <v>45425</v>
      </c>
      <c r="C847">
        <v>1005</v>
      </c>
      <c r="D847">
        <v>2002</v>
      </c>
      <c r="E847">
        <v>3001</v>
      </c>
      <c r="F847">
        <v>421.85</v>
      </c>
      <c r="G847">
        <v>2140.91</v>
      </c>
      <c r="H847">
        <v>1407.59</v>
      </c>
      <c r="I847">
        <v>903142.8835</v>
      </c>
      <c r="J847">
        <v>593791.84149999998</v>
      </c>
      <c r="K847">
        <f t="shared" si="13"/>
        <v>309351.04200000002</v>
      </c>
    </row>
    <row r="848" spans="1:11" x14ac:dyDescent="0.25">
      <c r="A848">
        <v>939</v>
      </c>
      <c r="B848" s="1">
        <v>45425</v>
      </c>
      <c r="C848">
        <v>1025</v>
      </c>
      <c r="D848">
        <v>2009</v>
      </c>
      <c r="E848">
        <v>3004</v>
      </c>
      <c r="F848">
        <v>374.15</v>
      </c>
      <c r="G848">
        <v>1064.8800000000001</v>
      </c>
      <c r="H848">
        <v>1219.8699999999999</v>
      </c>
      <c r="I848">
        <v>398424.85200000001</v>
      </c>
      <c r="J848">
        <v>456414.36049999995</v>
      </c>
      <c r="K848">
        <f t="shared" si="13"/>
        <v>-57989.508499999938</v>
      </c>
    </row>
    <row r="849" spans="1:11" x14ac:dyDescent="0.25">
      <c r="A849">
        <v>940</v>
      </c>
      <c r="B849" s="1">
        <v>45425</v>
      </c>
      <c r="C849">
        <v>1004</v>
      </c>
      <c r="D849">
        <v>2002</v>
      </c>
      <c r="E849">
        <v>3002</v>
      </c>
      <c r="F849">
        <v>312.41000000000003</v>
      </c>
      <c r="G849">
        <v>2326.48</v>
      </c>
      <c r="H849">
        <v>844.99</v>
      </c>
      <c r="I849">
        <v>726815.61680000008</v>
      </c>
      <c r="J849">
        <v>263983.3259</v>
      </c>
      <c r="K849">
        <f t="shared" si="13"/>
        <v>462832.29090000008</v>
      </c>
    </row>
    <row r="850" spans="1:11" x14ac:dyDescent="0.25">
      <c r="A850">
        <v>941</v>
      </c>
      <c r="B850" s="1">
        <v>45426</v>
      </c>
      <c r="C850">
        <v>1006</v>
      </c>
      <c r="D850">
        <v>2006</v>
      </c>
      <c r="E850">
        <v>3004</v>
      </c>
      <c r="F850">
        <v>235.34</v>
      </c>
      <c r="G850">
        <v>1199.8499999999999</v>
      </c>
      <c r="H850">
        <v>1410.56</v>
      </c>
      <c r="I850">
        <v>282372.69899999996</v>
      </c>
      <c r="J850">
        <v>331961.19039999996</v>
      </c>
      <c r="K850">
        <f t="shared" si="13"/>
        <v>-49588.491399999999</v>
      </c>
    </row>
    <row r="851" spans="1:11" x14ac:dyDescent="0.25">
      <c r="A851">
        <v>942</v>
      </c>
      <c r="B851" s="1">
        <v>45427</v>
      </c>
      <c r="C851">
        <v>1001</v>
      </c>
      <c r="D851">
        <v>2009</v>
      </c>
      <c r="E851">
        <v>3001</v>
      </c>
      <c r="F851">
        <v>67.2</v>
      </c>
      <c r="G851">
        <v>1078.3399999999999</v>
      </c>
      <c r="H851">
        <v>993.52</v>
      </c>
      <c r="I851">
        <v>72464.448000000004</v>
      </c>
      <c r="J851">
        <v>66764.543999999994</v>
      </c>
      <c r="K851">
        <f t="shared" si="13"/>
        <v>5699.9040000000095</v>
      </c>
    </row>
    <row r="852" spans="1:11" x14ac:dyDescent="0.25">
      <c r="A852">
        <v>943</v>
      </c>
      <c r="B852" s="1">
        <v>45427</v>
      </c>
      <c r="C852">
        <v>1010</v>
      </c>
      <c r="D852">
        <v>2008</v>
      </c>
      <c r="E852">
        <v>3002</v>
      </c>
      <c r="F852">
        <v>304.47000000000003</v>
      </c>
      <c r="G852">
        <v>1448.13</v>
      </c>
      <c r="H852">
        <v>756.91</v>
      </c>
      <c r="I852">
        <v>440912.14110000007</v>
      </c>
      <c r="J852">
        <v>230456.38770000002</v>
      </c>
      <c r="K852">
        <f t="shared" si="13"/>
        <v>210455.75340000005</v>
      </c>
    </row>
    <row r="853" spans="1:11" x14ac:dyDescent="0.25">
      <c r="A853">
        <v>944</v>
      </c>
      <c r="B853" s="1">
        <v>45427</v>
      </c>
      <c r="C853">
        <v>1004</v>
      </c>
      <c r="D853">
        <v>2009</v>
      </c>
      <c r="E853">
        <v>3002</v>
      </c>
      <c r="F853">
        <v>207.07</v>
      </c>
      <c r="G853">
        <v>951.89</v>
      </c>
      <c r="H853">
        <v>868.62</v>
      </c>
      <c r="I853">
        <v>197107.86229999998</v>
      </c>
      <c r="J853">
        <v>179865.1434</v>
      </c>
      <c r="K853">
        <f t="shared" si="13"/>
        <v>17242.718899999978</v>
      </c>
    </row>
    <row r="854" spans="1:11" x14ac:dyDescent="0.25">
      <c r="A854">
        <v>945</v>
      </c>
      <c r="B854" s="1">
        <v>45427</v>
      </c>
      <c r="C854">
        <v>1004</v>
      </c>
      <c r="D854">
        <v>2001</v>
      </c>
      <c r="E854">
        <v>3001</v>
      </c>
      <c r="F854">
        <v>72.16</v>
      </c>
      <c r="G854">
        <v>2059.37</v>
      </c>
      <c r="H854">
        <v>1370.11</v>
      </c>
      <c r="I854">
        <v>148604.13919999998</v>
      </c>
      <c r="J854">
        <v>98867.137599999987</v>
      </c>
      <c r="K854">
        <f t="shared" si="13"/>
        <v>49737.001599999989</v>
      </c>
    </row>
    <row r="855" spans="1:11" x14ac:dyDescent="0.25">
      <c r="A855">
        <v>946</v>
      </c>
      <c r="B855" s="1">
        <v>45427</v>
      </c>
      <c r="C855">
        <v>1005</v>
      </c>
      <c r="D855">
        <v>2009</v>
      </c>
      <c r="E855">
        <v>3003</v>
      </c>
      <c r="F855">
        <v>144.78</v>
      </c>
      <c r="G855">
        <v>946.22</v>
      </c>
      <c r="H855">
        <v>1049.6300000000001</v>
      </c>
      <c r="I855">
        <v>136993.7316</v>
      </c>
      <c r="J855">
        <v>151965.43140000003</v>
      </c>
      <c r="K855">
        <f t="shared" si="13"/>
        <v>-14971.699800000031</v>
      </c>
    </row>
    <row r="856" spans="1:11" x14ac:dyDescent="0.25">
      <c r="A856">
        <v>947</v>
      </c>
      <c r="B856" s="1">
        <v>45427</v>
      </c>
      <c r="C856">
        <v>1004</v>
      </c>
      <c r="D856">
        <v>2009</v>
      </c>
      <c r="E856">
        <v>3004</v>
      </c>
      <c r="F856">
        <v>462.12</v>
      </c>
      <c r="G856">
        <v>1104.74</v>
      </c>
      <c r="H856">
        <v>1145.1099999999999</v>
      </c>
      <c r="I856">
        <v>510522.44880000001</v>
      </c>
      <c r="J856">
        <v>529178.23320000002</v>
      </c>
      <c r="K856">
        <f t="shared" si="13"/>
        <v>-18655.784400000004</v>
      </c>
    </row>
    <row r="857" spans="1:11" x14ac:dyDescent="0.25">
      <c r="A857">
        <v>948</v>
      </c>
      <c r="B857" s="1">
        <v>45427</v>
      </c>
      <c r="C857">
        <v>1035</v>
      </c>
      <c r="D857">
        <v>2001</v>
      </c>
      <c r="E857">
        <v>3005</v>
      </c>
      <c r="F857">
        <v>105.94</v>
      </c>
      <c r="G857">
        <v>1431.98</v>
      </c>
      <c r="H857">
        <v>789.45</v>
      </c>
      <c r="I857">
        <v>151703.96119999999</v>
      </c>
      <c r="J857">
        <v>83634.332999999999</v>
      </c>
      <c r="K857">
        <f t="shared" si="13"/>
        <v>68069.628199999992</v>
      </c>
    </row>
    <row r="858" spans="1:11" x14ac:dyDescent="0.25">
      <c r="A858">
        <v>949</v>
      </c>
      <c r="B858" s="1">
        <v>45427</v>
      </c>
      <c r="C858">
        <v>1002</v>
      </c>
      <c r="D858">
        <v>2008</v>
      </c>
      <c r="E858">
        <v>3004</v>
      </c>
      <c r="F858">
        <v>120.4</v>
      </c>
      <c r="G858">
        <v>1796.89</v>
      </c>
      <c r="H858">
        <v>1244.46</v>
      </c>
      <c r="I858">
        <v>216345.55600000001</v>
      </c>
      <c r="J858">
        <v>149832.98400000003</v>
      </c>
      <c r="K858">
        <f t="shared" si="13"/>
        <v>66512.571999999986</v>
      </c>
    </row>
    <row r="859" spans="1:11" x14ac:dyDescent="0.25">
      <c r="A859">
        <v>950</v>
      </c>
      <c r="B859" s="1">
        <v>45428</v>
      </c>
      <c r="C859">
        <v>1006</v>
      </c>
      <c r="D859">
        <v>2003</v>
      </c>
      <c r="E859">
        <v>3003</v>
      </c>
      <c r="F859">
        <v>54.91</v>
      </c>
      <c r="G859">
        <v>1946.55</v>
      </c>
      <c r="H859">
        <v>1049.83</v>
      </c>
      <c r="I859">
        <v>106885.06049999999</v>
      </c>
      <c r="J859">
        <v>57646.165299999993</v>
      </c>
      <c r="K859">
        <f t="shared" si="13"/>
        <v>49238.895199999999</v>
      </c>
    </row>
    <row r="860" spans="1:11" x14ac:dyDescent="0.25">
      <c r="A860">
        <v>952</v>
      </c>
      <c r="B860" s="1">
        <v>45428</v>
      </c>
      <c r="C860">
        <v>1021</v>
      </c>
      <c r="D860">
        <v>2005</v>
      </c>
      <c r="E860">
        <v>3001</v>
      </c>
      <c r="F860">
        <v>80.69</v>
      </c>
      <c r="G860">
        <v>1677.27</v>
      </c>
      <c r="H860">
        <v>1354.63</v>
      </c>
      <c r="I860">
        <v>135338.91629999998</v>
      </c>
      <c r="J860">
        <v>109305.0947</v>
      </c>
      <c r="K860">
        <f t="shared" si="13"/>
        <v>26033.821599999981</v>
      </c>
    </row>
    <row r="861" spans="1:11" x14ac:dyDescent="0.25">
      <c r="A861">
        <v>953</v>
      </c>
      <c r="B861" s="1">
        <v>45428</v>
      </c>
      <c r="C861">
        <v>1030</v>
      </c>
      <c r="D861">
        <v>2008</v>
      </c>
      <c r="E861">
        <v>3003</v>
      </c>
      <c r="F861">
        <v>201.62</v>
      </c>
      <c r="G861">
        <v>2282.59</v>
      </c>
      <c r="H861">
        <v>1022.52</v>
      </c>
      <c r="I861">
        <v>460215.79580000002</v>
      </c>
      <c r="J861">
        <v>206160.48240000001</v>
      </c>
      <c r="K861">
        <f t="shared" si="13"/>
        <v>254055.31340000001</v>
      </c>
    </row>
    <row r="862" spans="1:11" x14ac:dyDescent="0.25">
      <c r="A862">
        <v>954</v>
      </c>
      <c r="B862" s="1">
        <v>45428</v>
      </c>
      <c r="C862">
        <v>1019</v>
      </c>
      <c r="D862">
        <v>2009</v>
      </c>
      <c r="E862">
        <v>3004</v>
      </c>
      <c r="F862">
        <v>63.08</v>
      </c>
      <c r="G862">
        <v>928.17</v>
      </c>
      <c r="H862">
        <v>1195.57</v>
      </c>
      <c r="I862">
        <v>58548.963599999995</v>
      </c>
      <c r="J862">
        <v>75416.555599999992</v>
      </c>
      <c r="K862">
        <f t="shared" si="13"/>
        <v>-16867.591999999997</v>
      </c>
    </row>
    <row r="863" spans="1:11" x14ac:dyDescent="0.25">
      <c r="A863">
        <v>955</v>
      </c>
      <c r="B863" s="1">
        <v>45428</v>
      </c>
      <c r="C863">
        <v>1018</v>
      </c>
      <c r="D863">
        <v>2001</v>
      </c>
      <c r="E863">
        <v>3004</v>
      </c>
      <c r="F863">
        <v>119.73</v>
      </c>
      <c r="G863">
        <v>2001.94</v>
      </c>
      <c r="H863">
        <v>1720.13</v>
      </c>
      <c r="I863">
        <v>239692.27620000002</v>
      </c>
      <c r="J863">
        <v>205951.16490000003</v>
      </c>
      <c r="K863">
        <f t="shared" si="13"/>
        <v>33741.11129999999</v>
      </c>
    </row>
    <row r="864" spans="1:11" x14ac:dyDescent="0.25">
      <c r="A864">
        <v>956</v>
      </c>
      <c r="B864" s="1">
        <v>45429</v>
      </c>
      <c r="C864">
        <v>1021</v>
      </c>
      <c r="D864">
        <v>2001</v>
      </c>
      <c r="E864">
        <v>3001</v>
      </c>
      <c r="F864">
        <v>54.63</v>
      </c>
      <c r="G864">
        <v>1996.18</v>
      </c>
      <c r="H864">
        <v>737.09</v>
      </c>
      <c r="I864">
        <v>109051.31340000001</v>
      </c>
      <c r="J864">
        <v>40267.226700000007</v>
      </c>
      <c r="K864">
        <f t="shared" si="13"/>
        <v>68784.086700000014</v>
      </c>
    </row>
    <row r="865" spans="1:11" x14ac:dyDescent="0.25">
      <c r="A865">
        <v>957</v>
      </c>
      <c r="B865" s="1">
        <v>45429</v>
      </c>
      <c r="C865">
        <v>1008</v>
      </c>
      <c r="D865">
        <v>2002</v>
      </c>
      <c r="E865">
        <v>3005</v>
      </c>
      <c r="F865">
        <v>155.33000000000001</v>
      </c>
      <c r="G865">
        <v>1339.4</v>
      </c>
      <c r="H865">
        <v>1462.15</v>
      </c>
      <c r="I865">
        <v>208049.00200000004</v>
      </c>
      <c r="J865">
        <v>227115.75950000004</v>
      </c>
      <c r="K865">
        <f t="shared" si="13"/>
        <v>-19066.757500000007</v>
      </c>
    </row>
    <row r="866" spans="1:11" x14ac:dyDescent="0.25">
      <c r="A866">
        <v>958</v>
      </c>
      <c r="B866" s="1">
        <v>45429</v>
      </c>
      <c r="C866">
        <v>1006</v>
      </c>
      <c r="D866">
        <v>2009</v>
      </c>
      <c r="E866">
        <v>3003</v>
      </c>
      <c r="F866">
        <v>233.1</v>
      </c>
      <c r="G866">
        <v>971.92</v>
      </c>
      <c r="H866">
        <v>851.01</v>
      </c>
      <c r="I866">
        <v>226554.552</v>
      </c>
      <c r="J866">
        <v>198370.43099999998</v>
      </c>
      <c r="K866">
        <f t="shared" si="13"/>
        <v>28184.121000000014</v>
      </c>
    </row>
    <row r="867" spans="1:11" x14ac:dyDescent="0.25">
      <c r="A867">
        <v>961</v>
      </c>
      <c r="B867" s="1">
        <v>45430</v>
      </c>
      <c r="C867">
        <v>1010</v>
      </c>
      <c r="D867">
        <v>2009</v>
      </c>
      <c r="E867">
        <v>3003</v>
      </c>
      <c r="F867">
        <v>113.41</v>
      </c>
      <c r="G867">
        <v>918.54</v>
      </c>
      <c r="H867">
        <v>1103.6300000000001</v>
      </c>
      <c r="I867">
        <v>104171.62139999999</v>
      </c>
      <c r="J867">
        <v>125162.67830000001</v>
      </c>
      <c r="K867">
        <f t="shared" si="13"/>
        <v>-20991.056900000025</v>
      </c>
    </row>
    <row r="868" spans="1:11" x14ac:dyDescent="0.25">
      <c r="A868">
        <v>962</v>
      </c>
      <c r="B868" s="1">
        <v>45430</v>
      </c>
      <c r="C868">
        <v>1045</v>
      </c>
      <c r="D868">
        <v>2005</v>
      </c>
      <c r="E868">
        <v>3004</v>
      </c>
      <c r="F868">
        <v>93.31</v>
      </c>
      <c r="G868">
        <v>1747.35</v>
      </c>
      <c r="H868">
        <v>1140.31</v>
      </c>
      <c r="I868">
        <v>163045.2285</v>
      </c>
      <c r="J868">
        <v>106402.32609999999</v>
      </c>
      <c r="K868">
        <f t="shared" si="13"/>
        <v>56642.902400000006</v>
      </c>
    </row>
    <row r="869" spans="1:11" x14ac:dyDescent="0.25">
      <c r="A869">
        <v>963</v>
      </c>
      <c r="B869" s="1">
        <v>45430</v>
      </c>
      <c r="C869">
        <v>1014</v>
      </c>
      <c r="D869">
        <v>2009</v>
      </c>
      <c r="E869">
        <v>3002</v>
      </c>
      <c r="F869">
        <v>361.97</v>
      </c>
      <c r="G869">
        <v>1084.27</v>
      </c>
      <c r="H869">
        <v>1127.7</v>
      </c>
      <c r="I869">
        <v>392473.21189999999</v>
      </c>
      <c r="J869">
        <v>408193.56900000008</v>
      </c>
      <c r="K869">
        <f t="shared" si="13"/>
        <v>-15720.357100000081</v>
      </c>
    </row>
    <row r="870" spans="1:11" x14ac:dyDescent="0.25">
      <c r="A870">
        <v>965</v>
      </c>
      <c r="B870" s="1">
        <v>45430</v>
      </c>
      <c r="C870">
        <v>1021</v>
      </c>
      <c r="D870">
        <v>2004</v>
      </c>
      <c r="E870">
        <v>3003</v>
      </c>
      <c r="F870">
        <v>298.39</v>
      </c>
      <c r="G870">
        <v>2368.5500000000002</v>
      </c>
      <c r="H870">
        <v>823.07</v>
      </c>
      <c r="I870">
        <v>706751.63450000004</v>
      </c>
      <c r="J870">
        <v>245595.8573</v>
      </c>
      <c r="K870">
        <f t="shared" si="13"/>
        <v>461155.77720000001</v>
      </c>
    </row>
    <row r="871" spans="1:11" x14ac:dyDescent="0.25">
      <c r="A871">
        <v>966</v>
      </c>
      <c r="B871" s="1">
        <v>45430</v>
      </c>
      <c r="C871">
        <v>1001</v>
      </c>
      <c r="D871">
        <v>2006</v>
      </c>
      <c r="E871">
        <v>3001</v>
      </c>
      <c r="F871">
        <v>366.5</v>
      </c>
      <c r="G871">
        <v>1117.25</v>
      </c>
      <c r="H871">
        <v>1145.26</v>
      </c>
      <c r="I871">
        <v>409472.125</v>
      </c>
      <c r="J871">
        <v>419737.79</v>
      </c>
      <c r="K871">
        <f t="shared" si="13"/>
        <v>-10265.664999999979</v>
      </c>
    </row>
    <row r="872" spans="1:11" x14ac:dyDescent="0.25">
      <c r="A872">
        <v>967</v>
      </c>
      <c r="B872" s="1">
        <v>45430</v>
      </c>
      <c r="C872">
        <v>1001</v>
      </c>
      <c r="D872">
        <v>2009</v>
      </c>
      <c r="E872">
        <v>3003</v>
      </c>
      <c r="F872">
        <v>236.13</v>
      </c>
      <c r="G872">
        <v>929.2</v>
      </c>
      <c r="H872">
        <v>1096.43</v>
      </c>
      <c r="I872">
        <v>219411.99600000001</v>
      </c>
      <c r="J872">
        <v>258900.0159</v>
      </c>
      <c r="K872">
        <f t="shared" si="13"/>
        <v>-39488.019899999985</v>
      </c>
    </row>
    <row r="873" spans="1:11" x14ac:dyDescent="0.25">
      <c r="A873">
        <v>968</v>
      </c>
      <c r="B873" s="1">
        <v>45431</v>
      </c>
      <c r="C873">
        <v>1005</v>
      </c>
      <c r="D873">
        <v>2010</v>
      </c>
      <c r="E873">
        <v>3005</v>
      </c>
      <c r="F873">
        <v>266.51</v>
      </c>
      <c r="G873">
        <v>993.6</v>
      </c>
      <c r="H873">
        <v>1028.9000000000001</v>
      </c>
      <c r="I873">
        <v>264804.33600000001</v>
      </c>
      <c r="J873">
        <v>274212.13900000002</v>
      </c>
      <c r="K873">
        <f t="shared" si="13"/>
        <v>-9407.8030000000144</v>
      </c>
    </row>
    <row r="874" spans="1:11" x14ac:dyDescent="0.25">
      <c r="A874">
        <v>969</v>
      </c>
      <c r="B874" s="1">
        <v>45432</v>
      </c>
      <c r="C874">
        <v>1033</v>
      </c>
      <c r="D874">
        <v>2007</v>
      </c>
      <c r="E874">
        <v>3001</v>
      </c>
      <c r="F874">
        <v>400.24</v>
      </c>
      <c r="G874">
        <v>2208.91</v>
      </c>
      <c r="H874">
        <v>1316.02</v>
      </c>
      <c r="I874">
        <v>884094.13839999994</v>
      </c>
      <c r="J874">
        <v>526723.84479999996</v>
      </c>
      <c r="K874">
        <f t="shared" si="13"/>
        <v>357370.29359999998</v>
      </c>
    </row>
    <row r="875" spans="1:11" x14ac:dyDescent="0.25">
      <c r="A875">
        <v>970</v>
      </c>
      <c r="B875" s="1">
        <v>45432</v>
      </c>
      <c r="C875">
        <v>1016</v>
      </c>
      <c r="D875">
        <v>2006</v>
      </c>
      <c r="E875">
        <v>3005</v>
      </c>
      <c r="F875">
        <v>427.76</v>
      </c>
      <c r="G875">
        <v>1035.6500000000001</v>
      </c>
      <c r="H875">
        <v>1007.5</v>
      </c>
      <c r="I875">
        <v>443009.64400000003</v>
      </c>
      <c r="J875">
        <v>430968.2</v>
      </c>
      <c r="K875">
        <f t="shared" si="13"/>
        <v>12041.444000000018</v>
      </c>
    </row>
    <row r="876" spans="1:11" x14ac:dyDescent="0.25">
      <c r="A876">
        <v>972</v>
      </c>
      <c r="B876" s="1">
        <v>45432</v>
      </c>
      <c r="C876">
        <v>1001</v>
      </c>
      <c r="D876">
        <v>2009</v>
      </c>
      <c r="E876">
        <v>3001</v>
      </c>
      <c r="F876">
        <v>269.67</v>
      </c>
      <c r="G876">
        <v>1126.8699999999999</v>
      </c>
      <c r="H876">
        <v>904.86</v>
      </c>
      <c r="I876">
        <v>303883.03289999999</v>
      </c>
      <c r="J876">
        <v>244013.59620000003</v>
      </c>
      <c r="K876">
        <f t="shared" si="13"/>
        <v>59869.436699999962</v>
      </c>
    </row>
    <row r="877" spans="1:11" x14ac:dyDescent="0.25">
      <c r="A877">
        <v>973</v>
      </c>
      <c r="B877" s="1">
        <v>45432</v>
      </c>
      <c r="C877">
        <v>1004</v>
      </c>
      <c r="D877">
        <v>2004</v>
      </c>
      <c r="E877">
        <v>3004</v>
      </c>
      <c r="F877">
        <v>416.57</v>
      </c>
      <c r="G877">
        <v>1778.78</v>
      </c>
      <c r="H877">
        <v>1703.79</v>
      </c>
      <c r="I877">
        <v>740986.38459999999</v>
      </c>
      <c r="J877">
        <v>709747.8003</v>
      </c>
      <c r="K877">
        <f t="shared" si="13"/>
        <v>31238.584299999988</v>
      </c>
    </row>
    <row r="878" spans="1:11" x14ac:dyDescent="0.25">
      <c r="A878">
        <v>974</v>
      </c>
      <c r="B878" s="1">
        <v>45432</v>
      </c>
      <c r="C878">
        <v>1025</v>
      </c>
      <c r="D878">
        <v>2007</v>
      </c>
      <c r="E878">
        <v>3003</v>
      </c>
      <c r="F878">
        <v>80.569999999999993</v>
      </c>
      <c r="G878">
        <v>2265.69</v>
      </c>
      <c r="H878">
        <v>1200.53</v>
      </c>
      <c r="I878">
        <v>182546.6433</v>
      </c>
      <c r="J878">
        <v>96726.702099999995</v>
      </c>
      <c r="K878">
        <f t="shared" si="13"/>
        <v>85819.941200000001</v>
      </c>
    </row>
    <row r="879" spans="1:11" x14ac:dyDescent="0.25">
      <c r="A879">
        <v>975</v>
      </c>
      <c r="B879" s="1">
        <v>45432</v>
      </c>
      <c r="C879">
        <v>1027</v>
      </c>
      <c r="D879">
        <v>2008</v>
      </c>
      <c r="E879">
        <v>3005</v>
      </c>
      <c r="F879">
        <v>144.94999999999999</v>
      </c>
      <c r="G879">
        <v>1621.35</v>
      </c>
      <c r="H879">
        <v>1199.27</v>
      </c>
      <c r="I879">
        <v>235014.68249999997</v>
      </c>
      <c r="J879">
        <v>173834.18649999998</v>
      </c>
      <c r="K879">
        <f t="shared" si="13"/>
        <v>61180.495999999985</v>
      </c>
    </row>
    <row r="880" spans="1:11" x14ac:dyDescent="0.25">
      <c r="A880">
        <v>976</v>
      </c>
      <c r="B880" s="1">
        <v>45432</v>
      </c>
      <c r="C880">
        <v>1001</v>
      </c>
      <c r="D880">
        <v>2003</v>
      </c>
      <c r="E880">
        <v>3003</v>
      </c>
      <c r="F880">
        <v>247.2</v>
      </c>
      <c r="G880">
        <v>2230.14</v>
      </c>
      <c r="H880">
        <v>814.63</v>
      </c>
      <c r="I880">
        <v>551290.60799999989</v>
      </c>
      <c r="J880">
        <v>201376.53599999999</v>
      </c>
      <c r="K880">
        <f t="shared" si="13"/>
        <v>349914.07199999993</v>
      </c>
    </row>
    <row r="881" spans="1:11" x14ac:dyDescent="0.25">
      <c r="A881">
        <v>977</v>
      </c>
      <c r="B881" s="1">
        <v>45432</v>
      </c>
      <c r="C881">
        <v>1010</v>
      </c>
      <c r="D881">
        <v>2006</v>
      </c>
      <c r="E881">
        <v>3003</v>
      </c>
      <c r="F881">
        <v>320.63</v>
      </c>
      <c r="G881">
        <v>1104.3699999999999</v>
      </c>
      <c r="H881">
        <v>1100.77</v>
      </c>
      <c r="I881">
        <v>354094.15309999994</v>
      </c>
      <c r="J881">
        <v>352939.88510000001</v>
      </c>
      <c r="K881">
        <f t="shared" si="13"/>
        <v>1154.2679999999236</v>
      </c>
    </row>
    <row r="882" spans="1:11" x14ac:dyDescent="0.25">
      <c r="A882">
        <v>978</v>
      </c>
      <c r="B882" s="1">
        <v>45432</v>
      </c>
      <c r="C882">
        <v>1041</v>
      </c>
      <c r="D882">
        <v>2006</v>
      </c>
      <c r="E882">
        <v>3002</v>
      </c>
      <c r="F882">
        <v>182.95</v>
      </c>
      <c r="G882">
        <v>945.04</v>
      </c>
      <c r="H882">
        <v>1002.79</v>
      </c>
      <c r="I882">
        <v>172895.06799999997</v>
      </c>
      <c r="J882">
        <v>183460.43049999999</v>
      </c>
      <c r="K882">
        <f t="shared" si="13"/>
        <v>-10565.362500000017</v>
      </c>
    </row>
    <row r="883" spans="1:11" x14ac:dyDescent="0.25">
      <c r="A883">
        <v>979</v>
      </c>
      <c r="B883" s="1">
        <v>45432</v>
      </c>
      <c r="C883">
        <v>1004</v>
      </c>
      <c r="D883">
        <v>2006</v>
      </c>
      <c r="E883">
        <v>3003</v>
      </c>
      <c r="F883">
        <v>448.14</v>
      </c>
      <c r="G883">
        <v>945.99</v>
      </c>
      <c r="H883">
        <v>1143.8800000000001</v>
      </c>
      <c r="I883">
        <v>423935.95860000001</v>
      </c>
      <c r="J883">
        <v>512618.38320000004</v>
      </c>
      <c r="K883">
        <f t="shared" si="13"/>
        <v>-88682.424600000028</v>
      </c>
    </row>
    <row r="884" spans="1:11" x14ac:dyDescent="0.25">
      <c r="A884">
        <v>980</v>
      </c>
      <c r="B884" s="1">
        <v>45432</v>
      </c>
      <c r="C884">
        <v>1001</v>
      </c>
      <c r="D884">
        <v>2002</v>
      </c>
      <c r="E884">
        <v>3001</v>
      </c>
      <c r="F884">
        <v>394.52</v>
      </c>
      <c r="G884">
        <v>1581.83</v>
      </c>
      <c r="H884">
        <v>1081.27</v>
      </c>
      <c r="I884">
        <v>624063.57159999991</v>
      </c>
      <c r="J884">
        <v>426582.64039999997</v>
      </c>
      <c r="K884">
        <f t="shared" si="13"/>
        <v>197480.93119999993</v>
      </c>
    </row>
    <row r="885" spans="1:11" x14ac:dyDescent="0.25">
      <c r="A885">
        <v>981</v>
      </c>
      <c r="B885" s="1">
        <v>45433</v>
      </c>
      <c r="C885">
        <v>1006</v>
      </c>
      <c r="D885">
        <v>2004</v>
      </c>
      <c r="E885">
        <v>3002</v>
      </c>
      <c r="F885">
        <v>226.59</v>
      </c>
      <c r="G885">
        <v>1607.43</v>
      </c>
      <c r="H885">
        <v>855.94</v>
      </c>
      <c r="I885">
        <v>364227.5637</v>
      </c>
      <c r="J885">
        <v>193947.44460000002</v>
      </c>
      <c r="K885">
        <f t="shared" si="13"/>
        <v>170280.11909999998</v>
      </c>
    </row>
    <row r="886" spans="1:11" x14ac:dyDescent="0.25">
      <c r="A886">
        <v>982</v>
      </c>
      <c r="B886" s="1">
        <v>45433</v>
      </c>
      <c r="C886">
        <v>1041</v>
      </c>
      <c r="D886">
        <v>2001</v>
      </c>
      <c r="E886">
        <v>3001</v>
      </c>
      <c r="F886">
        <v>155.66999999999999</v>
      </c>
      <c r="G886">
        <v>1915.47</v>
      </c>
      <c r="H886">
        <v>729.66</v>
      </c>
      <c r="I886">
        <v>298181.21489999996</v>
      </c>
      <c r="J886">
        <v>113586.17219999999</v>
      </c>
      <c r="K886">
        <f t="shared" si="13"/>
        <v>184595.04269999999</v>
      </c>
    </row>
    <row r="887" spans="1:11" x14ac:dyDescent="0.25">
      <c r="A887">
        <v>983</v>
      </c>
      <c r="B887" s="1">
        <v>45433</v>
      </c>
      <c r="C887">
        <v>1028</v>
      </c>
      <c r="D887">
        <v>2010</v>
      </c>
      <c r="E887">
        <v>3001</v>
      </c>
      <c r="F887">
        <v>141.13</v>
      </c>
      <c r="G887">
        <v>1005.42</v>
      </c>
      <c r="H887">
        <v>988.71</v>
      </c>
      <c r="I887">
        <v>141894.9246</v>
      </c>
      <c r="J887">
        <v>139536.64230000001</v>
      </c>
      <c r="K887">
        <f t="shared" si="13"/>
        <v>2358.2822999999917</v>
      </c>
    </row>
    <row r="888" spans="1:11" x14ac:dyDescent="0.25">
      <c r="A888">
        <v>984</v>
      </c>
      <c r="B888" s="1">
        <v>45433</v>
      </c>
      <c r="C888">
        <v>1004</v>
      </c>
      <c r="D888">
        <v>2009</v>
      </c>
      <c r="E888">
        <v>3001</v>
      </c>
      <c r="F888">
        <v>141.31</v>
      </c>
      <c r="G888">
        <v>956.31</v>
      </c>
      <c r="H888">
        <v>1038.75</v>
      </c>
      <c r="I888">
        <v>135136.1661</v>
      </c>
      <c r="J888">
        <v>146785.76250000001</v>
      </c>
      <c r="K888">
        <f t="shared" si="13"/>
        <v>-11649.596400000009</v>
      </c>
    </row>
    <row r="889" spans="1:11" x14ac:dyDescent="0.25">
      <c r="A889">
        <v>985</v>
      </c>
      <c r="B889" s="1">
        <v>45434</v>
      </c>
      <c r="C889">
        <v>1005</v>
      </c>
      <c r="D889">
        <v>2009</v>
      </c>
      <c r="E889">
        <v>3001</v>
      </c>
      <c r="F889">
        <v>285.19</v>
      </c>
      <c r="G889">
        <v>1051.49</v>
      </c>
      <c r="H889">
        <v>874.82</v>
      </c>
      <c r="I889">
        <v>299874.43310000002</v>
      </c>
      <c r="J889">
        <v>249489.91580000002</v>
      </c>
      <c r="K889">
        <f t="shared" si="13"/>
        <v>50384.517300000007</v>
      </c>
    </row>
    <row r="890" spans="1:11" x14ac:dyDescent="0.25">
      <c r="A890">
        <v>986</v>
      </c>
      <c r="B890" s="1">
        <v>45434</v>
      </c>
      <c r="C890">
        <v>1005</v>
      </c>
      <c r="D890">
        <v>2002</v>
      </c>
      <c r="E890">
        <v>3005</v>
      </c>
      <c r="F890">
        <v>118.95</v>
      </c>
      <c r="G890">
        <v>1982.72</v>
      </c>
      <c r="H890">
        <v>775.4</v>
      </c>
      <c r="I890">
        <v>235844.54399999999</v>
      </c>
      <c r="J890">
        <v>92233.83</v>
      </c>
      <c r="K890">
        <f t="shared" si="13"/>
        <v>143610.71399999998</v>
      </c>
    </row>
    <row r="891" spans="1:11" x14ac:dyDescent="0.25">
      <c r="A891">
        <v>987</v>
      </c>
      <c r="B891" s="1">
        <v>45434</v>
      </c>
      <c r="C891">
        <v>1001</v>
      </c>
      <c r="D891">
        <v>2004</v>
      </c>
      <c r="E891">
        <v>3001</v>
      </c>
      <c r="F891">
        <v>353.94</v>
      </c>
      <c r="G891">
        <v>1868.27</v>
      </c>
      <c r="H891">
        <v>843.46</v>
      </c>
      <c r="I891">
        <v>661255.48380000005</v>
      </c>
      <c r="J891">
        <v>298534.23240000004</v>
      </c>
      <c r="K891">
        <f t="shared" si="13"/>
        <v>362721.25140000001</v>
      </c>
    </row>
    <row r="892" spans="1:11" x14ac:dyDescent="0.25">
      <c r="A892">
        <v>988</v>
      </c>
      <c r="B892" s="1">
        <v>45434</v>
      </c>
      <c r="C892">
        <v>1001</v>
      </c>
      <c r="D892">
        <v>2004</v>
      </c>
      <c r="E892">
        <v>3005</v>
      </c>
      <c r="F892">
        <v>89.62</v>
      </c>
      <c r="G892">
        <v>1313.76</v>
      </c>
      <c r="H892">
        <v>1231.6300000000001</v>
      </c>
      <c r="I892">
        <v>117739.17120000001</v>
      </c>
      <c r="J892">
        <v>110378.68060000002</v>
      </c>
      <c r="K892">
        <f t="shared" si="13"/>
        <v>7360.4905999999901</v>
      </c>
    </row>
    <row r="893" spans="1:11" x14ac:dyDescent="0.25">
      <c r="A893">
        <v>989</v>
      </c>
      <c r="B893" s="1">
        <v>45434</v>
      </c>
      <c r="C893">
        <v>1005</v>
      </c>
      <c r="D893">
        <v>2003</v>
      </c>
      <c r="E893">
        <v>3003</v>
      </c>
      <c r="F893">
        <v>48.05</v>
      </c>
      <c r="G893">
        <v>1397.14</v>
      </c>
      <c r="H893">
        <v>1006.94</v>
      </c>
      <c r="I893">
        <v>67132.577000000005</v>
      </c>
      <c r="J893">
        <v>48383.466999999997</v>
      </c>
      <c r="K893">
        <f t="shared" si="13"/>
        <v>18749.110000000008</v>
      </c>
    </row>
    <row r="894" spans="1:11" x14ac:dyDescent="0.25">
      <c r="A894">
        <v>990</v>
      </c>
      <c r="B894" s="1">
        <v>45434</v>
      </c>
      <c r="C894">
        <v>1005</v>
      </c>
      <c r="D894">
        <v>2009</v>
      </c>
      <c r="E894">
        <v>3001</v>
      </c>
      <c r="F894">
        <v>285.19</v>
      </c>
      <c r="G894">
        <v>1051.49</v>
      </c>
      <c r="H894">
        <v>874.82</v>
      </c>
      <c r="I894">
        <v>299874.43310000002</v>
      </c>
      <c r="J894">
        <v>249489.91580000002</v>
      </c>
      <c r="K894">
        <f t="shared" si="13"/>
        <v>50384.517300000007</v>
      </c>
    </row>
    <row r="895" spans="1:11" x14ac:dyDescent="0.25">
      <c r="A895">
        <v>991</v>
      </c>
      <c r="B895" s="1">
        <v>45435</v>
      </c>
      <c r="C895">
        <v>1031</v>
      </c>
      <c r="D895">
        <v>2002</v>
      </c>
      <c r="E895">
        <v>3003</v>
      </c>
      <c r="F895">
        <v>341.05</v>
      </c>
      <c r="G895">
        <v>1447.73</v>
      </c>
      <c r="H895">
        <v>799.33</v>
      </c>
      <c r="I895">
        <v>493748.31650000002</v>
      </c>
      <c r="J895">
        <v>272611.49650000001</v>
      </c>
      <c r="K895">
        <f t="shared" si="13"/>
        <v>221136.82</v>
      </c>
    </row>
    <row r="896" spans="1:11" x14ac:dyDescent="0.25">
      <c r="A896">
        <v>992</v>
      </c>
      <c r="B896" s="1">
        <v>45435</v>
      </c>
      <c r="C896">
        <v>1005</v>
      </c>
      <c r="D896">
        <v>2009</v>
      </c>
      <c r="E896">
        <v>3001</v>
      </c>
      <c r="F896">
        <v>470.25</v>
      </c>
      <c r="G896">
        <v>1032.25</v>
      </c>
      <c r="H896">
        <v>887.01</v>
      </c>
      <c r="I896">
        <v>485415.5625</v>
      </c>
      <c r="J896">
        <v>417116.45250000001</v>
      </c>
      <c r="K896">
        <f t="shared" si="13"/>
        <v>68299.109999999986</v>
      </c>
    </row>
    <row r="897" spans="1:11" x14ac:dyDescent="0.25">
      <c r="A897">
        <v>993</v>
      </c>
      <c r="B897" s="1">
        <v>45435</v>
      </c>
      <c r="C897">
        <v>1038</v>
      </c>
      <c r="D897">
        <v>2010</v>
      </c>
      <c r="E897">
        <v>3004</v>
      </c>
      <c r="F897">
        <v>481.84</v>
      </c>
      <c r="G897">
        <v>973.16</v>
      </c>
      <c r="H897">
        <v>1154.18</v>
      </c>
      <c r="I897">
        <v>468907.41439999995</v>
      </c>
      <c r="J897">
        <v>556130.09120000002</v>
      </c>
      <c r="K897">
        <f t="shared" si="13"/>
        <v>-87222.676800000074</v>
      </c>
    </row>
    <row r="898" spans="1:11" x14ac:dyDescent="0.25">
      <c r="A898">
        <v>995</v>
      </c>
      <c r="B898" s="1">
        <v>45435</v>
      </c>
      <c r="C898">
        <v>1010</v>
      </c>
      <c r="D898">
        <v>2010</v>
      </c>
      <c r="E898">
        <v>3003</v>
      </c>
      <c r="F898">
        <v>141.59</v>
      </c>
      <c r="G898">
        <v>1196.8699999999999</v>
      </c>
      <c r="H898">
        <v>904.36</v>
      </c>
      <c r="I898">
        <v>169464.82329999999</v>
      </c>
      <c r="J898">
        <v>128048.3324</v>
      </c>
      <c r="K898">
        <f t="shared" si="13"/>
        <v>41416.49089999999</v>
      </c>
    </row>
    <row r="899" spans="1:11" x14ac:dyDescent="0.25">
      <c r="A899">
        <v>996</v>
      </c>
      <c r="B899" s="1">
        <v>45435</v>
      </c>
      <c r="C899">
        <v>1010</v>
      </c>
      <c r="D899">
        <v>2007</v>
      </c>
      <c r="E899">
        <v>3004</v>
      </c>
      <c r="F899">
        <v>410.58</v>
      </c>
      <c r="G899">
        <v>2109.33</v>
      </c>
      <c r="H899">
        <v>1818.32</v>
      </c>
      <c r="I899">
        <v>866048.71139999991</v>
      </c>
      <c r="J899">
        <v>746565.82559999998</v>
      </c>
      <c r="K899">
        <f t="shared" ref="K899:K962" si="14">I899-J899</f>
        <v>119482.88579999993</v>
      </c>
    </row>
    <row r="900" spans="1:11" x14ac:dyDescent="0.25">
      <c r="A900">
        <v>997</v>
      </c>
      <c r="B900" s="1">
        <v>45435</v>
      </c>
      <c r="C900">
        <v>1004</v>
      </c>
      <c r="D900">
        <v>2002</v>
      </c>
      <c r="E900">
        <v>3001</v>
      </c>
      <c r="F900">
        <v>255.54</v>
      </c>
      <c r="G900">
        <v>1411.39</v>
      </c>
      <c r="H900">
        <v>1155.8800000000001</v>
      </c>
      <c r="I900">
        <v>360666.60060000001</v>
      </c>
      <c r="J900">
        <v>295373.57520000002</v>
      </c>
      <c r="K900">
        <f t="shared" si="14"/>
        <v>65293.025399999984</v>
      </c>
    </row>
    <row r="901" spans="1:11" x14ac:dyDescent="0.25">
      <c r="A901">
        <v>998</v>
      </c>
      <c r="B901" s="1">
        <v>45436</v>
      </c>
      <c r="C901">
        <v>1010</v>
      </c>
      <c r="D901">
        <v>2003</v>
      </c>
      <c r="E901">
        <v>3003</v>
      </c>
      <c r="F901">
        <v>78.63</v>
      </c>
      <c r="G901">
        <v>2271.87</v>
      </c>
      <c r="H901">
        <v>1143.68</v>
      </c>
      <c r="I901">
        <v>178637.13809999998</v>
      </c>
      <c r="J901">
        <v>89927.558399999994</v>
      </c>
      <c r="K901">
        <f t="shared" si="14"/>
        <v>88709.579699999987</v>
      </c>
    </row>
    <row r="902" spans="1:11" x14ac:dyDescent="0.25">
      <c r="A902">
        <v>999</v>
      </c>
      <c r="B902" s="1">
        <v>45436</v>
      </c>
      <c r="C902">
        <v>1044</v>
      </c>
      <c r="D902">
        <v>2003</v>
      </c>
      <c r="E902">
        <v>3004</v>
      </c>
      <c r="F902">
        <v>272.35000000000002</v>
      </c>
      <c r="G902">
        <v>1894.26</v>
      </c>
      <c r="H902">
        <v>1046.71</v>
      </c>
      <c r="I902">
        <v>515901.71100000007</v>
      </c>
      <c r="J902">
        <v>285071.46850000002</v>
      </c>
      <c r="K902">
        <f t="shared" si="14"/>
        <v>230830.24250000005</v>
      </c>
    </row>
    <row r="903" spans="1:11" x14ac:dyDescent="0.25">
      <c r="A903">
        <v>1000</v>
      </c>
      <c r="B903" s="1">
        <v>45436</v>
      </c>
      <c r="C903">
        <v>1007</v>
      </c>
      <c r="D903">
        <v>2007</v>
      </c>
      <c r="E903">
        <v>3005</v>
      </c>
      <c r="F903">
        <v>361.32</v>
      </c>
      <c r="G903">
        <v>2244.9499999999998</v>
      </c>
      <c r="H903">
        <v>809.48</v>
      </c>
      <c r="I903">
        <v>811145.33399999992</v>
      </c>
      <c r="J903">
        <v>292481.31359999999</v>
      </c>
      <c r="K903">
        <f t="shared" si="14"/>
        <v>518664.02039999992</v>
      </c>
    </row>
    <row r="904" spans="1:11" x14ac:dyDescent="0.25">
      <c r="A904">
        <v>1001</v>
      </c>
      <c r="B904" s="1">
        <v>45436</v>
      </c>
      <c r="C904">
        <v>1049</v>
      </c>
      <c r="D904">
        <v>2010</v>
      </c>
      <c r="E904">
        <v>3003</v>
      </c>
      <c r="F904">
        <v>59.35</v>
      </c>
      <c r="G904">
        <v>996.49</v>
      </c>
      <c r="H904">
        <v>912.75</v>
      </c>
      <c r="I904">
        <v>59141.681499999999</v>
      </c>
      <c r="J904">
        <v>54171.712500000001</v>
      </c>
      <c r="K904">
        <f t="shared" si="14"/>
        <v>4969.9689999999973</v>
      </c>
    </row>
    <row r="905" spans="1:11" x14ac:dyDescent="0.25">
      <c r="A905">
        <v>1002</v>
      </c>
      <c r="B905" s="1">
        <v>45436</v>
      </c>
      <c r="C905">
        <v>1030</v>
      </c>
      <c r="D905">
        <v>2005</v>
      </c>
      <c r="E905">
        <v>3004</v>
      </c>
      <c r="F905">
        <v>58.14</v>
      </c>
      <c r="G905">
        <v>2019.37</v>
      </c>
      <c r="H905">
        <v>1436.42</v>
      </c>
      <c r="I905">
        <v>117406.1718</v>
      </c>
      <c r="J905">
        <v>83513.458800000008</v>
      </c>
      <c r="K905">
        <f t="shared" si="14"/>
        <v>33892.712999999989</v>
      </c>
    </row>
    <row r="906" spans="1:11" x14ac:dyDescent="0.25">
      <c r="A906">
        <v>1003</v>
      </c>
      <c r="B906" s="1">
        <v>45436</v>
      </c>
      <c r="C906">
        <v>1006</v>
      </c>
      <c r="D906">
        <v>2010</v>
      </c>
      <c r="E906">
        <v>3001</v>
      </c>
      <c r="F906">
        <v>416.29</v>
      </c>
      <c r="G906">
        <v>1139</v>
      </c>
      <c r="H906">
        <v>1016.19</v>
      </c>
      <c r="I906">
        <v>474154.31</v>
      </c>
      <c r="J906">
        <v>423029.73510000005</v>
      </c>
      <c r="K906">
        <f t="shared" si="14"/>
        <v>51124.574899999949</v>
      </c>
    </row>
    <row r="907" spans="1:11" x14ac:dyDescent="0.25">
      <c r="A907">
        <v>1004</v>
      </c>
      <c r="B907" s="1">
        <v>45436</v>
      </c>
      <c r="C907">
        <v>1033</v>
      </c>
      <c r="D907">
        <v>2008</v>
      </c>
      <c r="E907">
        <v>3003</v>
      </c>
      <c r="F907">
        <v>270.33</v>
      </c>
      <c r="G907">
        <v>1433.55</v>
      </c>
      <c r="H907">
        <v>1309.52</v>
      </c>
      <c r="I907">
        <v>387531.57149999996</v>
      </c>
      <c r="J907">
        <v>354002.5416</v>
      </c>
      <c r="K907">
        <f t="shared" si="14"/>
        <v>33529.029899999965</v>
      </c>
    </row>
    <row r="908" spans="1:11" x14ac:dyDescent="0.25">
      <c r="A908">
        <v>1005</v>
      </c>
      <c r="B908" s="1">
        <v>45436</v>
      </c>
      <c r="C908">
        <v>1006</v>
      </c>
      <c r="D908">
        <v>2010</v>
      </c>
      <c r="E908">
        <v>3001</v>
      </c>
      <c r="F908">
        <v>416.29</v>
      </c>
      <c r="G908">
        <v>1139</v>
      </c>
      <c r="H908">
        <v>1016.19</v>
      </c>
      <c r="I908">
        <v>474154.31</v>
      </c>
      <c r="J908">
        <v>423029.73510000005</v>
      </c>
      <c r="K908">
        <f t="shared" si="14"/>
        <v>51124.574899999949</v>
      </c>
    </row>
    <row r="909" spans="1:11" x14ac:dyDescent="0.25">
      <c r="A909">
        <v>1006</v>
      </c>
      <c r="B909" s="1">
        <v>45436</v>
      </c>
      <c r="C909">
        <v>1030</v>
      </c>
      <c r="D909">
        <v>2005</v>
      </c>
      <c r="E909">
        <v>3004</v>
      </c>
      <c r="F909">
        <v>58.14</v>
      </c>
      <c r="G909">
        <v>2019.37</v>
      </c>
      <c r="H909">
        <v>1436.42</v>
      </c>
      <c r="I909">
        <v>117406.1718</v>
      </c>
      <c r="J909">
        <v>83513.458800000008</v>
      </c>
      <c r="K909">
        <f t="shared" si="14"/>
        <v>33892.712999999989</v>
      </c>
    </row>
    <row r="910" spans="1:11" x14ac:dyDescent="0.25">
      <c r="A910">
        <v>1007</v>
      </c>
      <c r="B910" s="1">
        <v>45437</v>
      </c>
      <c r="C910">
        <v>1001</v>
      </c>
      <c r="D910">
        <v>2010</v>
      </c>
      <c r="E910">
        <v>3002</v>
      </c>
      <c r="F910">
        <v>22.95</v>
      </c>
      <c r="G910">
        <v>1021.34</v>
      </c>
      <c r="H910">
        <v>1012.53</v>
      </c>
      <c r="I910">
        <v>23439.753000000001</v>
      </c>
      <c r="J910">
        <v>23237.5635</v>
      </c>
      <c r="K910">
        <f t="shared" si="14"/>
        <v>202.18950000000041</v>
      </c>
    </row>
    <row r="911" spans="1:11" x14ac:dyDescent="0.25">
      <c r="A911">
        <v>1008</v>
      </c>
      <c r="B911" s="1">
        <v>45437</v>
      </c>
      <c r="C911">
        <v>1023</v>
      </c>
      <c r="D911">
        <v>2007</v>
      </c>
      <c r="E911">
        <v>3003</v>
      </c>
      <c r="F911">
        <v>467.82</v>
      </c>
      <c r="G911">
        <v>1468.13</v>
      </c>
      <c r="H911">
        <v>1484.6</v>
      </c>
      <c r="I911">
        <v>686820.57660000003</v>
      </c>
      <c r="J911">
        <v>694525.57199999993</v>
      </c>
      <c r="K911">
        <f t="shared" si="14"/>
        <v>-7704.9953999998979</v>
      </c>
    </row>
    <row r="912" spans="1:11" x14ac:dyDescent="0.25">
      <c r="A912">
        <v>1009</v>
      </c>
      <c r="B912" s="1">
        <v>45437</v>
      </c>
      <c r="C912">
        <v>1010</v>
      </c>
      <c r="D912">
        <v>2010</v>
      </c>
      <c r="E912">
        <v>3001</v>
      </c>
      <c r="F912">
        <v>301.68</v>
      </c>
      <c r="G912">
        <v>985.06</v>
      </c>
      <c r="H912">
        <v>911.31</v>
      </c>
      <c r="I912">
        <v>297172.9008</v>
      </c>
      <c r="J912">
        <v>274924.00079999998</v>
      </c>
      <c r="K912">
        <f t="shared" si="14"/>
        <v>22248.900000000023</v>
      </c>
    </row>
    <row r="913" spans="1:11" x14ac:dyDescent="0.25">
      <c r="A913">
        <v>1010</v>
      </c>
      <c r="B913" s="1">
        <v>45437</v>
      </c>
      <c r="C913">
        <v>1040</v>
      </c>
      <c r="D913">
        <v>2004</v>
      </c>
      <c r="E913">
        <v>3001</v>
      </c>
      <c r="F913">
        <v>26.43</v>
      </c>
      <c r="G913">
        <v>1516.21</v>
      </c>
      <c r="H913">
        <v>812.69</v>
      </c>
      <c r="I913">
        <v>40073.4303</v>
      </c>
      <c r="J913">
        <v>21479.396700000001</v>
      </c>
      <c r="K913">
        <f t="shared" si="14"/>
        <v>18594.033599999999</v>
      </c>
    </row>
    <row r="914" spans="1:11" x14ac:dyDescent="0.25">
      <c r="A914">
        <v>1011</v>
      </c>
      <c r="B914" s="1">
        <v>45437</v>
      </c>
      <c r="C914">
        <v>1010</v>
      </c>
      <c r="D914">
        <v>2004</v>
      </c>
      <c r="E914">
        <v>3003</v>
      </c>
      <c r="F914">
        <v>419.92</v>
      </c>
      <c r="G914">
        <v>1993.4</v>
      </c>
      <c r="H914">
        <v>1036.2</v>
      </c>
      <c r="I914">
        <v>837068.52800000005</v>
      </c>
      <c r="J914">
        <v>435121.10400000005</v>
      </c>
      <c r="K914">
        <f t="shared" si="14"/>
        <v>401947.424</v>
      </c>
    </row>
    <row r="915" spans="1:11" x14ac:dyDescent="0.25">
      <c r="A915">
        <v>1012</v>
      </c>
      <c r="B915" s="1">
        <v>45437</v>
      </c>
      <c r="C915">
        <v>1005</v>
      </c>
      <c r="D915">
        <v>2010</v>
      </c>
      <c r="E915">
        <v>3001</v>
      </c>
      <c r="F915">
        <v>59.62</v>
      </c>
      <c r="G915">
        <v>1076.26</v>
      </c>
      <c r="H915">
        <v>1127.5899999999999</v>
      </c>
      <c r="I915">
        <v>64166.621199999994</v>
      </c>
      <c r="J915">
        <v>67226.915799999988</v>
      </c>
      <c r="K915">
        <f t="shared" si="14"/>
        <v>-3060.2945999999938</v>
      </c>
    </row>
    <row r="916" spans="1:11" x14ac:dyDescent="0.25">
      <c r="A916">
        <v>1013</v>
      </c>
      <c r="B916" s="1">
        <v>45437</v>
      </c>
      <c r="C916">
        <v>1001</v>
      </c>
      <c r="D916">
        <v>2004</v>
      </c>
      <c r="E916">
        <v>3001</v>
      </c>
      <c r="F916">
        <v>179.12</v>
      </c>
      <c r="G916">
        <v>1323.08</v>
      </c>
      <c r="H916">
        <v>1309.5999999999999</v>
      </c>
      <c r="I916">
        <v>236990.08960000001</v>
      </c>
      <c r="J916">
        <v>234575.552</v>
      </c>
      <c r="K916">
        <f t="shared" si="14"/>
        <v>2414.5376000000106</v>
      </c>
    </row>
    <row r="917" spans="1:11" x14ac:dyDescent="0.25">
      <c r="A917">
        <v>1014</v>
      </c>
      <c r="B917" s="1">
        <v>45437</v>
      </c>
      <c r="C917">
        <v>1037</v>
      </c>
      <c r="D917">
        <v>2006</v>
      </c>
      <c r="E917">
        <v>3001</v>
      </c>
      <c r="F917">
        <v>302.69</v>
      </c>
      <c r="G917">
        <v>965.48</v>
      </c>
      <c r="H917">
        <v>1113.1099999999999</v>
      </c>
      <c r="I917">
        <v>292241.14120000001</v>
      </c>
      <c r="J917">
        <v>336927.26589999994</v>
      </c>
      <c r="K917">
        <f t="shared" si="14"/>
        <v>-44686.124699999928</v>
      </c>
    </row>
    <row r="918" spans="1:11" x14ac:dyDescent="0.25">
      <c r="A918">
        <v>1015</v>
      </c>
      <c r="B918" s="1">
        <v>45438</v>
      </c>
      <c r="C918">
        <v>1001</v>
      </c>
      <c r="D918">
        <v>2010</v>
      </c>
      <c r="E918">
        <v>3001</v>
      </c>
      <c r="F918">
        <v>184.61</v>
      </c>
      <c r="G918">
        <v>1067.93</v>
      </c>
      <c r="H918">
        <v>1038.03</v>
      </c>
      <c r="I918">
        <v>197150.55730000001</v>
      </c>
      <c r="J918">
        <v>191630.71830000001</v>
      </c>
      <c r="K918">
        <f t="shared" si="14"/>
        <v>5519.8390000000072</v>
      </c>
    </row>
    <row r="919" spans="1:11" x14ac:dyDescent="0.25">
      <c r="A919">
        <v>1016</v>
      </c>
      <c r="B919" s="1">
        <v>45438</v>
      </c>
      <c r="C919">
        <v>1010</v>
      </c>
      <c r="D919">
        <v>2001</v>
      </c>
      <c r="E919">
        <v>3003</v>
      </c>
      <c r="F919">
        <v>44.6</v>
      </c>
      <c r="G919">
        <v>1414.43</v>
      </c>
      <c r="H919">
        <v>854.62</v>
      </c>
      <c r="I919">
        <v>63083.578000000001</v>
      </c>
      <c r="J919">
        <v>38116.052000000003</v>
      </c>
      <c r="K919">
        <f t="shared" si="14"/>
        <v>24967.525999999998</v>
      </c>
    </row>
    <row r="920" spans="1:11" x14ac:dyDescent="0.25">
      <c r="A920">
        <v>1017</v>
      </c>
      <c r="B920" s="1">
        <v>45438</v>
      </c>
      <c r="C920">
        <v>1005</v>
      </c>
      <c r="D920">
        <v>2004</v>
      </c>
      <c r="E920">
        <v>3001</v>
      </c>
      <c r="F920">
        <v>244.3</v>
      </c>
      <c r="G920">
        <v>1989.68</v>
      </c>
      <c r="H920">
        <v>795.49</v>
      </c>
      <c r="I920">
        <v>486078.82400000002</v>
      </c>
      <c r="J920">
        <v>194338.20700000002</v>
      </c>
      <c r="K920">
        <f t="shared" si="14"/>
        <v>291740.61699999997</v>
      </c>
    </row>
    <row r="921" spans="1:11" x14ac:dyDescent="0.25">
      <c r="A921">
        <v>1020</v>
      </c>
      <c r="B921" s="1">
        <v>45438</v>
      </c>
      <c r="C921">
        <v>1001</v>
      </c>
      <c r="D921">
        <v>2010</v>
      </c>
      <c r="E921">
        <v>3005</v>
      </c>
      <c r="F921">
        <v>414.77</v>
      </c>
      <c r="G921">
        <v>965.81</v>
      </c>
      <c r="H921">
        <v>1098.57</v>
      </c>
      <c r="I921">
        <v>400589.01369999995</v>
      </c>
      <c r="J921">
        <v>455653.87889999995</v>
      </c>
      <c r="K921">
        <f t="shared" si="14"/>
        <v>-55064.8652</v>
      </c>
    </row>
    <row r="922" spans="1:11" x14ac:dyDescent="0.25">
      <c r="A922">
        <v>1022</v>
      </c>
      <c r="B922" s="1">
        <v>45438</v>
      </c>
      <c r="C922">
        <v>1040</v>
      </c>
      <c r="D922">
        <v>2005</v>
      </c>
      <c r="E922">
        <v>3003</v>
      </c>
      <c r="F922">
        <v>212.6</v>
      </c>
      <c r="G922">
        <v>1455.05</v>
      </c>
      <c r="H922">
        <v>1235.53</v>
      </c>
      <c r="I922">
        <v>309343.63</v>
      </c>
      <c r="J922">
        <v>262673.67800000001</v>
      </c>
      <c r="K922">
        <f t="shared" si="14"/>
        <v>46669.95199999999</v>
      </c>
    </row>
    <row r="923" spans="1:11" x14ac:dyDescent="0.25">
      <c r="A923">
        <v>1023</v>
      </c>
      <c r="B923" s="1">
        <v>45438</v>
      </c>
      <c r="C923">
        <v>1004</v>
      </c>
      <c r="D923">
        <v>2005</v>
      </c>
      <c r="E923">
        <v>3005</v>
      </c>
      <c r="F923">
        <v>329.7</v>
      </c>
      <c r="G923">
        <v>2170.9499999999998</v>
      </c>
      <c r="H923">
        <v>1149.92</v>
      </c>
      <c r="I923">
        <v>715762.21499999997</v>
      </c>
      <c r="J923">
        <v>379128.62400000001</v>
      </c>
      <c r="K923">
        <f t="shared" si="14"/>
        <v>336633.59099999996</v>
      </c>
    </row>
    <row r="924" spans="1:11" x14ac:dyDescent="0.25">
      <c r="A924">
        <v>1024</v>
      </c>
      <c r="B924" s="1">
        <v>45439</v>
      </c>
      <c r="C924">
        <v>1006</v>
      </c>
      <c r="D924">
        <v>2006</v>
      </c>
      <c r="E924">
        <v>3002</v>
      </c>
      <c r="F924">
        <v>254.45</v>
      </c>
      <c r="G924">
        <v>1126.48</v>
      </c>
      <c r="H924">
        <v>871.62</v>
      </c>
      <c r="I924">
        <v>286632.83600000001</v>
      </c>
      <c r="J924">
        <v>221783.709</v>
      </c>
      <c r="K924">
        <f t="shared" si="14"/>
        <v>64849.127000000008</v>
      </c>
    </row>
    <row r="925" spans="1:11" x14ac:dyDescent="0.25">
      <c r="A925">
        <v>1025</v>
      </c>
      <c r="B925" s="1">
        <v>45439</v>
      </c>
      <c r="C925">
        <v>1049</v>
      </c>
      <c r="D925">
        <v>2005</v>
      </c>
      <c r="E925">
        <v>3003</v>
      </c>
      <c r="F925">
        <v>360.62</v>
      </c>
      <c r="G925">
        <v>1575.66</v>
      </c>
      <c r="H925">
        <v>1097.51</v>
      </c>
      <c r="I925">
        <v>568214.50920000009</v>
      </c>
      <c r="J925">
        <v>395784.05619999999</v>
      </c>
      <c r="K925">
        <f t="shared" si="14"/>
        <v>172430.4530000001</v>
      </c>
    </row>
    <row r="926" spans="1:11" x14ac:dyDescent="0.25">
      <c r="A926">
        <v>1026</v>
      </c>
      <c r="B926" s="1">
        <v>45439</v>
      </c>
      <c r="C926">
        <v>1014</v>
      </c>
      <c r="D926">
        <v>2009</v>
      </c>
      <c r="E926">
        <v>3003</v>
      </c>
      <c r="F926">
        <v>477.8</v>
      </c>
      <c r="G926">
        <v>963.9</v>
      </c>
      <c r="H926">
        <v>989.37</v>
      </c>
      <c r="I926">
        <v>460551.42</v>
      </c>
      <c r="J926">
        <v>472720.98600000003</v>
      </c>
      <c r="K926">
        <f t="shared" si="14"/>
        <v>-12169.56600000005</v>
      </c>
    </row>
    <row r="927" spans="1:11" x14ac:dyDescent="0.25">
      <c r="A927">
        <v>1028</v>
      </c>
      <c r="B927" s="1">
        <v>45439</v>
      </c>
      <c r="C927">
        <v>1049</v>
      </c>
      <c r="D927">
        <v>2003</v>
      </c>
      <c r="E927">
        <v>3005</v>
      </c>
      <c r="F927">
        <v>327.18</v>
      </c>
      <c r="G927">
        <v>1956.66</v>
      </c>
      <c r="H927">
        <v>1464.12</v>
      </c>
      <c r="I927">
        <v>640180.01880000008</v>
      </c>
      <c r="J927">
        <v>479030.78159999999</v>
      </c>
      <c r="K927">
        <f t="shared" si="14"/>
        <v>161149.23720000009</v>
      </c>
    </row>
    <row r="928" spans="1:11" x14ac:dyDescent="0.25">
      <c r="A928">
        <v>1029</v>
      </c>
      <c r="B928" s="1">
        <v>45439</v>
      </c>
      <c r="C928">
        <v>1023</v>
      </c>
      <c r="D928">
        <v>2001</v>
      </c>
      <c r="E928">
        <v>3001</v>
      </c>
      <c r="F928">
        <v>424.27</v>
      </c>
      <c r="G928">
        <v>1658.73</v>
      </c>
      <c r="H928">
        <v>1031</v>
      </c>
      <c r="I928">
        <v>703749.37709999993</v>
      </c>
      <c r="J928">
        <v>437422.37</v>
      </c>
      <c r="K928">
        <f t="shared" si="14"/>
        <v>266327.00709999993</v>
      </c>
    </row>
    <row r="929" spans="1:11" x14ac:dyDescent="0.25">
      <c r="A929">
        <v>1030</v>
      </c>
      <c r="B929" s="1">
        <v>45439</v>
      </c>
      <c r="C929">
        <v>1005</v>
      </c>
      <c r="D929">
        <v>2002</v>
      </c>
      <c r="E929">
        <v>3001</v>
      </c>
      <c r="F929">
        <v>209.81</v>
      </c>
      <c r="G929">
        <v>2186.3000000000002</v>
      </c>
      <c r="H929">
        <v>1219.44</v>
      </c>
      <c r="I929">
        <v>458707.60300000006</v>
      </c>
      <c r="J929">
        <v>255850.70640000002</v>
      </c>
      <c r="K929">
        <f t="shared" si="14"/>
        <v>202856.89660000004</v>
      </c>
    </row>
    <row r="930" spans="1:11" x14ac:dyDescent="0.25">
      <c r="A930">
        <v>1031</v>
      </c>
      <c r="B930" s="1">
        <v>45439</v>
      </c>
      <c r="C930">
        <v>1023</v>
      </c>
      <c r="D930">
        <v>2001</v>
      </c>
      <c r="E930">
        <v>3001</v>
      </c>
      <c r="F930">
        <v>424.27</v>
      </c>
      <c r="G930">
        <v>1658.73</v>
      </c>
      <c r="H930">
        <v>1031</v>
      </c>
      <c r="I930">
        <v>703749.37709999993</v>
      </c>
      <c r="J930">
        <v>437422.37</v>
      </c>
      <c r="K930">
        <f t="shared" si="14"/>
        <v>266327.00709999993</v>
      </c>
    </row>
    <row r="931" spans="1:11" x14ac:dyDescent="0.25">
      <c r="A931">
        <v>1032</v>
      </c>
      <c r="B931" s="1">
        <v>45440</v>
      </c>
      <c r="C931">
        <v>1021</v>
      </c>
      <c r="D931">
        <v>2005</v>
      </c>
      <c r="E931">
        <v>3005</v>
      </c>
      <c r="F931">
        <v>27.88</v>
      </c>
      <c r="G931">
        <v>1389.64</v>
      </c>
      <c r="H931">
        <v>1235.6500000000001</v>
      </c>
      <c r="I931">
        <v>38743.163200000003</v>
      </c>
      <c r="J931">
        <v>34449.921999999999</v>
      </c>
      <c r="K931">
        <f t="shared" si="14"/>
        <v>4293.241200000004</v>
      </c>
    </row>
    <row r="932" spans="1:11" x14ac:dyDescent="0.25">
      <c r="A932">
        <v>1033</v>
      </c>
      <c r="B932" s="1">
        <v>45440</v>
      </c>
      <c r="C932">
        <v>1003</v>
      </c>
      <c r="D932">
        <v>2004</v>
      </c>
      <c r="E932">
        <v>3005</v>
      </c>
      <c r="F932">
        <v>175.6</v>
      </c>
      <c r="G932">
        <v>2157.4</v>
      </c>
      <c r="H932">
        <v>831.49</v>
      </c>
      <c r="I932">
        <v>378839.44</v>
      </c>
      <c r="J932">
        <v>146009.644</v>
      </c>
      <c r="K932">
        <f t="shared" si="14"/>
        <v>232829.796</v>
      </c>
    </row>
    <row r="933" spans="1:11" x14ac:dyDescent="0.25">
      <c r="A933">
        <v>1034</v>
      </c>
      <c r="B933" s="1">
        <v>45440</v>
      </c>
      <c r="C933">
        <v>1010</v>
      </c>
      <c r="D933">
        <v>2002</v>
      </c>
      <c r="E933">
        <v>3002</v>
      </c>
      <c r="F933">
        <v>196.27</v>
      </c>
      <c r="G933">
        <v>2094.1999999999998</v>
      </c>
      <c r="H933">
        <v>1137.19</v>
      </c>
      <c r="I933">
        <v>411028.63399999996</v>
      </c>
      <c r="J933">
        <v>223196.28130000003</v>
      </c>
      <c r="K933">
        <f t="shared" si="14"/>
        <v>187832.35269999993</v>
      </c>
    </row>
    <row r="934" spans="1:11" x14ac:dyDescent="0.25">
      <c r="A934">
        <v>1035</v>
      </c>
      <c r="B934" s="1">
        <v>45440</v>
      </c>
      <c r="C934">
        <v>1001</v>
      </c>
      <c r="D934">
        <v>2008</v>
      </c>
      <c r="E934">
        <v>3003</v>
      </c>
      <c r="F934">
        <v>110.53</v>
      </c>
      <c r="G934">
        <v>1945.87</v>
      </c>
      <c r="H934">
        <v>1434.02</v>
      </c>
      <c r="I934">
        <v>215077.0111</v>
      </c>
      <c r="J934">
        <v>158502.23060000001</v>
      </c>
      <c r="K934">
        <f t="shared" si="14"/>
        <v>56574.780499999993</v>
      </c>
    </row>
    <row r="935" spans="1:11" x14ac:dyDescent="0.25">
      <c r="A935">
        <v>1036</v>
      </c>
      <c r="B935" s="1">
        <v>45441</v>
      </c>
      <c r="C935">
        <v>1006</v>
      </c>
      <c r="D935">
        <v>2002</v>
      </c>
      <c r="E935">
        <v>3003</v>
      </c>
      <c r="F935">
        <v>48.54</v>
      </c>
      <c r="G935">
        <v>1301.47</v>
      </c>
      <c r="H935">
        <v>920.12</v>
      </c>
      <c r="I935">
        <v>63173.353799999997</v>
      </c>
      <c r="J935">
        <v>44662.624799999998</v>
      </c>
      <c r="K935">
        <f t="shared" si="14"/>
        <v>18510.728999999999</v>
      </c>
    </row>
    <row r="936" spans="1:11" x14ac:dyDescent="0.25">
      <c r="A936">
        <v>1037</v>
      </c>
      <c r="B936" s="1">
        <v>45441</v>
      </c>
      <c r="C936">
        <v>1006</v>
      </c>
      <c r="D936">
        <v>2006</v>
      </c>
      <c r="E936">
        <v>3005</v>
      </c>
      <c r="F936">
        <v>104.15</v>
      </c>
      <c r="G936">
        <v>1044.68</v>
      </c>
      <c r="H936">
        <v>1072.6300000000001</v>
      </c>
      <c r="I936">
        <v>108803.42200000001</v>
      </c>
      <c r="J936">
        <v>111714.41450000001</v>
      </c>
      <c r="K936">
        <f t="shared" si="14"/>
        <v>-2910.9925000000076</v>
      </c>
    </row>
    <row r="937" spans="1:11" x14ac:dyDescent="0.25">
      <c r="A937">
        <v>1038</v>
      </c>
      <c r="B937" s="1">
        <v>45441</v>
      </c>
      <c r="C937">
        <v>1004</v>
      </c>
      <c r="D937">
        <v>2004</v>
      </c>
      <c r="E937">
        <v>3005</v>
      </c>
      <c r="F937">
        <v>498.89</v>
      </c>
      <c r="G937">
        <v>2300.4899999999998</v>
      </c>
      <c r="H937">
        <v>1481.88</v>
      </c>
      <c r="I937">
        <v>1147691.4560999998</v>
      </c>
      <c r="J937">
        <v>739295.11320000002</v>
      </c>
      <c r="K937">
        <f t="shared" si="14"/>
        <v>408396.34289999981</v>
      </c>
    </row>
    <row r="938" spans="1:11" x14ac:dyDescent="0.25">
      <c r="A938">
        <v>1039</v>
      </c>
      <c r="B938" s="1">
        <v>45442</v>
      </c>
      <c r="C938">
        <v>1004</v>
      </c>
      <c r="D938">
        <v>2009</v>
      </c>
      <c r="E938">
        <v>3003</v>
      </c>
      <c r="F938">
        <v>105.71</v>
      </c>
      <c r="G938">
        <v>1025.46</v>
      </c>
      <c r="H938">
        <v>1141.1099999999999</v>
      </c>
      <c r="I938">
        <v>108401.3766</v>
      </c>
      <c r="J938">
        <v>120626.73809999999</v>
      </c>
      <c r="K938">
        <f t="shared" si="14"/>
        <v>-12225.361499999985</v>
      </c>
    </row>
    <row r="939" spans="1:11" x14ac:dyDescent="0.25">
      <c r="A939">
        <v>1040</v>
      </c>
      <c r="B939" s="1">
        <v>45442</v>
      </c>
      <c r="C939">
        <v>1005</v>
      </c>
      <c r="D939">
        <v>2004</v>
      </c>
      <c r="E939">
        <v>3001</v>
      </c>
      <c r="F939">
        <v>374.98</v>
      </c>
      <c r="G939">
        <v>2206.2600000000002</v>
      </c>
      <c r="H939">
        <v>1379.82</v>
      </c>
      <c r="I939">
        <v>827303.37480000011</v>
      </c>
      <c r="J939">
        <v>517404.90360000002</v>
      </c>
      <c r="K939">
        <f t="shared" si="14"/>
        <v>309898.47120000009</v>
      </c>
    </row>
    <row r="940" spans="1:11" x14ac:dyDescent="0.25">
      <c r="A940">
        <v>1041</v>
      </c>
      <c r="B940" s="1">
        <v>45442</v>
      </c>
      <c r="C940">
        <v>1034</v>
      </c>
      <c r="D940">
        <v>2001</v>
      </c>
      <c r="E940">
        <v>3001</v>
      </c>
      <c r="F940">
        <v>464.67</v>
      </c>
      <c r="G940">
        <v>1364.61</v>
      </c>
      <c r="H940">
        <v>906.66</v>
      </c>
      <c r="I940">
        <v>634093.32869999995</v>
      </c>
      <c r="J940">
        <v>421297.7022</v>
      </c>
      <c r="K940">
        <f t="shared" si="14"/>
        <v>212795.62649999995</v>
      </c>
    </row>
    <row r="941" spans="1:11" x14ac:dyDescent="0.25">
      <c r="A941">
        <v>1042</v>
      </c>
      <c r="B941" s="1">
        <v>45442</v>
      </c>
      <c r="C941">
        <v>1010</v>
      </c>
      <c r="D941">
        <v>2009</v>
      </c>
      <c r="E941">
        <v>3005</v>
      </c>
      <c r="F941">
        <v>404.15</v>
      </c>
      <c r="G941">
        <v>1030.7</v>
      </c>
      <c r="H941">
        <v>1069.18</v>
      </c>
      <c r="I941">
        <v>416557.40499999997</v>
      </c>
      <c r="J941">
        <v>432109.09700000001</v>
      </c>
      <c r="K941">
        <f t="shared" si="14"/>
        <v>-15551.692000000039</v>
      </c>
    </row>
    <row r="942" spans="1:11" x14ac:dyDescent="0.25">
      <c r="A942">
        <v>1043</v>
      </c>
      <c r="B942" s="1">
        <v>45442</v>
      </c>
      <c r="C942">
        <v>1010</v>
      </c>
      <c r="D942">
        <v>2004</v>
      </c>
      <c r="E942">
        <v>3001</v>
      </c>
      <c r="F942">
        <v>128.99</v>
      </c>
      <c r="G942">
        <v>1560.06</v>
      </c>
      <c r="H942">
        <v>1169.67</v>
      </c>
      <c r="I942">
        <v>201232.13940000001</v>
      </c>
      <c r="J942">
        <v>150875.73330000002</v>
      </c>
      <c r="K942">
        <f t="shared" si="14"/>
        <v>50356.406099999993</v>
      </c>
    </row>
    <row r="943" spans="1:11" x14ac:dyDescent="0.25">
      <c r="A943">
        <v>1044</v>
      </c>
      <c r="B943" s="1">
        <v>45442</v>
      </c>
      <c r="C943">
        <v>1005</v>
      </c>
      <c r="D943">
        <v>2007</v>
      </c>
      <c r="E943">
        <v>3001</v>
      </c>
      <c r="F943">
        <v>23.62</v>
      </c>
      <c r="G943">
        <v>1647.78</v>
      </c>
      <c r="H943">
        <v>986.23</v>
      </c>
      <c r="I943">
        <v>38920.563600000001</v>
      </c>
      <c r="J943">
        <v>23294.7526</v>
      </c>
      <c r="K943">
        <f t="shared" si="14"/>
        <v>15625.811000000002</v>
      </c>
    </row>
    <row r="944" spans="1:11" x14ac:dyDescent="0.25">
      <c r="A944">
        <v>1045</v>
      </c>
      <c r="B944" s="1">
        <v>45442</v>
      </c>
      <c r="C944">
        <v>1005</v>
      </c>
      <c r="D944">
        <v>2004</v>
      </c>
      <c r="E944">
        <v>3001</v>
      </c>
      <c r="F944">
        <v>374.98</v>
      </c>
      <c r="G944">
        <v>2206.2600000000002</v>
      </c>
      <c r="H944">
        <v>1379.82</v>
      </c>
      <c r="I944">
        <v>827303.37480000011</v>
      </c>
      <c r="J944">
        <v>517404.90360000002</v>
      </c>
      <c r="K944">
        <f t="shared" si="14"/>
        <v>309898.47120000009</v>
      </c>
    </row>
    <row r="945" spans="1:11" x14ac:dyDescent="0.25">
      <c r="A945">
        <v>1047</v>
      </c>
      <c r="B945" s="1">
        <v>45443</v>
      </c>
      <c r="C945">
        <v>1004</v>
      </c>
      <c r="D945">
        <v>2009</v>
      </c>
      <c r="E945">
        <v>3005</v>
      </c>
      <c r="F945">
        <v>75.34</v>
      </c>
      <c r="G945">
        <v>1064.71</v>
      </c>
      <c r="H945">
        <v>880.4</v>
      </c>
      <c r="I945">
        <v>80215.251400000008</v>
      </c>
      <c r="J945">
        <v>66329.335999999996</v>
      </c>
      <c r="K945">
        <f t="shared" si="14"/>
        <v>13885.915400000013</v>
      </c>
    </row>
    <row r="946" spans="1:11" x14ac:dyDescent="0.25">
      <c r="A946">
        <v>1050</v>
      </c>
      <c r="B946" s="1">
        <v>45443</v>
      </c>
      <c r="C946">
        <v>1010</v>
      </c>
      <c r="D946">
        <v>2008</v>
      </c>
      <c r="E946">
        <v>3004</v>
      </c>
      <c r="F946">
        <v>266.2</v>
      </c>
      <c r="G946">
        <v>2119.36</v>
      </c>
      <c r="H946">
        <v>1612.57</v>
      </c>
      <c r="I946">
        <v>564173.63199999998</v>
      </c>
      <c r="J946">
        <v>429266.13399999996</v>
      </c>
      <c r="K946">
        <f t="shared" si="14"/>
        <v>134907.49800000002</v>
      </c>
    </row>
    <row r="947" spans="1:11" x14ac:dyDescent="0.25">
      <c r="A947">
        <v>1051</v>
      </c>
      <c r="B947" s="1">
        <v>45443</v>
      </c>
      <c r="C947">
        <v>1030</v>
      </c>
      <c r="D947">
        <v>2008</v>
      </c>
      <c r="E947">
        <v>3004</v>
      </c>
      <c r="F947">
        <v>401.25</v>
      </c>
      <c r="G947">
        <v>1573.59</v>
      </c>
      <c r="H947">
        <v>1597.05</v>
      </c>
      <c r="I947">
        <v>631402.98749999993</v>
      </c>
      <c r="J947">
        <v>640816.3125</v>
      </c>
      <c r="K947">
        <f t="shared" si="14"/>
        <v>-9413.3250000000698</v>
      </c>
    </row>
    <row r="948" spans="1:11" x14ac:dyDescent="0.25">
      <c r="A948">
        <v>1052</v>
      </c>
      <c r="B948" s="1">
        <v>45443</v>
      </c>
      <c r="C948">
        <v>1004</v>
      </c>
      <c r="D948">
        <v>2001</v>
      </c>
      <c r="E948">
        <v>3003</v>
      </c>
      <c r="F948">
        <v>441.54</v>
      </c>
      <c r="G948">
        <v>1471.89</v>
      </c>
      <c r="H948">
        <v>969.47</v>
      </c>
      <c r="I948">
        <v>649898.31060000008</v>
      </c>
      <c r="J948">
        <v>428059.78380000003</v>
      </c>
      <c r="K948">
        <f t="shared" si="14"/>
        <v>221838.52680000005</v>
      </c>
    </row>
    <row r="949" spans="1:11" x14ac:dyDescent="0.25">
      <c r="A949">
        <v>1053</v>
      </c>
      <c r="B949" s="1">
        <v>45444</v>
      </c>
      <c r="C949">
        <v>1010</v>
      </c>
      <c r="D949">
        <v>2007</v>
      </c>
      <c r="E949">
        <v>3002</v>
      </c>
      <c r="F949">
        <v>179.36</v>
      </c>
      <c r="G949">
        <v>1340.51</v>
      </c>
      <c r="H949">
        <v>1468.23</v>
      </c>
      <c r="I949">
        <v>240433.87360000002</v>
      </c>
      <c r="J949">
        <v>263341.7328</v>
      </c>
      <c r="K949">
        <f t="shared" si="14"/>
        <v>-22907.859199999977</v>
      </c>
    </row>
    <row r="950" spans="1:11" x14ac:dyDescent="0.25">
      <c r="A950">
        <v>1054</v>
      </c>
      <c r="B950" s="1">
        <v>45444</v>
      </c>
      <c r="C950">
        <v>1020</v>
      </c>
      <c r="D950">
        <v>2008</v>
      </c>
      <c r="E950">
        <v>3004</v>
      </c>
      <c r="F950">
        <v>230.96</v>
      </c>
      <c r="G950">
        <v>1479.98</v>
      </c>
      <c r="H950">
        <v>1105.8800000000001</v>
      </c>
      <c r="I950">
        <v>341816.18080000003</v>
      </c>
      <c r="J950">
        <v>255414.04480000003</v>
      </c>
      <c r="K950">
        <f t="shared" si="14"/>
        <v>86402.135999999999</v>
      </c>
    </row>
    <row r="951" spans="1:11" x14ac:dyDescent="0.25">
      <c r="A951">
        <v>1055</v>
      </c>
      <c r="B951" s="1">
        <v>45444</v>
      </c>
      <c r="C951">
        <v>1001</v>
      </c>
      <c r="D951">
        <v>2003</v>
      </c>
      <c r="E951">
        <v>3001</v>
      </c>
      <c r="F951">
        <v>367.78</v>
      </c>
      <c r="G951">
        <v>1881.07</v>
      </c>
      <c r="H951">
        <v>1017.78</v>
      </c>
      <c r="I951">
        <v>691819.92459999991</v>
      </c>
      <c r="J951">
        <v>374319.12839999999</v>
      </c>
      <c r="K951">
        <f t="shared" si="14"/>
        <v>317500.79619999992</v>
      </c>
    </row>
    <row r="952" spans="1:11" x14ac:dyDescent="0.25">
      <c r="A952">
        <v>1056</v>
      </c>
      <c r="B952" s="1">
        <v>45445</v>
      </c>
      <c r="C952">
        <v>1046</v>
      </c>
      <c r="D952">
        <v>2001</v>
      </c>
      <c r="E952">
        <v>3002</v>
      </c>
      <c r="F952">
        <v>390.37</v>
      </c>
      <c r="G952">
        <v>1615.38</v>
      </c>
      <c r="H952">
        <v>718.5</v>
      </c>
      <c r="I952">
        <v>630595.89060000004</v>
      </c>
      <c r="J952">
        <v>280480.84500000003</v>
      </c>
      <c r="K952">
        <f t="shared" si="14"/>
        <v>350115.04560000001</v>
      </c>
    </row>
    <row r="953" spans="1:11" x14ac:dyDescent="0.25">
      <c r="A953">
        <v>1057</v>
      </c>
      <c r="B953" s="1">
        <v>45445</v>
      </c>
      <c r="C953">
        <v>1001</v>
      </c>
      <c r="D953">
        <v>2003</v>
      </c>
      <c r="E953">
        <v>3001</v>
      </c>
      <c r="F953">
        <v>139.13999999999999</v>
      </c>
      <c r="G953">
        <v>2384.71</v>
      </c>
      <c r="H953">
        <v>949.62</v>
      </c>
      <c r="I953">
        <v>331808.54939999996</v>
      </c>
      <c r="J953">
        <v>132130.1268</v>
      </c>
      <c r="K953">
        <f t="shared" si="14"/>
        <v>199678.42259999996</v>
      </c>
    </row>
    <row r="954" spans="1:11" x14ac:dyDescent="0.25">
      <c r="A954">
        <v>1058</v>
      </c>
      <c r="B954" s="1">
        <v>45445</v>
      </c>
      <c r="C954">
        <v>1025</v>
      </c>
      <c r="D954">
        <v>2006</v>
      </c>
      <c r="E954">
        <v>3003</v>
      </c>
      <c r="F954">
        <v>253.09</v>
      </c>
      <c r="G954">
        <v>977.67</v>
      </c>
      <c r="H954">
        <v>1007.24</v>
      </c>
      <c r="I954">
        <v>247438.50029999999</v>
      </c>
      <c r="J954">
        <v>254922.37160000001</v>
      </c>
      <c r="K954">
        <f t="shared" si="14"/>
        <v>-7483.871300000028</v>
      </c>
    </row>
    <row r="955" spans="1:11" x14ac:dyDescent="0.25">
      <c r="A955">
        <v>1059</v>
      </c>
      <c r="B955" s="1">
        <v>45446</v>
      </c>
      <c r="C955">
        <v>1004</v>
      </c>
      <c r="D955">
        <v>2002</v>
      </c>
      <c r="E955">
        <v>3003</v>
      </c>
      <c r="F955">
        <v>491.74</v>
      </c>
      <c r="G955">
        <v>1508.73</v>
      </c>
      <c r="H955">
        <v>1396.13</v>
      </c>
      <c r="I955">
        <v>741902.89020000002</v>
      </c>
      <c r="J955">
        <v>686532.96620000002</v>
      </c>
      <c r="K955">
        <f t="shared" si="14"/>
        <v>55369.923999999999</v>
      </c>
    </row>
    <row r="956" spans="1:11" x14ac:dyDescent="0.25">
      <c r="A956">
        <v>1060</v>
      </c>
      <c r="B956" s="1">
        <v>45446</v>
      </c>
      <c r="C956">
        <v>1002</v>
      </c>
      <c r="D956">
        <v>2003</v>
      </c>
      <c r="E956">
        <v>3005</v>
      </c>
      <c r="F956">
        <v>277.87</v>
      </c>
      <c r="G956">
        <v>2131.71</v>
      </c>
      <c r="H956">
        <v>1154.92</v>
      </c>
      <c r="I956">
        <v>592338.25770000007</v>
      </c>
      <c r="J956">
        <v>320917.62040000001</v>
      </c>
      <c r="K956">
        <f t="shared" si="14"/>
        <v>271420.63730000006</v>
      </c>
    </row>
    <row r="957" spans="1:11" x14ac:dyDescent="0.25">
      <c r="A957">
        <v>1061</v>
      </c>
      <c r="B957" s="1">
        <v>45446</v>
      </c>
      <c r="C957">
        <v>1010</v>
      </c>
      <c r="D957">
        <v>2002</v>
      </c>
      <c r="E957">
        <v>3003</v>
      </c>
      <c r="F957">
        <v>250.11</v>
      </c>
      <c r="G957">
        <v>2049.41</v>
      </c>
      <c r="H957">
        <v>1007.89</v>
      </c>
      <c r="I957">
        <v>512577.9351</v>
      </c>
      <c r="J957">
        <v>252083.36790000001</v>
      </c>
      <c r="K957">
        <f t="shared" si="14"/>
        <v>260494.56719999999</v>
      </c>
    </row>
    <row r="958" spans="1:11" x14ac:dyDescent="0.25">
      <c r="A958">
        <v>1062</v>
      </c>
      <c r="B958" s="1">
        <v>45446</v>
      </c>
      <c r="C958">
        <v>1040</v>
      </c>
      <c r="D958">
        <v>2001</v>
      </c>
      <c r="E958">
        <v>3001</v>
      </c>
      <c r="F958">
        <v>52.28</v>
      </c>
      <c r="G958">
        <v>1400.42</v>
      </c>
      <c r="H958">
        <v>1408.2</v>
      </c>
      <c r="I958">
        <v>73213.957600000009</v>
      </c>
      <c r="J958">
        <v>73620.696000000011</v>
      </c>
      <c r="K958">
        <f t="shared" si="14"/>
        <v>-406.738400000002</v>
      </c>
    </row>
    <row r="959" spans="1:11" x14ac:dyDescent="0.25">
      <c r="A959">
        <v>1063</v>
      </c>
      <c r="B959" s="1">
        <v>45446</v>
      </c>
      <c r="C959">
        <v>1004</v>
      </c>
      <c r="D959">
        <v>2007</v>
      </c>
      <c r="E959">
        <v>3001</v>
      </c>
      <c r="F959">
        <v>358.56</v>
      </c>
      <c r="G959">
        <v>2128.34</v>
      </c>
      <c r="H959">
        <v>1074.99</v>
      </c>
      <c r="I959">
        <v>763137.5904000001</v>
      </c>
      <c r="J959">
        <v>385448.41440000001</v>
      </c>
      <c r="K959">
        <f t="shared" si="14"/>
        <v>377689.17600000009</v>
      </c>
    </row>
    <row r="960" spans="1:11" x14ac:dyDescent="0.25">
      <c r="A960">
        <v>1065</v>
      </c>
      <c r="B960" s="1">
        <v>45446</v>
      </c>
      <c r="C960">
        <v>1003</v>
      </c>
      <c r="D960">
        <v>2002</v>
      </c>
      <c r="E960">
        <v>3002</v>
      </c>
      <c r="F960">
        <v>346.38</v>
      </c>
      <c r="G960">
        <v>1381.85</v>
      </c>
      <c r="H960">
        <v>1051.54</v>
      </c>
      <c r="I960">
        <v>478645.20299999998</v>
      </c>
      <c r="J960">
        <v>364232.4252</v>
      </c>
      <c r="K960">
        <f t="shared" si="14"/>
        <v>114412.77779999998</v>
      </c>
    </row>
    <row r="961" spans="1:11" x14ac:dyDescent="0.25">
      <c r="A961">
        <v>1066</v>
      </c>
      <c r="B961" s="1">
        <v>45446</v>
      </c>
      <c r="C961">
        <v>1050</v>
      </c>
      <c r="D961">
        <v>2009</v>
      </c>
      <c r="E961">
        <v>3004</v>
      </c>
      <c r="F961">
        <v>132.82</v>
      </c>
      <c r="G961">
        <v>917.07</v>
      </c>
      <c r="H961">
        <v>1199.95</v>
      </c>
      <c r="I961">
        <v>121805.2374</v>
      </c>
      <c r="J961">
        <v>159377.359</v>
      </c>
      <c r="K961">
        <f t="shared" si="14"/>
        <v>-37572.121599999999</v>
      </c>
    </row>
    <row r="962" spans="1:11" x14ac:dyDescent="0.25">
      <c r="A962">
        <v>1067</v>
      </c>
      <c r="B962" s="1">
        <v>45446</v>
      </c>
      <c r="C962">
        <v>1003</v>
      </c>
      <c r="D962">
        <v>2006</v>
      </c>
      <c r="E962">
        <v>3005</v>
      </c>
      <c r="F962">
        <v>30.42</v>
      </c>
      <c r="G962">
        <v>1137.1500000000001</v>
      </c>
      <c r="H962">
        <v>947.5</v>
      </c>
      <c r="I962">
        <v>34592.103000000003</v>
      </c>
      <c r="J962">
        <v>28822.95</v>
      </c>
      <c r="K962">
        <f t="shared" si="14"/>
        <v>5769.1530000000021</v>
      </c>
    </row>
    <row r="963" spans="1:11" x14ac:dyDescent="0.25">
      <c r="A963">
        <v>1068</v>
      </c>
      <c r="B963" s="1">
        <v>45446</v>
      </c>
      <c r="C963">
        <v>1017</v>
      </c>
      <c r="D963">
        <v>2004</v>
      </c>
      <c r="E963">
        <v>3003</v>
      </c>
      <c r="F963">
        <v>287.43</v>
      </c>
      <c r="G963">
        <v>1474.82</v>
      </c>
      <c r="H963">
        <v>1118.82</v>
      </c>
      <c r="I963">
        <v>423907.51260000002</v>
      </c>
      <c r="J963">
        <v>321582.4326</v>
      </c>
      <c r="K963">
        <f t="shared" ref="K963:K1026" si="15">I963-J963</f>
        <v>102325.08000000002</v>
      </c>
    </row>
    <row r="964" spans="1:11" x14ac:dyDescent="0.25">
      <c r="A964">
        <v>1069</v>
      </c>
      <c r="B964" s="1">
        <v>45446</v>
      </c>
      <c r="C964">
        <v>1015</v>
      </c>
      <c r="D964">
        <v>2006</v>
      </c>
      <c r="E964">
        <v>3005</v>
      </c>
      <c r="F964">
        <v>373.5</v>
      </c>
      <c r="G964">
        <v>921.8</v>
      </c>
      <c r="H964">
        <v>862.35</v>
      </c>
      <c r="I964">
        <v>344292.3</v>
      </c>
      <c r="J964">
        <v>322087.72500000003</v>
      </c>
      <c r="K964">
        <f t="shared" si="15"/>
        <v>22204.574999999953</v>
      </c>
    </row>
    <row r="965" spans="1:11" x14ac:dyDescent="0.25">
      <c r="A965">
        <v>1070</v>
      </c>
      <c r="B965" s="1">
        <v>45446</v>
      </c>
      <c r="C965">
        <v>1010</v>
      </c>
      <c r="D965">
        <v>2009</v>
      </c>
      <c r="E965">
        <v>3005</v>
      </c>
      <c r="F965">
        <v>250.81</v>
      </c>
      <c r="G965">
        <v>1043.25</v>
      </c>
      <c r="H965">
        <v>1133.8800000000001</v>
      </c>
      <c r="I965">
        <v>261657.5325</v>
      </c>
      <c r="J965">
        <v>284388.44280000002</v>
      </c>
      <c r="K965">
        <f t="shared" si="15"/>
        <v>-22730.910300000018</v>
      </c>
    </row>
    <row r="966" spans="1:11" x14ac:dyDescent="0.25">
      <c r="A966">
        <v>1071</v>
      </c>
      <c r="B966" s="1">
        <v>45447</v>
      </c>
      <c r="C966">
        <v>1010</v>
      </c>
      <c r="D966">
        <v>2007</v>
      </c>
      <c r="E966">
        <v>3002</v>
      </c>
      <c r="F966">
        <v>413.87</v>
      </c>
      <c r="G966">
        <v>1682.68</v>
      </c>
      <c r="H966">
        <v>941.72</v>
      </c>
      <c r="I966">
        <v>696410.77159999998</v>
      </c>
      <c r="J966">
        <v>389749.65640000004</v>
      </c>
      <c r="K966">
        <f t="shared" si="15"/>
        <v>306661.11519999994</v>
      </c>
    </row>
    <row r="967" spans="1:11" x14ac:dyDescent="0.25">
      <c r="A967">
        <v>1073</v>
      </c>
      <c r="B967" s="1">
        <v>45447</v>
      </c>
      <c r="C967">
        <v>1023</v>
      </c>
      <c r="D967">
        <v>2010</v>
      </c>
      <c r="E967">
        <v>3004</v>
      </c>
      <c r="F967">
        <v>277.37</v>
      </c>
      <c r="G967">
        <v>905.42</v>
      </c>
      <c r="H967">
        <v>1105.72</v>
      </c>
      <c r="I967">
        <v>251136.34539999999</v>
      </c>
      <c r="J967">
        <v>306693.5564</v>
      </c>
      <c r="K967">
        <f t="shared" si="15"/>
        <v>-55557.21100000001</v>
      </c>
    </row>
    <row r="968" spans="1:11" x14ac:dyDescent="0.25">
      <c r="A968">
        <v>1074</v>
      </c>
      <c r="B968" s="1">
        <v>45447</v>
      </c>
      <c r="C968">
        <v>1006</v>
      </c>
      <c r="D968">
        <v>2003</v>
      </c>
      <c r="E968">
        <v>3001</v>
      </c>
      <c r="F968">
        <v>342.25</v>
      </c>
      <c r="G968">
        <v>1363.68</v>
      </c>
      <c r="H968">
        <v>1113.4100000000001</v>
      </c>
      <c r="I968">
        <v>466719.48000000004</v>
      </c>
      <c r="J968">
        <v>381064.57250000001</v>
      </c>
      <c r="K968">
        <f t="shared" si="15"/>
        <v>85654.90750000003</v>
      </c>
    </row>
    <row r="969" spans="1:11" x14ac:dyDescent="0.25">
      <c r="A969">
        <v>1075</v>
      </c>
      <c r="B969" s="1">
        <v>45447</v>
      </c>
      <c r="C969">
        <v>1005</v>
      </c>
      <c r="D969">
        <v>2003</v>
      </c>
      <c r="E969">
        <v>3005</v>
      </c>
      <c r="F969">
        <v>86.74</v>
      </c>
      <c r="G969">
        <v>1525.36</v>
      </c>
      <c r="H969">
        <v>739.26</v>
      </c>
      <c r="I969">
        <v>132309.72639999999</v>
      </c>
      <c r="J969">
        <v>64123.412399999994</v>
      </c>
      <c r="K969">
        <f t="shared" si="15"/>
        <v>68186.313999999984</v>
      </c>
    </row>
    <row r="970" spans="1:11" x14ac:dyDescent="0.25">
      <c r="A970">
        <v>1076</v>
      </c>
      <c r="B970" s="1">
        <v>45447</v>
      </c>
      <c r="C970">
        <v>1021</v>
      </c>
      <c r="D970">
        <v>2003</v>
      </c>
      <c r="E970">
        <v>3003</v>
      </c>
      <c r="F970">
        <v>169.87</v>
      </c>
      <c r="G970">
        <v>2172.61</v>
      </c>
      <c r="H970">
        <v>826.38</v>
      </c>
      <c r="I970">
        <v>369061.26070000004</v>
      </c>
      <c r="J970">
        <v>140377.17060000001</v>
      </c>
      <c r="K970">
        <f t="shared" si="15"/>
        <v>228684.09010000003</v>
      </c>
    </row>
    <row r="971" spans="1:11" x14ac:dyDescent="0.25">
      <c r="A971">
        <v>1077</v>
      </c>
      <c r="B971" s="1">
        <v>45448</v>
      </c>
      <c r="C971">
        <v>1001</v>
      </c>
      <c r="D971">
        <v>2004</v>
      </c>
      <c r="E971">
        <v>3003</v>
      </c>
      <c r="F971">
        <v>162.08000000000001</v>
      </c>
      <c r="G971">
        <v>1863.54</v>
      </c>
      <c r="H971">
        <v>923.01</v>
      </c>
      <c r="I971">
        <v>302042.56320000003</v>
      </c>
      <c r="J971">
        <v>149601.4608</v>
      </c>
      <c r="K971">
        <f t="shared" si="15"/>
        <v>152441.10240000003</v>
      </c>
    </row>
    <row r="972" spans="1:11" x14ac:dyDescent="0.25">
      <c r="A972">
        <v>1078</v>
      </c>
      <c r="B972" s="1">
        <v>45448</v>
      </c>
      <c r="C972">
        <v>1006</v>
      </c>
      <c r="D972">
        <v>2004</v>
      </c>
      <c r="E972">
        <v>3003</v>
      </c>
      <c r="F972">
        <v>33.659999999999997</v>
      </c>
      <c r="G972">
        <v>1978.56</v>
      </c>
      <c r="H972">
        <v>709.37</v>
      </c>
      <c r="I972">
        <v>66598.329599999997</v>
      </c>
      <c r="J972">
        <v>23877.394199999999</v>
      </c>
      <c r="K972">
        <f t="shared" si="15"/>
        <v>42720.935400000002</v>
      </c>
    </row>
    <row r="973" spans="1:11" x14ac:dyDescent="0.25">
      <c r="A973">
        <v>1080</v>
      </c>
      <c r="B973" s="1">
        <v>45448</v>
      </c>
      <c r="C973">
        <v>1001</v>
      </c>
      <c r="D973">
        <v>2003</v>
      </c>
      <c r="E973">
        <v>3004</v>
      </c>
      <c r="F973">
        <v>96.64</v>
      </c>
      <c r="G973">
        <v>1692.42</v>
      </c>
      <c r="H973">
        <v>1205.33</v>
      </c>
      <c r="I973">
        <v>163555.4688</v>
      </c>
      <c r="J973">
        <v>116483.0912</v>
      </c>
      <c r="K973">
        <f t="shared" si="15"/>
        <v>47072.377600000007</v>
      </c>
    </row>
    <row r="974" spans="1:11" x14ac:dyDescent="0.25">
      <c r="A974">
        <v>1081</v>
      </c>
      <c r="B974" s="1">
        <v>45448</v>
      </c>
      <c r="C974">
        <v>1038</v>
      </c>
      <c r="D974">
        <v>2009</v>
      </c>
      <c r="E974">
        <v>3003</v>
      </c>
      <c r="F974">
        <v>236.58</v>
      </c>
      <c r="G974">
        <v>1149.25</v>
      </c>
      <c r="H974">
        <v>1116.48</v>
      </c>
      <c r="I974">
        <v>271889.565</v>
      </c>
      <c r="J974">
        <v>264136.83840000001</v>
      </c>
      <c r="K974">
        <f t="shared" si="15"/>
        <v>7752.7265999999945</v>
      </c>
    </row>
    <row r="975" spans="1:11" x14ac:dyDescent="0.25">
      <c r="A975">
        <v>1082</v>
      </c>
      <c r="B975" s="1">
        <v>45448</v>
      </c>
      <c r="C975">
        <v>1044</v>
      </c>
      <c r="D975">
        <v>2010</v>
      </c>
      <c r="E975">
        <v>3001</v>
      </c>
      <c r="F975">
        <v>36.89</v>
      </c>
      <c r="G975">
        <v>984.56</v>
      </c>
      <c r="H975">
        <v>906.2</v>
      </c>
      <c r="I975">
        <v>36320.418399999995</v>
      </c>
      <c r="J975">
        <v>33429.718000000001</v>
      </c>
      <c r="K975">
        <f t="shared" si="15"/>
        <v>2890.7003999999943</v>
      </c>
    </row>
    <row r="976" spans="1:11" x14ac:dyDescent="0.25">
      <c r="A976">
        <v>1083</v>
      </c>
      <c r="B976" s="1">
        <v>45449</v>
      </c>
      <c r="C976">
        <v>1026</v>
      </c>
      <c r="D976">
        <v>2001</v>
      </c>
      <c r="E976">
        <v>3004</v>
      </c>
      <c r="F976">
        <v>388.07</v>
      </c>
      <c r="G976">
        <v>1434.95</v>
      </c>
      <c r="H976">
        <v>1384.3</v>
      </c>
      <c r="I976">
        <v>556861.04650000005</v>
      </c>
      <c r="J976">
        <v>537205.30099999998</v>
      </c>
      <c r="K976">
        <f t="shared" si="15"/>
        <v>19655.745500000077</v>
      </c>
    </row>
    <row r="977" spans="1:11" x14ac:dyDescent="0.25">
      <c r="A977">
        <v>1084</v>
      </c>
      <c r="B977" s="1">
        <v>45449</v>
      </c>
      <c r="C977">
        <v>1013</v>
      </c>
      <c r="D977">
        <v>2006</v>
      </c>
      <c r="E977">
        <v>3004</v>
      </c>
      <c r="F977">
        <v>312.93</v>
      </c>
      <c r="G977">
        <v>1173.4100000000001</v>
      </c>
      <c r="H977">
        <v>1085.3699999999999</v>
      </c>
      <c r="I977">
        <v>367195.19130000001</v>
      </c>
      <c r="J977">
        <v>339644.83409999998</v>
      </c>
      <c r="K977">
        <f t="shared" si="15"/>
        <v>27550.357200000028</v>
      </c>
    </row>
    <row r="978" spans="1:11" x14ac:dyDescent="0.25">
      <c r="A978">
        <v>1085</v>
      </c>
      <c r="B978" s="1">
        <v>45449</v>
      </c>
      <c r="C978">
        <v>1008</v>
      </c>
      <c r="D978">
        <v>2009</v>
      </c>
      <c r="E978">
        <v>3003</v>
      </c>
      <c r="F978">
        <v>358.85</v>
      </c>
      <c r="G978">
        <v>982.36</v>
      </c>
      <c r="H978">
        <v>877.74</v>
      </c>
      <c r="I978">
        <v>352519.886</v>
      </c>
      <c r="J978">
        <v>314976.99900000001</v>
      </c>
      <c r="K978">
        <f t="shared" si="15"/>
        <v>37542.886999999988</v>
      </c>
    </row>
    <row r="979" spans="1:11" x14ac:dyDescent="0.25">
      <c r="A979">
        <v>1086</v>
      </c>
      <c r="B979" s="1">
        <v>45449</v>
      </c>
      <c r="C979">
        <v>1005</v>
      </c>
      <c r="D979">
        <v>2004</v>
      </c>
      <c r="E979">
        <v>3003</v>
      </c>
      <c r="F979">
        <v>326.82</v>
      </c>
      <c r="G979">
        <v>1673.81</v>
      </c>
      <c r="H979">
        <v>1203.29</v>
      </c>
      <c r="I979">
        <v>547034.58419999992</v>
      </c>
      <c r="J979">
        <v>393259.2378</v>
      </c>
      <c r="K979">
        <f t="shared" si="15"/>
        <v>153775.34639999992</v>
      </c>
    </row>
    <row r="980" spans="1:11" x14ac:dyDescent="0.25">
      <c r="A980">
        <v>1087</v>
      </c>
      <c r="B980" s="1">
        <v>45449</v>
      </c>
      <c r="C980">
        <v>1010</v>
      </c>
      <c r="D980">
        <v>2010</v>
      </c>
      <c r="E980">
        <v>3001</v>
      </c>
      <c r="F980">
        <v>233.74</v>
      </c>
      <c r="G980">
        <v>1072.8800000000001</v>
      </c>
      <c r="H980">
        <v>1021.33</v>
      </c>
      <c r="I980">
        <v>250774.97120000003</v>
      </c>
      <c r="J980">
        <v>238725.67420000001</v>
      </c>
      <c r="K980">
        <f t="shared" si="15"/>
        <v>12049.29700000002</v>
      </c>
    </row>
    <row r="981" spans="1:11" x14ac:dyDescent="0.25">
      <c r="A981">
        <v>1090</v>
      </c>
      <c r="B981" s="1">
        <v>45449</v>
      </c>
      <c r="C981">
        <v>1005</v>
      </c>
      <c r="D981">
        <v>2010</v>
      </c>
      <c r="E981">
        <v>3003</v>
      </c>
      <c r="F981">
        <v>110.75</v>
      </c>
      <c r="G981">
        <v>952.68</v>
      </c>
      <c r="H981">
        <v>1115.08</v>
      </c>
      <c r="I981">
        <v>105509.31</v>
      </c>
      <c r="J981">
        <v>123495.10999999999</v>
      </c>
      <c r="K981">
        <f t="shared" si="15"/>
        <v>-17985.799999999988</v>
      </c>
    </row>
    <row r="982" spans="1:11" x14ac:dyDescent="0.25">
      <c r="A982">
        <v>1091</v>
      </c>
      <c r="B982" s="1">
        <v>45449</v>
      </c>
      <c r="C982">
        <v>1006</v>
      </c>
      <c r="D982">
        <v>2001</v>
      </c>
      <c r="E982">
        <v>3004</v>
      </c>
      <c r="F982">
        <v>225.35</v>
      </c>
      <c r="G982">
        <v>1989.77</v>
      </c>
      <c r="H982">
        <v>1198.42</v>
      </c>
      <c r="I982">
        <v>448394.66949999996</v>
      </c>
      <c r="J982">
        <v>270063.94699999999</v>
      </c>
      <c r="K982">
        <f t="shared" si="15"/>
        <v>178330.72249999997</v>
      </c>
    </row>
    <row r="983" spans="1:11" x14ac:dyDescent="0.25">
      <c r="A983">
        <v>1092</v>
      </c>
      <c r="B983" s="1">
        <v>45450</v>
      </c>
      <c r="C983">
        <v>1010</v>
      </c>
      <c r="D983">
        <v>2008</v>
      </c>
      <c r="E983">
        <v>3002</v>
      </c>
      <c r="F983">
        <v>263.83999999999997</v>
      </c>
      <c r="G983">
        <v>1300.9100000000001</v>
      </c>
      <c r="H983">
        <v>867.35</v>
      </c>
      <c r="I983">
        <v>343232.0944</v>
      </c>
      <c r="J983">
        <v>228841.62399999998</v>
      </c>
      <c r="K983">
        <f t="shared" si="15"/>
        <v>114390.47040000002</v>
      </c>
    </row>
    <row r="984" spans="1:11" x14ac:dyDescent="0.25">
      <c r="A984">
        <v>1093</v>
      </c>
      <c r="B984" s="1">
        <v>45450</v>
      </c>
      <c r="C984">
        <v>1022</v>
      </c>
      <c r="D984">
        <v>2004</v>
      </c>
      <c r="E984">
        <v>3001</v>
      </c>
      <c r="F984">
        <v>381.25</v>
      </c>
      <c r="G984">
        <v>1893.27</v>
      </c>
      <c r="H984">
        <v>1145.96</v>
      </c>
      <c r="I984">
        <v>721809.1875</v>
      </c>
      <c r="J984">
        <v>436897.25</v>
      </c>
      <c r="K984">
        <f t="shared" si="15"/>
        <v>284911.9375</v>
      </c>
    </row>
    <row r="985" spans="1:11" x14ac:dyDescent="0.25">
      <c r="A985">
        <v>1094</v>
      </c>
      <c r="B985" s="1">
        <v>45450</v>
      </c>
      <c r="C985">
        <v>1049</v>
      </c>
      <c r="D985">
        <v>2010</v>
      </c>
      <c r="E985">
        <v>3002</v>
      </c>
      <c r="F985">
        <v>240.02</v>
      </c>
      <c r="G985">
        <v>1139.33</v>
      </c>
      <c r="H985">
        <v>969.14</v>
      </c>
      <c r="I985">
        <v>273461.9866</v>
      </c>
      <c r="J985">
        <v>232612.9828</v>
      </c>
      <c r="K985">
        <f t="shared" si="15"/>
        <v>40849.003800000006</v>
      </c>
    </row>
    <row r="986" spans="1:11" x14ac:dyDescent="0.25">
      <c r="A986">
        <v>1095</v>
      </c>
      <c r="B986" s="1">
        <v>45451</v>
      </c>
      <c r="C986">
        <v>1010</v>
      </c>
      <c r="D986">
        <v>2010</v>
      </c>
      <c r="E986">
        <v>3001</v>
      </c>
      <c r="F986">
        <v>140.02000000000001</v>
      </c>
      <c r="G986">
        <v>1168.4000000000001</v>
      </c>
      <c r="H986">
        <v>1085.5</v>
      </c>
      <c r="I986">
        <v>163599.36800000002</v>
      </c>
      <c r="J986">
        <v>151991.71000000002</v>
      </c>
      <c r="K986">
        <f t="shared" si="15"/>
        <v>11607.657999999996</v>
      </c>
    </row>
    <row r="987" spans="1:11" x14ac:dyDescent="0.25">
      <c r="A987">
        <v>1096</v>
      </c>
      <c r="B987" s="1">
        <v>45451</v>
      </c>
      <c r="C987">
        <v>1006</v>
      </c>
      <c r="D987">
        <v>2007</v>
      </c>
      <c r="E987">
        <v>3003</v>
      </c>
      <c r="F987">
        <v>56.73</v>
      </c>
      <c r="G987">
        <v>1957.57</v>
      </c>
      <c r="H987">
        <v>1459.45</v>
      </c>
      <c r="I987">
        <v>111052.94609999999</v>
      </c>
      <c r="J987">
        <v>82794.598499999993</v>
      </c>
      <c r="K987">
        <f t="shared" si="15"/>
        <v>28258.347599999994</v>
      </c>
    </row>
    <row r="988" spans="1:11" x14ac:dyDescent="0.25">
      <c r="A988">
        <v>1097</v>
      </c>
      <c r="B988" s="1">
        <v>45451</v>
      </c>
      <c r="C988">
        <v>1046</v>
      </c>
      <c r="D988">
        <v>2006</v>
      </c>
      <c r="E988">
        <v>3005</v>
      </c>
      <c r="F988">
        <v>105.36</v>
      </c>
      <c r="G988">
        <v>1168.21</v>
      </c>
      <c r="H988">
        <v>1037.6400000000001</v>
      </c>
      <c r="I988">
        <v>123082.60560000001</v>
      </c>
      <c r="J988">
        <v>109325.7504</v>
      </c>
      <c r="K988">
        <f t="shared" si="15"/>
        <v>13756.855200000005</v>
      </c>
    </row>
    <row r="989" spans="1:11" x14ac:dyDescent="0.25">
      <c r="A989">
        <v>1098</v>
      </c>
      <c r="B989" s="1">
        <v>45451</v>
      </c>
      <c r="C989">
        <v>1043</v>
      </c>
      <c r="D989">
        <v>2001</v>
      </c>
      <c r="E989">
        <v>3001</v>
      </c>
      <c r="F989">
        <v>466.35</v>
      </c>
      <c r="G989">
        <v>1665.71</v>
      </c>
      <c r="H989">
        <v>1016.36</v>
      </c>
      <c r="I989">
        <v>776803.85850000009</v>
      </c>
      <c r="J989">
        <v>473979.48600000003</v>
      </c>
      <c r="K989">
        <f t="shared" si="15"/>
        <v>302824.37250000006</v>
      </c>
    </row>
    <row r="990" spans="1:11" x14ac:dyDescent="0.25">
      <c r="A990">
        <v>1099</v>
      </c>
      <c r="B990" s="1">
        <v>45451</v>
      </c>
      <c r="C990">
        <v>1001</v>
      </c>
      <c r="D990">
        <v>2002</v>
      </c>
      <c r="E990">
        <v>3005</v>
      </c>
      <c r="F990">
        <v>464.42</v>
      </c>
      <c r="G990">
        <v>1502.37</v>
      </c>
      <c r="H990">
        <v>954.59</v>
      </c>
      <c r="I990">
        <v>697730.67539999995</v>
      </c>
      <c r="J990">
        <v>443330.68780000001</v>
      </c>
      <c r="K990">
        <f t="shared" si="15"/>
        <v>254399.98759999993</v>
      </c>
    </row>
    <row r="991" spans="1:11" x14ac:dyDescent="0.25">
      <c r="A991">
        <v>1100</v>
      </c>
      <c r="B991" s="1">
        <v>45452</v>
      </c>
      <c r="C991">
        <v>1010</v>
      </c>
      <c r="D991">
        <v>2008</v>
      </c>
      <c r="E991">
        <v>3005</v>
      </c>
      <c r="F991">
        <v>124.66</v>
      </c>
      <c r="G991">
        <v>2230.33</v>
      </c>
      <c r="H991">
        <v>1065.02</v>
      </c>
      <c r="I991">
        <v>278032.93779999996</v>
      </c>
      <c r="J991">
        <v>132765.39319999999</v>
      </c>
      <c r="K991">
        <f t="shared" si="15"/>
        <v>145267.54459999996</v>
      </c>
    </row>
    <row r="992" spans="1:11" x14ac:dyDescent="0.25">
      <c r="A992">
        <v>1101</v>
      </c>
      <c r="B992" s="1">
        <v>45452</v>
      </c>
      <c r="C992">
        <v>1042</v>
      </c>
      <c r="D992">
        <v>2009</v>
      </c>
      <c r="E992">
        <v>3004</v>
      </c>
      <c r="F992">
        <v>474.59</v>
      </c>
      <c r="G992">
        <v>1174.6099999999999</v>
      </c>
      <c r="H992">
        <v>1345.44</v>
      </c>
      <c r="I992">
        <v>557458.15989999997</v>
      </c>
      <c r="J992">
        <v>638532.36959999998</v>
      </c>
      <c r="K992">
        <f t="shared" si="15"/>
        <v>-81074.209700000007</v>
      </c>
    </row>
    <row r="993" spans="1:11" x14ac:dyDescent="0.25">
      <c r="A993">
        <v>1103</v>
      </c>
      <c r="B993" s="1">
        <v>45452</v>
      </c>
      <c r="C993">
        <v>1010</v>
      </c>
      <c r="D993">
        <v>2003</v>
      </c>
      <c r="E993">
        <v>3003</v>
      </c>
      <c r="F993">
        <v>342.66</v>
      </c>
      <c r="G993">
        <v>1412.3</v>
      </c>
      <c r="H993">
        <v>1126.82</v>
      </c>
      <c r="I993">
        <v>483938.71799999999</v>
      </c>
      <c r="J993">
        <v>386116.14120000001</v>
      </c>
      <c r="K993">
        <f t="shared" si="15"/>
        <v>97822.576799999981</v>
      </c>
    </row>
    <row r="994" spans="1:11" x14ac:dyDescent="0.25">
      <c r="A994">
        <v>1104</v>
      </c>
      <c r="B994" s="1">
        <v>45452</v>
      </c>
      <c r="C994">
        <v>1026</v>
      </c>
      <c r="D994">
        <v>2003</v>
      </c>
      <c r="E994">
        <v>3003</v>
      </c>
      <c r="F994">
        <v>292.44</v>
      </c>
      <c r="G994">
        <v>2184.2600000000002</v>
      </c>
      <c r="H994">
        <v>743.74</v>
      </c>
      <c r="I994">
        <v>638764.99440000008</v>
      </c>
      <c r="J994">
        <v>217499.32560000001</v>
      </c>
      <c r="K994">
        <f t="shared" si="15"/>
        <v>421265.6688000001</v>
      </c>
    </row>
    <row r="995" spans="1:11" x14ac:dyDescent="0.25">
      <c r="A995">
        <v>1105</v>
      </c>
      <c r="B995" s="1">
        <v>45452</v>
      </c>
      <c r="C995">
        <v>1006</v>
      </c>
      <c r="D995">
        <v>2007</v>
      </c>
      <c r="E995">
        <v>3005</v>
      </c>
      <c r="F995">
        <v>466.46</v>
      </c>
      <c r="G995">
        <v>1506.66</v>
      </c>
      <c r="H995">
        <v>1396.74</v>
      </c>
      <c r="I995">
        <v>702796.62360000005</v>
      </c>
      <c r="J995">
        <v>651523.34039999999</v>
      </c>
      <c r="K995">
        <f t="shared" si="15"/>
        <v>51273.283200000064</v>
      </c>
    </row>
    <row r="996" spans="1:11" x14ac:dyDescent="0.25">
      <c r="A996">
        <v>1106</v>
      </c>
      <c r="B996" s="1">
        <v>45452</v>
      </c>
      <c r="C996">
        <v>1001</v>
      </c>
      <c r="D996">
        <v>2003</v>
      </c>
      <c r="E996">
        <v>3001</v>
      </c>
      <c r="F996">
        <v>233.02</v>
      </c>
      <c r="G996">
        <v>1446.42</v>
      </c>
      <c r="H996">
        <v>1431.02</v>
      </c>
      <c r="I996">
        <v>337044.78840000002</v>
      </c>
      <c r="J996">
        <v>333456.28039999999</v>
      </c>
      <c r="K996">
        <f t="shared" si="15"/>
        <v>3588.5080000000307</v>
      </c>
    </row>
    <row r="997" spans="1:11" x14ac:dyDescent="0.25">
      <c r="A997">
        <v>1107</v>
      </c>
      <c r="B997" s="1">
        <v>45452</v>
      </c>
      <c r="C997">
        <v>1005</v>
      </c>
      <c r="D997">
        <v>2006</v>
      </c>
      <c r="E997">
        <v>3004</v>
      </c>
      <c r="F997">
        <v>295</v>
      </c>
      <c r="G997">
        <v>1161.28</v>
      </c>
      <c r="H997">
        <v>1174.8800000000001</v>
      </c>
      <c r="I997">
        <v>342577.6</v>
      </c>
      <c r="J997">
        <v>346589.60000000003</v>
      </c>
      <c r="K997">
        <f t="shared" si="15"/>
        <v>-4012.0000000000582</v>
      </c>
    </row>
    <row r="998" spans="1:11" x14ac:dyDescent="0.25">
      <c r="A998">
        <v>1108</v>
      </c>
      <c r="B998" s="1">
        <v>45452</v>
      </c>
      <c r="C998">
        <v>1005</v>
      </c>
      <c r="D998">
        <v>2009</v>
      </c>
      <c r="E998">
        <v>3005</v>
      </c>
      <c r="F998">
        <v>203.58</v>
      </c>
      <c r="G998">
        <v>1045.28</v>
      </c>
      <c r="H998">
        <v>967.35</v>
      </c>
      <c r="I998">
        <v>212798.1024</v>
      </c>
      <c r="J998">
        <v>196933.11300000001</v>
      </c>
      <c r="K998">
        <f t="shared" si="15"/>
        <v>15864.989399999991</v>
      </c>
    </row>
    <row r="999" spans="1:11" x14ac:dyDescent="0.25">
      <c r="A999">
        <v>1109</v>
      </c>
      <c r="B999" s="1">
        <v>45453</v>
      </c>
      <c r="C999">
        <v>1010</v>
      </c>
      <c r="D999">
        <v>2001</v>
      </c>
      <c r="E999">
        <v>3003</v>
      </c>
      <c r="F999">
        <v>232.48</v>
      </c>
      <c r="G999">
        <v>2398.31</v>
      </c>
      <c r="H999">
        <v>1003.82</v>
      </c>
      <c r="I999">
        <v>557559.10879999993</v>
      </c>
      <c r="J999">
        <v>233368.0736</v>
      </c>
      <c r="K999">
        <f t="shared" si="15"/>
        <v>324191.03519999993</v>
      </c>
    </row>
    <row r="1000" spans="1:11" x14ac:dyDescent="0.25">
      <c r="A1000">
        <v>1110</v>
      </c>
      <c r="B1000" s="1">
        <v>45453</v>
      </c>
      <c r="C1000">
        <v>1042</v>
      </c>
      <c r="D1000">
        <v>2010</v>
      </c>
      <c r="E1000">
        <v>3003</v>
      </c>
      <c r="F1000">
        <v>456.26</v>
      </c>
      <c r="G1000">
        <v>1020.55</v>
      </c>
      <c r="H1000">
        <v>961.89</v>
      </c>
      <c r="I1000">
        <v>465636.14299999998</v>
      </c>
      <c r="J1000">
        <v>438871.9314</v>
      </c>
      <c r="K1000">
        <f t="shared" si="15"/>
        <v>26764.211599999981</v>
      </c>
    </row>
    <row r="1001" spans="1:11" x14ac:dyDescent="0.25">
      <c r="A1001">
        <v>1111</v>
      </c>
      <c r="B1001" s="1">
        <v>45453</v>
      </c>
      <c r="C1001">
        <v>1004</v>
      </c>
      <c r="D1001">
        <v>2009</v>
      </c>
      <c r="E1001">
        <v>3003</v>
      </c>
      <c r="F1001">
        <v>195.66</v>
      </c>
      <c r="G1001">
        <v>923.75</v>
      </c>
      <c r="H1001">
        <v>1120.2</v>
      </c>
      <c r="I1001">
        <v>180740.92499999999</v>
      </c>
      <c r="J1001">
        <v>219178.33199999999</v>
      </c>
      <c r="K1001">
        <f t="shared" si="15"/>
        <v>-38437.407000000007</v>
      </c>
    </row>
    <row r="1002" spans="1:11" x14ac:dyDescent="0.25">
      <c r="A1002">
        <v>1112</v>
      </c>
      <c r="B1002" s="1">
        <v>45453</v>
      </c>
      <c r="C1002">
        <v>1005</v>
      </c>
      <c r="D1002">
        <v>2006</v>
      </c>
      <c r="E1002">
        <v>3001</v>
      </c>
      <c r="F1002">
        <v>21.1</v>
      </c>
      <c r="G1002">
        <v>1026.52</v>
      </c>
      <c r="H1002">
        <v>929.63</v>
      </c>
      <c r="I1002">
        <v>21659.572</v>
      </c>
      <c r="J1002">
        <v>19615.193000000003</v>
      </c>
      <c r="K1002">
        <f t="shared" si="15"/>
        <v>2044.3789999999972</v>
      </c>
    </row>
    <row r="1003" spans="1:11" x14ac:dyDescent="0.25">
      <c r="A1003">
        <v>1113</v>
      </c>
      <c r="B1003" s="1">
        <v>45454</v>
      </c>
      <c r="C1003">
        <v>1005</v>
      </c>
      <c r="D1003">
        <v>2010</v>
      </c>
      <c r="E1003">
        <v>3005</v>
      </c>
      <c r="F1003">
        <v>453.77</v>
      </c>
      <c r="G1003">
        <v>1037.9100000000001</v>
      </c>
      <c r="H1003">
        <v>1132.74</v>
      </c>
      <c r="I1003">
        <v>470972.42070000002</v>
      </c>
      <c r="J1003">
        <v>514003.42979999998</v>
      </c>
      <c r="K1003">
        <f t="shared" si="15"/>
        <v>-43031.009099999967</v>
      </c>
    </row>
    <row r="1004" spans="1:11" x14ac:dyDescent="0.25">
      <c r="A1004">
        <v>1114</v>
      </c>
      <c r="B1004" s="1">
        <v>45454</v>
      </c>
      <c r="C1004">
        <v>1026</v>
      </c>
      <c r="D1004">
        <v>2001</v>
      </c>
      <c r="E1004">
        <v>3003</v>
      </c>
      <c r="F1004">
        <v>290.29000000000002</v>
      </c>
      <c r="G1004">
        <v>1794.12</v>
      </c>
      <c r="H1004">
        <v>895.92</v>
      </c>
      <c r="I1004">
        <v>520815.09480000002</v>
      </c>
      <c r="J1004">
        <v>260076.61680000002</v>
      </c>
      <c r="K1004">
        <f t="shared" si="15"/>
        <v>260738.478</v>
      </c>
    </row>
    <row r="1005" spans="1:11" x14ac:dyDescent="0.25">
      <c r="A1005">
        <v>1115</v>
      </c>
      <c r="B1005" s="1">
        <v>45454</v>
      </c>
      <c r="C1005">
        <v>1005</v>
      </c>
      <c r="D1005">
        <v>2009</v>
      </c>
      <c r="E1005">
        <v>3003</v>
      </c>
      <c r="F1005">
        <v>201.28</v>
      </c>
      <c r="G1005">
        <v>956.23</v>
      </c>
      <c r="H1005">
        <v>993.84</v>
      </c>
      <c r="I1005">
        <v>192469.97440000001</v>
      </c>
      <c r="J1005">
        <v>200040.1152</v>
      </c>
      <c r="K1005">
        <f t="shared" si="15"/>
        <v>-7570.1407999999938</v>
      </c>
    </row>
    <row r="1006" spans="1:11" x14ac:dyDescent="0.25">
      <c r="A1006">
        <v>1116</v>
      </c>
      <c r="B1006" s="1">
        <v>45454</v>
      </c>
      <c r="C1006">
        <v>1032</v>
      </c>
      <c r="D1006">
        <v>2005</v>
      </c>
      <c r="E1006">
        <v>3004</v>
      </c>
      <c r="F1006">
        <v>106.75</v>
      </c>
      <c r="G1006">
        <v>1749.19</v>
      </c>
      <c r="H1006">
        <v>1463.55</v>
      </c>
      <c r="I1006">
        <v>186726.0325</v>
      </c>
      <c r="J1006">
        <v>156233.96249999999</v>
      </c>
      <c r="K1006">
        <f t="shared" si="15"/>
        <v>30492.070000000007</v>
      </c>
    </row>
    <row r="1007" spans="1:11" x14ac:dyDescent="0.25">
      <c r="A1007">
        <v>1117</v>
      </c>
      <c r="B1007" s="1">
        <v>45454</v>
      </c>
      <c r="C1007">
        <v>1006</v>
      </c>
      <c r="D1007">
        <v>2004</v>
      </c>
      <c r="E1007">
        <v>3003</v>
      </c>
      <c r="F1007">
        <v>110.19</v>
      </c>
      <c r="G1007">
        <v>2314.85</v>
      </c>
      <c r="H1007">
        <v>709.37</v>
      </c>
      <c r="I1007">
        <v>255073.32149999999</v>
      </c>
      <c r="J1007">
        <v>78165.480299999996</v>
      </c>
      <c r="K1007">
        <f t="shared" si="15"/>
        <v>176907.8412</v>
      </c>
    </row>
    <row r="1008" spans="1:11" x14ac:dyDescent="0.25">
      <c r="A1008">
        <v>1119</v>
      </c>
      <c r="B1008" s="1">
        <v>45454</v>
      </c>
      <c r="C1008">
        <v>1017</v>
      </c>
      <c r="D1008">
        <v>2004</v>
      </c>
      <c r="E1008">
        <v>3002</v>
      </c>
      <c r="F1008">
        <v>494.94</v>
      </c>
      <c r="G1008">
        <v>2299.92</v>
      </c>
      <c r="H1008">
        <v>1152.8399999999999</v>
      </c>
      <c r="I1008">
        <v>1138322.4048000001</v>
      </c>
      <c r="J1008">
        <v>570586.62959999999</v>
      </c>
      <c r="K1008">
        <f t="shared" si="15"/>
        <v>567735.77520000015</v>
      </c>
    </row>
    <row r="1009" spans="1:11" x14ac:dyDescent="0.25">
      <c r="A1009">
        <v>1120</v>
      </c>
      <c r="B1009" s="1">
        <v>45454</v>
      </c>
      <c r="C1009">
        <v>1023</v>
      </c>
      <c r="D1009">
        <v>2006</v>
      </c>
      <c r="E1009">
        <v>3001</v>
      </c>
      <c r="F1009">
        <v>74.08</v>
      </c>
      <c r="G1009">
        <v>1130.6400000000001</v>
      </c>
      <c r="H1009">
        <v>1038.4000000000001</v>
      </c>
      <c r="I1009">
        <v>83757.811200000011</v>
      </c>
      <c r="J1009">
        <v>76924.672000000006</v>
      </c>
      <c r="K1009">
        <f t="shared" si="15"/>
        <v>6833.1392000000051</v>
      </c>
    </row>
    <row r="1010" spans="1:11" x14ac:dyDescent="0.25">
      <c r="A1010">
        <v>1122</v>
      </c>
      <c r="B1010" s="1">
        <v>45454</v>
      </c>
      <c r="C1010">
        <v>1037</v>
      </c>
      <c r="D1010">
        <v>2002</v>
      </c>
      <c r="E1010">
        <v>3003</v>
      </c>
      <c r="F1010">
        <v>188.98</v>
      </c>
      <c r="G1010">
        <v>2017.7</v>
      </c>
      <c r="H1010">
        <v>910.25</v>
      </c>
      <c r="I1010">
        <v>381304.946</v>
      </c>
      <c r="J1010">
        <v>172019.04499999998</v>
      </c>
      <c r="K1010">
        <f t="shared" si="15"/>
        <v>209285.90100000001</v>
      </c>
    </row>
    <row r="1011" spans="1:11" x14ac:dyDescent="0.25">
      <c r="A1011">
        <v>1124</v>
      </c>
      <c r="B1011" s="1">
        <v>45454</v>
      </c>
      <c r="C1011">
        <v>1037</v>
      </c>
      <c r="D1011">
        <v>2002</v>
      </c>
      <c r="E1011">
        <v>3003</v>
      </c>
      <c r="F1011">
        <v>188.98</v>
      </c>
      <c r="G1011">
        <v>2017.7</v>
      </c>
      <c r="H1011">
        <v>910.25</v>
      </c>
      <c r="I1011">
        <v>381304.946</v>
      </c>
      <c r="J1011">
        <v>172019.04499999998</v>
      </c>
      <c r="K1011">
        <f t="shared" si="15"/>
        <v>209285.90100000001</v>
      </c>
    </row>
    <row r="1012" spans="1:11" x14ac:dyDescent="0.25">
      <c r="A1012">
        <v>1125</v>
      </c>
      <c r="B1012" s="1">
        <v>45455</v>
      </c>
      <c r="C1012">
        <v>1050</v>
      </c>
      <c r="D1012">
        <v>2008</v>
      </c>
      <c r="E1012">
        <v>3003</v>
      </c>
      <c r="F1012">
        <v>316.77</v>
      </c>
      <c r="G1012">
        <v>1480.23</v>
      </c>
      <c r="H1012">
        <v>1400.7</v>
      </c>
      <c r="I1012">
        <v>468892.4571</v>
      </c>
      <c r="J1012">
        <v>443699.739</v>
      </c>
      <c r="K1012">
        <f t="shared" si="15"/>
        <v>25192.718099999998</v>
      </c>
    </row>
    <row r="1013" spans="1:11" x14ac:dyDescent="0.25">
      <c r="A1013">
        <v>1126</v>
      </c>
      <c r="B1013" s="1">
        <v>45455</v>
      </c>
      <c r="C1013">
        <v>1042</v>
      </c>
      <c r="D1013">
        <v>2006</v>
      </c>
      <c r="E1013">
        <v>3003</v>
      </c>
      <c r="F1013">
        <v>187.15</v>
      </c>
      <c r="G1013">
        <v>1115.8</v>
      </c>
      <c r="H1013">
        <v>983.76</v>
      </c>
      <c r="I1013">
        <v>208821.97</v>
      </c>
      <c r="J1013">
        <v>184110.68400000001</v>
      </c>
      <c r="K1013">
        <f t="shared" si="15"/>
        <v>24711.285999999993</v>
      </c>
    </row>
    <row r="1014" spans="1:11" x14ac:dyDescent="0.25">
      <c r="A1014">
        <v>1127</v>
      </c>
      <c r="B1014" s="1">
        <v>45455</v>
      </c>
      <c r="C1014">
        <v>1031</v>
      </c>
      <c r="D1014">
        <v>2009</v>
      </c>
      <c r="E1014">
        <v>3003</v>
      </c>
      <c r="F1014">
        <v>235.23</v>
      </c>
      <c r="G1014">
        <v>1104.05</v>
      </c>
      <c r="H1014">
        <v>977.73</v>
      </c>
      <c r="I1014">
        <v>259705.68149999998</v>
      </c>
      <c r="J1014">
        <v>229991.42789999998</v>
      </c>
      <c r="K1014">
        <f t="shared" si="15"/>
        <v>29714.253599999996</v>
      </c>
    </row>
    <row r="1015" spans="1:11" x14ac:dyDescent="0.25">
      <c r="A1015">
        <v>1128</v>
      </c>
      <c r="B1015" s="1">
        <v>45455</v>
      </c>
      <c r="C1015">
        <v>1006</v>
      </c>
      <c r="D1015">
        <v>2008</v>
      </c>
      <c r="E1015">
        <v>3003</v>
      </c>
      <c r="F1015">
        <v>80.36</v>
      </c>
      <c r="G1015">
        <v>2201</v>
      </c>
      <c r="H1015">
        <v>1073.28</v>
      </c>
      <c r="I1015">
        <v>176872.36</v>
      </c>
      <c r="J1015">
        <v>86248.780799999993</v>
      </c>
      <c r="K1015">
        <f t="shared" si="15"/>
        <v>90623.579199999993</v>
      </c>
    </row>
    <row r="1016" spans="1:11" x14ac:dyDescent="0.25">
      <c r="A1016">
        <v>1129</v>
      </c>
      <c r="B1016" s="1">
        <v>45455</v>
      </c>
      <c r="C1016">
        <v>1006</v>
      </c>
      <c r="D1016">
        <v>2006</v>
      </c>
      <c r="E1016">
        <v>3003</v>
      </c>
      <c r="F1016">
        <v>467.56</v>
      </c>
      <c r="G1016">
        <v>1131.32</v>
      </c>
      <c r="H1016">
        <v>1023.72</v>
      </c>
      <c r="I1016">
        <v>528959.97919999994</v>
      </c>
      <c r="J1016">
        <v>478650.5232</v>
      </c>
      <c r="K1016">
        <f t="shared" si="15"/>
        <v>50309.455999999947</v>
      </c>
    </row>
    <row r="1017" spans="1:11" x14ac:dyDescent="0.25">
      <c r="A1017">
        <v>1130</v>
      </c>
      <c r="B1017" s="1">
        <v>45455</v>
      </c>
      <c r="C1017">
        <v>1004</v>
      </c>
      <c r="D1017">
        <v>2010</v>
      </c>
      <c r="E1017">
        <v>3003</v>
      </c>
      <c r="F1017">
        <v>210.85</v>
      </c>
      <c r="G1017">
        <v>956.45</v>
      </c>
      <c r="H1017">
        <v>1055.83</v>
      </c>
      <c r="I1017">
        <v>201667.48250000001</v>
      </c>
      <c r="J1017">
        <v>222621.75549999997</v>
      </c>
      <c r="K1017">
        <f t="shared" si="15"/>
        <v>-20954.272999999957</v>
      </c>
    </row>
    <row r="1018" spans="1:11" x14ac:dyDescent="0.25">
      <c r="A1018">
        <v>1131</v>
      </c>
      <c r="B1018" s="1">
        <v>45455</v>
      </c>
      <c r="C1018">
        <v>1005</v>
      </c>
      <c r="D1018">
        <v>2008</v>
      </c>
      <c r="E1018">
        <v>3005</v>
      </c>
      <c r="F1018">
        <v>44.03</v>
      </c>
      <c r="G1018">
        <v>1721.05</v>
      </c>
      <c r="H1018">
        <v>937.65</v>
      </c>
      <c r="I1018">
        <v>75777.8315</v>
      </c>
      <c r="J1018">
        <v>41284.729500000001</v>
      </c>
      <c r="K1018">
        <f t="shared" si="15"/>
        <v>34493.101999999999</v>
      </c>
    </row>
    <row r="1019" spans="1:11" x14ac:dyDescent="0.25">
      <c r="A1019">
        <v>1132</v>
      </c>
      <c r="B1019" s="1">
        <v>45456</v>
      </c>
      <c r="C1019">
        <v>1020</v>
      </c>
      <c r="D1019">
        <v>2007</v>
      </c>
      <c r="E1019">
        <v>3001</v>
      </c>
      <c r="F1019">
        <v>63.95</v>
      </c>
      <c r="G1019">
        <v>1927.64</v>
      </c>
      <c r="H1019">
        <v>1137.23</v>
      </c>
      <c r="I1019">
        <v>123272.57800000001</v>
      </c>
      <c r="J1019">
        <v>72725.858500000002</v>
      </c>
      <c r="K1019">
        <f t="shared" si="15"/>
        <v>50546.719500000007</v>
      </c>
    </row>
    <row r="1020" spans="1:11" x14ac:dyDescent="0.25">
      <c r="A1020">
        <v>1133</v>
      </c>
      <c r="B1020" s="1">
        <v>45456</v>
      </c>
      <c r="C1020">
        <v>1006</v>
      </c>
      <c r="D1020">
        <v>2005</v>
      </c>
      <c r="E1020">
        <v>3002</v>
      </c>
      <c r="F1020">
        <v>318.61</v>
      </c>
      <c r="G1020">
        <v>1467.87</v>
      </c>
      <c r="H1020">
        <v>873.95</v>
      </c>
      <c r="I1020">
        <v>467678.06069999997</v>
      </c>
      <c r="J1020">
        <v>278449.20950000006</v>
      </c>
      <c r="K1020">
        <f t="shared" si="15"/>
        <v>189228.85119999992</v>
      </c>
    </row>
    <row r="1021" spans="1:11" x14ac:dyDescent="0.25">
      <c r="A1021">
        <v>1134</v>
      </c>
      <c r="B1021" s="1">
        <v>45456</v>
      </c>
      <c r="C1021">
        <v>1024</v>
      </c>
      <c r="D1021">
        <v>2006</v>
      </c>
      <c r="E1021">
        <v>3002</v>
      </c>
      <c r="F1021">
        <v>420.99</v>
      </c>
      <c r="G1021">
        <v>1013.92</v>
      </c>
      <c r="H1021">
        <v>982.4</v>
      </c>
      <c r="I1021">
        <v>426850.18079999997</v>
      </c>
      <c r="J1021">
        <v>413580.576</v>
      </c>
      <c r="K1021">
        <f t="shared" si="15"/>
        <v>13269.604799999972</v>
      </c>
    </row>
    <row r="1022" spans="1:11" x14ac:dyDescent="0.25">
      <c r="A1022">
        <v>1135</v>
      </c>
      <c r="B1022" s="1">
        <v>45456</v>
      </c>
      <c r="C1022">
        <v>1002</v>
      </c>
      <c r="D1022">
        <v>2008</v>
      </c>
      <c r="E1022">
        <v>3003</v>
      </c>
      <c r="F1022">
        <v>115.62</v>
      </c>
      <c r="G1022">
        <v>1891.66</v>
      </c>
      <c r="H1022">
        <v>1373.58</v>
      </c>
      <c r="I1022">
        <v>218713.72920000003</v>
      </c>
      <c r="J1022">
        <v>158813.31959999999</v>
      </c>
      <c r="K1022">
        <f t="shared" si="15"/>
        <v>59900.409600000043</v>
      </c>
    </row>
    <row r="1023" spans="1:11" x14ac:dyDescent="0.25">
      <c r="A1023">
        <v>1136</v>
      </c>
      <c r="B1023" s="1">
        <v>45456</v>
      </c>
      <c r="C1023">
        <v>1041</v>
      </c>
      <c r="D1023">
        <v>2002</v>
      </c>
      <c r="E1023">
        <v>3005</v>
      </c>
      <c r="F1023">
        <v>79.930000000000007</v>
      </c>
      <c r="G1023">
        <v>1919.69</v>
      </c>
      <c r="H1023">
        <v>1259.2</v>
      </c>
      <c r="I1023">
        <v>153440.82170000003</v>
      </c>
      <c r="J1023">
        <v>100647.85600000001</v>
      </c>
      <c r="K1023">
        <f t="shared" si="15"/>
        <v>52792.965700000015</v>
      </c>
    </row>
    <row r="1024" spans="1:11" x14ac:dyDescent="0.25">
      <c r="A1024">
        <v>1137</v>
      </c>
      <c r="B1024" s="1">
        <v>45456</v>
      </c>
      <c r="C1024">
        <v>1004</v>
      </c>
      <c r="D1024">
        <v>2002</v>
      </c>
      <c r="E1024">
        <v>3004</v>
      </c>
      <c r="F1024">
        <v>254.71</v>
      </c>
      <c r="G1024">
        <v>2186.58</v>
      </c>
      <c r="H1024">
        <v>1441.86</v>
      </c>
      <c r="I1024">
        <v>556943.79180000001</v>
      </c>
      <c r="J1024">
        <v>367256.1606</v>
      </c>
      <c r="K1024">
        <f t="shared" si="15"/>
        <v>189687.6312</v>
      </c>
    </row>
    <row r="1025" spans="1:11" x14ac:dyDescent="0.25">
      <c r="A1025">
        <v>1138</v>
      </c>
      <c r="B1025" s="1">
        <v>45456</v>
      </c>
      <c r="C1025">
        <v>1041</v>
      </c>
      <c r="D1025">
        <v>2002</v>
      </c>
      <c r="E1025">
        <v>3005</v>
      </c>
      <c r="F1025">
        <v>79.930000000000007</v>
      </c>
      <c r="G1025">
        <v>1919.69</v>
      </c>
      <c r="H1025">
        <v>1259.2</v>
      </c>
      <c r="I1025">
        <v>153440.82170000003</v>
      </c>
      <c r="J1025">
        <v>100647.85600000001</v>
      </c>
      <c r="K1025">
        <f t="shared" si="15"/>
        <v>52792.965700000015</v>
      </c>
    </row>
    <row r="1026" spans="1:11" x14ac:dyDescent="0.25">
      <c r="A1026">
        <v>1139</v>
      </c>
      <c r="B1026" s="1">
        <v>45457</v>
      </c>
      <c r="C1026">
        <v>1006</v>
      </c>
      <c r="D1026">
        <v>2004</v>
      </c>
      <c r="E1026">
        <v>3001</v>
      </c>
      <c r="F1026">
        <v>22.66</v>
      </c>
      <c r="G1026">
        <v>1833.4</v>
      </c>
      <c r="H1026">
        <v>1490.66</v>
      </c>
      <c r="I1026">
        <v>41544.844000000005</v>
      </c>
      <c r="J1026">
        <v>33778.355600000003</v>
      </c>
      <c r="K1026">
        <f t="shared" si="15"/>
        <v>7766.488400000002</v>
      </c>
    </row>
    <row r="1027" spans="1:11" x14ac:dyDescent="0.25">
      <c r="A1027">
        <v>1140</v>
      </c>
      <c r="B1027" s="1">
        <v>45457</v>
      </c>
      <c r="C1027">
        <v>1001</v>
      </c>
      <c r="D1027">
        <v>2003</v>
      </c>
      <c r="E1027">
        <v>3004</v>
      </c>
      <c r="F1027">
        <v>354.46</v>
      </c>
      <c r="G1027">
        <v>1881.95</v>
      </c>
      <c r="H1027">
        <v>1327.51</v>
      </c>
      <c r="I1027">
        <v>667075.99699999997</v>
      </c>
      <c r="J1027">
        <v>470549.19459999999</v>
      </c>
      <c r="K1027">
        <f t="shared" ref="K1027:K1090" si="16">I1027-J1027</f>
        <v>196526.80239999999</v>
      </c>
    </row>
    <row r="1028" spans="1:11" x14ac:dyDescent="0.25">
      <c r="A1028">
        <v>1141</v>
      </c>
      <c r="B1028" s="1">
        <v>45457</v>
      </c>
      <c r="C1028">
        <v>1007</v>
      </c>
      <c r="D1028">
        <v>2007</v>
      </c>
      <c r="E1028">
        <v>3003</v>
      </c>
      <c r="F1028">
        <v>343.94</v>
      </c>
      <c r="G1028">
        <v>1817.16</v>
      </c>
      <c r="H1028">
        <v>820.95</v>
      </c>
      <c r="I1028">
        <v>624994.01040000003</v>
      </c>
      <c r="J1028">
        <v>282357.54300000001</v>
      </c>
      <c r="K1028">
        <f t="shared" si="16"/>
        <v>342636.46740000002</v>
      </c>
    </row>
    <row r="1029" spans="1:11" x14ac:dyDescent="0.25">
      <c r="A1029">
        <v>1144</v>
      </c>
      <c r="B1029" s="1">
        <v>45457</v>
      </c>
      <c r="C1029">
        <v>1004</v>
      </c>
      <c r="D1029">
        <v>2003</v>
      </c>
      <c r="E1029">
        <v>3002</v>
      </c>
      <c r="F1029">
        <v>327.9</v>
      </c>
      <c r="G1029">
        <v>1928.14</v>
      </c>
      <c r="H1029">
        <v>855.18</v>
      </c>
      <c r="I1029">
        <v>632237.10600000003</v>
      </c>
      <c r="J1029">
        <v>280413.52199999994</v>
      </c>
      <c r="K1029">
        <f t="shared" si="16"/>
        <v>351823.58400000009</v>
      </c>
    </row>
    <row r="1030" spans="1:11" x14ac:dyDescent="0.25">
      <c r="A1030">
        <v>1146</v>
      </c>
      <c r="B1030" s="1">
        <v>45458</v>
      </c>
      <c r="C1030">
        <v>1041</v>
      </c>
      <c r="D1030">
        <v>2006</v>
      </c>
      <c r="E1030">
        <v>3003</v>
      </c>
      <c r="F1030">
        <v>424.95</v>
      </c>
      <c r="G1030">
        <v>1063.58</v>
      </c>
      <c r="H1030">
        <v>1036.58</v>
      </c>
      <c r="I1030">
        <v>451968.32099999994</v>
      </c>
      <c r="J1030">
        <v>440494.67099999997</v>
      </c>
      <c r="K1030">
        <f t="shared" si="16"/>
        <v>11473.649999999965</v>
      </c>
    </row>
    <row r="1031" spans="1:11" x14ac:dyDescent="0.25">
      <c r="A1031">
        <v>1147</v>
      </c>
      <c r="B1031" s="1">
        <v>45458</v>
      </c>
      <c r="C1031">
        <v>1023</v>
      </c>
      <c r="D1031">
        <v>2010</v>
      </c>
      <c r="E1031">
        <v>3002</v>
      </c>
      <c r="F1031">
        <v>234.68</v>
      </c>
      <c r="G1031">
        <v>962.9</v>
      </c>
      <c r="H1031">
        <v>1143.19</v>
      </c>
      <c r="I1031">
        <v>225973.372</v>
      </c>
      <c r="J1031">
        <v>268283.82920000004</v>
      </c>
      <c r="K1031">
        <f t="shared" si="16"/>
        <v>-42310.457200000033</v>
      </c>
    </row>
    <row r="1032" spans="1:11" x14ac:dyDescent="0.25">
      <c r="A1032">
        <v>1148</v>
      </c>
      <c r="B1032" s="1">
        <v>45458</v>
      </c>
      <c r="C1032">
        <v>1004</v>
      </c>
      <c r="D1032">
        <v>2010</v>
      </c>
      <c r="E1032">
        <v>3004</v>
      </c>
      <c r="F1032">
        <v>209.21</v>
      </c>
      <c r="G1032">
        <v>1102.1300000000001</v>
      </c>
      <c r="H1032">
        <v>1128.42</v>
      </c>
      <c r="I1032">
        <v>230576.61730000004</v>
      </c>
      <c r="J1032">
        <v>236076.74820000003</v>
      </c>
      <c r="K1032">
        <f t="shared" si="16"/>
        <v>-5500.1308999999892</v>
      </c>
    </row>
    <row r="1033" spans="1:11" x14ac:dyDescent="0.25">
      <c r="A1033">
        <v>1149</v>
      </c>
      <c r="B1033" s="1">
        <v>45458</v>
      </c>
      <c r="C1033">
        <v>1006</v>
      </c>
      <c r="D1033">
        <v>2007</v>
      </c>
      <c r="E1033">
        <v>3002</v>
      </c>
      <c r="F1033">
        <v>334.7</v>
      </c>
      <c r="G1033">
        <v>1375.13</v>
      </c>
      <c r="H1033">
        <v>1010.47</v>
      </c>
      <c r="I1033">
        <v>460256.011</v>
      </c>
      <c r="J1033">
        <v>338204.30900000001</v>
      </c>
      <c r="K1033">
        <f t="shared" si="16"/>
        <v>122051.70199999999</v>
      </c>
    </row>
    <row r="1034" spans="1:11" x14ac:dyDescent="0.25">
      <c r="A1034">
        <v>1150</v>
      </c>
      <c r="B1034" s="1">
        <v>45458</v>
      </c>
      <c r="C1034">
        <v>1010</v>
      </c>
      <c r="D1034">
        <v>2007</v>
      </c>
      <c r="E1034">
        <v>3005</v>
      </c>
      <c r="F1034">
        <v>319.70999999999998</v>
      </c>
      <c r="G1034">
        <v>1997.19</v>
      </c>
      <c r="H1034">
        <v>970.52</v>
      </c>
      <c r="I1034">
        <v>638521.61489999993</v>
      </c>
      <c r="J1034">
        <v>310284.94919999997</v>
      </c>
      <c r="K1034">
        <f t="shared" si="16"/>
        <v>328236.66569999995</v>
      </c>
    </row>
    <row r="1035" spans="1:11" x14ac:dyDescent="0.25">
      <c r="A1035">
        <v>1151</v>
      </c>
      <c r="B1035" s="1">
        <v>45458</v>
      </c>
      <c r="C1035">
        <v>1014</v>
      </c>
      <c r="D1035">
        <v>2002</v>
      </c>
      <c r="E1035">
        <v>3003</v>
      </c>
      <c r="F1035">
        <v>352.13</v>
      </c>
      <c r="G1035">
        <v>1384.34</v>
      </c>
      <c r="H1035">
        <v>759.69</v>
      </c>
      <c r="I1035">
        <v>487467.64419999998</v>
      </c>
      <c r="J1035">
        <v>267509.6397</v>
      </c>
      <c r="K1035">
        <f t="shared" si="16"/>
        <v>219958.00449999998</v>
      </c>
    </row>
    <row r="1036" spans="1:11" x14ac:dyDescent="0.25">
      <c r="A1036">
        <v>1152</v>
      </c>
      <c r="B1036" s="1">
        <v>45458</v>
      </c>
      <c r="C1036">
        <v>1006</v>
      </c>
      <c r="D1036">
        <v>2010</v>
      </c>
      <c r="E1036">
        <v>3003</v>
      </c>
      <c r="F1036">
        <v>406.01</v>
      </c>
      <c r="G1036">
        <v>1096.3499999999999</v>
      </c>
      <c r="H1036">
        <v>942.8</v>
      </c>
      <c r="I1036">
        <v>445129.06349999993</v>
      </c>
      <c r="J1036">
        <v>382786.22799999994</v>
      </c>
      <c r="K1036">
        <f t="shared" si="16"/>
        <v>62342.835499999986</v>
      </c>
    </row>
    <row r="1037" spans="1:11" x14ac:dyDescent="0.25">
      <c r="A1037">
        <v>1153</v>
      </c>
      <c r="B1037" s="1">
        <v>45458</v>
      </c>
      <c r="C1037">
        <v>1001</v>
      </c>
      <c r="D1037">
        <v>2004</v>
      </c>
      <c r="E1037">
        <v>3003</v>
      </c>
      <c r="F1037">
        <v>326.85000000000002</v>
      </c>
      <c r="G1037">
        <v>1666.74</v>
      </c>
      <c r="H1037">
        <v>1145.4100000000001</v>
      </c>
      <c r="I1037">
        <v>544773.96900000004</v>
      </c>
      <c r="J1037">
        <v>374377.25850000005</v>
      </c>
      <c r="K1037">
        <f t="shared" si="16"/>
        <v>170396.71049999999</v>
      </c>
    </row>
    <row r="1038" spans="1:11" x14ac:dyDescent="0.25">
      <c r="A1038">
        <v>1156</v>
      </c>
      <c r="B1038" s="1">
        <v>45459</v>
      </c>
      <c r="C1038">
        <v>1010</v>
      </c>
      <c r="D1038">
        <v>2001</v>
      </c>
      <c r="E1038">
        <v>3003</v>
      </c>
      <c r="F1038">
        <v>264.01</v>
      </c>
      <c r="G1038">
        <v>2023.08</v>
      </c>
      <c r="H1038">
        <v>1104.8</v>
      </c>
      <c r="I1038">
        <v>534113.35080000001</v>
      </c>
      <c r="J1038">
        <v>291678.24799999996</v>
      </c>
      <c r="K1038">
        <f t="shared" si="16"/>
        <v>242435.10280000005</v>
      </c>
    </row>
    <row r="1039" spans="1:11" x14ac:dyDescent="0.25">
      <c r="A1039">
        <v>1157</v>
      </c>
      <c r="B1039" s="1">
        <v>45460</v>
      </c>
      <c r="C1039">
        <v>1004</v>
      </c>
      <c r="D1039">
        <v>2010</v>
      </c>
      <c r="E1039">
        <v>3001</v>
      </c>
      <c r="F1039">
        <v>317.58999999999997</v>
      </c>
      <c r="G1039">
        <v>1097.43</v>
      </c>
      <c r="H1039">
        <v>928.63</v>
      </c>
      <c r="I1039">
        <v>348532.79369999998</v>
      </c>
      <c r="J1039">
        <v>294923.6017</v>
      </c>
      <c r="K1039">
        <f t="shared" si="16"/>
        <v>53609.191999999981</v>
      </c>
    </row>
    <row r="1040" spans="1:11" x14ac:dyDescent="0.25">
      <c r="A1040">
        <v>1158</v>
      </c>
      <c r="B1040" s="1">
        <v>45460</v>
      </c>
      <c r="C1040">
        <v>1025</v>
      </c>
      <c r="D1040">
        <v>2001</v>
      </c>
      <c r="E1040">
        <v>3003</v>
      </c>
      <c r="F1040">
        <v>290.60000000000002</v>
      </c>
      <c r="G1040">
        <v>2050.21</v>
      </c>
      <c r="H1040">
        <v>1417.74</v>
      </c>
      <c r="I1040">
        <v>595791.02600000007</v>
      </c>
      <c r="J1040">
        <v>411995.24400000001</v>
      </c>
      <c r="K1040">
        <f t="shared" si="16"/>
        <v>183795.78200000006</v>
      </c>
    </row>
    <row r="1041" spans="1:11" x14ac:dyDescent="0.25">
      <c r="A1041">
        <v>1159</v>
      </c>
      <c r="B1041" s="1">
        <v>45460</v>
      </c>
      <c r="C1041">
        <v>1005</v>
      </c>
      <c r="D1041">
        <v>2006</v>
      </c>
      <c r="E1041">
        <v>3005</v>
      </c>
      <c r="F1041">
        <v>397.09</v>
      </c>
      <c r="G1041">
        <v>1184.03</v>
      </c>
      <c r="H1041">
        <v>913.97</v>
      </c>
      <c r="I1041">
        <v>470166.47269999998</v>
      </c>
      <c r="J1041">
        <v>362928.34729999996</v>
      </c>
      <c r="K1041">
        <f t="shared" si="16"/>
        <v>107238.12540000002</v>
      </c>
    </row>
    <row r="1042" spans="1:11" x14ac:dyDescent="0.25">
      <c r="A1042">
        <v>1160</v>
      </c>
      <c r="B1042" s="1">
        <v>45460</v>
      </c>
      <c r="C1042">
        <v>1006</v>
      </c>
      <c r="D1042">
        <v>2002</v>
      </c>
      <c r="E1042">
        <v>3001</v>
      </c>
      <c r="F1042">
        <v>78.36</v>
      </c>
      <c r="G1042">
        <v>1573.13</v>
      </c>
      <c r="H1042">
        <v>1238.23</v>
      </c>
      <c r="I1042">
        <v>123270.46680000001</v>
      </c>
      <c r="J1042">
        <v>97027.702799999999</v>
      </c>
      <c r="K1042">
        <f t="shared" si="16"/>
        <v>26242.76400000001</v>
      </c>
    </row>
    <row r="1043" spans="1:11" x14ac:dyDescent="0.25">
      <c r="A1043">
        <v>1161</v>
      </c>
      <c r="B1043" s="1">
        <v>45460</v>
      </c>
      <c r="C1043">
        <v>1050</v>
      </c>
      <c r="D1043">
        <v>2010</v>
      </c>
      <c r="E1043">
        <v>3001</v>
      </c>
      <c r="F1043">
        <v>365.9</v>
      </c>
      <c r="G1043">
        <v>1157.52</v>
      </c>
      <c r="H1043">
        <v>879.44</v>
      </c>
      <c r="I1043">
        <v>423536.56799999997</v>
      </c>
      <c r="J1043">
        <v>321787.09600000002</v>
      </c>
      <c r="K1043">
        <f t="shared" si="16"/>
        <v>101749.47199999995</v>
      </c>
    </row>
    <row r="1044" spans="1:11" x14ac:dyDescent="0.25">
      <c r="A1044">
        <v>1163</v>
      </c>
      <c r="B1044" s="1">
        <v>45461</v>
      </c>
      <c r="C1044">
        <v>1005</v>
      </c>
      <c r="D1044">
        <v>2001</v>
      </c>
      <c r="E1044">
        <v>3003</v>
      </c>
      <c r="F1044">
        <v>143.05000000000001</v>
      </c>
      <c r="G1044">
        <v>1361.2</v>
      </c>
      <c r="H1044">
        <v>821.75</v>
      </c>
      <c r="I1044">
        <v>194719.66000000003</v>
      </c>
      <c r="J1044">
        <v>117551.33750000001</v>
      </c>
      <c r="K1044">
        <f t="shared" si="16"/>
        <v>77168.322500000024</v>
      </c>
    </row>
    <row r="1045" spans="1:11" x14ac:dyDescent="0.25">
      <c r="A1045">
        <v>1164</v>
      </c>
      <c r="B1045" s="1">
        <v>45461</v>
      </c>
      <c r="C1045">
        <v>1001</v>
      </c>
      <c r="D1045">
        <v>2006</v>
      </c>
      <c r="E1045">
        <v>3001</v>
      </c>
      <c r="F1045">
        <v>237.19</v>
      </c>
      <c r="G1045">
        <v>943.95</v>
      </c>
      <c r="H1045">
        <v>993.84</v>
      </c>
      <c r="I1045">
        <v>223895.50049999999</v>
      </c>
      <c r="J1045">
        <v>235728.90960000001</v>
      </c>
      <c r="K1045">
        <f t="shared" si="16"/>
        <v>-11833.409100000019</v>
      </c>
    </row>
    <row r="1046" spans="1:11" x14ac:dyDescent="0.25">
      <c r="A1046">
        <v>1165</v>
      </c>
      <c r="B1046" s="1">
        <v>45461</v>
      </c>
      <c r="C1046">
        <v>1010</v>
      </c>
      <c r="D1046">
        <v>2002</v>
      </c>
      <c r="E1046">
        <v>3003</v>
      </c>
      <c r="F1046">
        <v>434.5</v>
      </c>
      <c r="G1046">
        <v>1914.96</v>
      </c>
      <c r="H1046">
        <v>1384.09</v>
      </c>
      <c r="I1046">
        <v>832050.12</v>
      </c>
      <c r="J1046">
        <v>601387.10499999998</v>
      </c>
      <c r="K1046">
        <f t="shared" si="16"/>
        <v>230663.01500000001</v>
      </c>
    </row>
    <row r="1047" spans="1:11" x14ac:dyDescent="0.25">
      <c r="A1047">
        <v>1166</v>
      </c>
      <c r="B1047" s="1">
        <v>45461</v>
      </c>
      <c r="C1047">
        <v>1010</v>
      </c>
      <c r="D1047">
        <v>2002</v>
      </c>
      <c r="E1047">
        <v>3002</v>
      </c>
      <c r="F1047">
        <v>439.78</v>
      </c>
      <c r="G1047">
        <v>2073.69</v>
      </c>
      <c r="H1047">
        <v>869.28</v>
      </c>
      <c r="I1047">
        <v>911967.38819999993</v>
      </c>
      <c r="J1047">
        <v>382291.95839999994</v>
      </c>
      <c r="K1047">
        <f t="shared" si="16"/>
        <v>529675.42980000004</v>
      </c>
    </row>
    <row r="1048" spans="1:11" x14ac:dyDescent="0.25">
      <c r="A1048">
        <v>1167</v>
      </c>
      <c r="B1048" s="1">
        <v>45462</v>
      </c>
      <c r="C1048">
        <v>1001</v>
      </c>
      <c r="D1048">
        <v>2002</v>
      </c>
      <c r="E1048">
        <v>3002</v>
      </c>
      <c r="F1048">
        <v>61.61</v>
      </c>
      <c r="G1048">
        <v>1836.13</v>
      </c>
      <c r="H1048">
        <v>1423.7</v>
      </c>
      <c r="I1048">
        <v>113123.96930000001</v>
      </c>
      <c r="J1048">
        <v>87714.157000000007</v>
      </c>
      <c r="K1048">
        <f t="shared" si="16"/>
        <v>25409.812300000005</v>
      </c>
    </row>
    <row r="1049" spans="1:11" x14ac:dyDescent="0.25">
      <c r="A1049">
        <v>1168</v>
      </c>
      <c r="B1049" s="1">
        <v>45462</v>
      </c>
      <c r="C1049">
        <v>1010</v>
      </c>
      <c r="D1049">
        <v>2001</v>
      </c>
      <c r="E1049">
        <v>3003</v>
      </c>
      <c r="F1049">
        <v>95.84</v>
      </c>
      <c r="G1049">
        <v>2360.6799999999998</v>
      </c>
      <c r="H1049">
        <v>1451.61</v>
      </c>
      <c r="I1049">
        <v>226247.57120000001</v>
      </c>
      <c r="J1049">
        <v>139122.30239999999</v>
      </c>
      <c r="K1049">
        <f t="shared" si="16"/>
        <v>87125.26880000002</v>
      </c>
    </row>
    <row r="1050" spans="1:11" x14ac:dyDescent="0.25">
      <c r="A1050">
        <v>1169</v>
      </c>
      <c r="B1050" s="1">
        <v>45462</v>
      </c>
      <c r="C1050">
        <v>1010</v>
      </c>
      <c r="D1050">
        <v>2003</v>
      </c>
      <c r="E1050">
        <v>3003</v>
      </c>
      <c r="F1050">
        <v>345.58</v>
      </c>
      <c r="G1050">
        <v>1978.56</v>
      </c>
      <c r="H1050">
        <v>830.09</v>
      </c>
      <c r="I1050">
        <v>683750.7648</v>
      </c>
      <c r="J1050">
        <v>286862.50219999999</v>
      </c>
      <c r="K1050">
        <f t="shared" si="16"/>
        <v>396888.26260000002</v>
      </c>
    </row>
    <row r="1051" spans="1:11" x14ac:dyDescent="0.25">
      <c r="A1051">
        <v>1170</v>
      </c>
      <c r="B1051" s="1">
        <v>45462</v>
      </c>
      <c r="C1051">
        <v>1001</v>
      </c>
      <c r="D1051">
        <v>2009</v>
      </c>
      <c r="E1051">
        <v>3003</v>
      </c>
      <c r="F1051">
        <v>243.26</v>
      </c>
      <c r="G1051">
        <v>1063.3800000000001</v>
      </c>
      <c r="H1051">
        <v>1120.57</v>
      </c>
      <c r="I1051">
        <v>258677.81880000001</v>
      </c>
      <c r="J1051">
        <v>272589.85819999996</v>
      </c>
      <c r="K1051">
        <f t="shared" si="16"/>
        <v>-13912.039399999951</v>
      </c>
    </row>
    <row r="1052" spans="1:11" x14ac:dyDescent="0.25">
      <c r="A1052">
        <v>1171</v>
      </c>
      <c r="B1052" s="1">
        <v>45462</v>
      </c>
      <c r="C1052">
        <v>1005</v>
      </c>
      <c r="D1052">
        <v>2001</v>
      </c>
      <c r="E1052">
        <v>3004</v>
      </c>
      <c r="F1052">
        <v>164.1</v>
      </c>
      <c r="G1052">
        <v>1437.38</v>
      </c>
      <c r="H1052">
        <v>1476.31</v>
      </c>
      <c r="I1052">
        <v>235874.05800000002</v>
      </c>
      <c r="J1052">
        <v>242262.47099999999</v>
      </c>
      <c r="K1052">
        <f t="shared" si="16"/>
        <v>-6388.4129999999714</v>
      </c>
    </row>
    <row r="1053" spans="1:11" x14ac:dyDescent="0.25">
      <c r="A1053">
        <v>1172</v>
      </c>
      <c r="B1053" s="1">
        <v>45462</v>
      </c>
      <c r="C1053">
        <v>1038</v>
      </c>
      <c r="D1053">
        <v>2009</v>
      </c>
      <c r="E1053">
        <v>3002</v>
      </c>
      <c r="F1053">
        <v>451.88</v>
      </c>
      <c r="G1053">
        <v>1183.1400000000001</v>
      </c>
      <c r="H1053">
        <v>976.45</v>
      </c>
      <c r="I1053">
        <v>534637.30320000008</v>
      </c>
      <c r="J1053">
        <v>441238.22600000002</v>
      </c>
      <c r="K1053">
        <f t="shared" si="16"/>
        <v>93399.077200000058</v>
      </c>
    </row>
    <row r="1054" spans="1:11" x14ac:dyDescent="0.25">
      <c r="A1054">
        <v>1174</v>
      </c>
      <c r="B1054" s="1">
        <v>45462</v>
      </c>
      <c r="C1054">
        <v>1005</v>
      </c>
      <c r="D1054">
        <v>2007</v>
      </c>
      <c r="E1054">
        <v>3003</v>
      </c>
      <c r="F1054">
        <v>303.2</v>
      </c>
      <c r="G1054">
        <v>1568.05</v>
      </c>
      <c r="H1054">
        <v>872.07</v>
      </c>
      <c r="I1054">
        <v>475432.75999999995</v>
      </c>
      <c r="J1054">
        <v>264411.62400000001</v>
      </c>
      <c r="K1054">
        <f t="shared" si="16"/>
        <v>211021.13599999994</v>
      </c>
    </row>
    <row r="1055" spans="1:11" x14ac:dyDescent="0.25">
      <c r="A1055">
        <v>1176</v>
      </c>
      <c r="B1055" s="1">
        <v>45462</v>
      </c>
      <c r="C1055">
        <v>1018</v>
      </c>
      <c r="D1055">
        <v>2010</v>
      </c>
      <c r="E1055">
        <v>3005</v>
      </c>
      <c r="F1055">
        <v>181.13</v>
      </c>
      <c r="G1055">
        <v>990.67</v>
      </c>
      <c r="H1055">
        <v>987.25</v>
      </c>
      <c r="I1055">
        <v>179440.05709999998</v>
      </c>
      <c r="J1055">
        <v>178820.5925</v>
      </c>
      <c r="K1055">
        <f t="shared" si="16"/>
        <v>619.46459999997751</v>
      </c>
    </row>
    <row r="1056" spans="1:11" x14ac:dyDescent="0.25">
      <c r="A1056">
        <v>1177</v>
      </c>
      <c r="B1056" s="1">
        <v>45463</v>
      </c>
      <c r="C1056">
        <v>1005</v>
      </c>
      <c r="D1056">
        <v>2007</v>
      </c>
      <c r="E1056">
        <v>3005</v>
      </c>
      <c r="F1056">
        <v>171.31</v>
      </c>
      <c r="G1056">
        <v>2233.06</v>
      </c>
      <c r="H1056">
        <v>1225.8599999999999</v>
      </c>
      <c r="I1056">
        <v>382545.5086</v>
      </c>
      <c r="J1056">
        <v>210002.07659999997</v>
      </c>
      <c r="K1056">
        <f t="shared" si="16"/>
        <v>172543.43200000003</v>
      </c>
    </row>
    <row r="1057" spans="1:11" x14ac:dyDescent="0.25">
      <c r="A1057">
        <v>1178</v>
      </c>
      <c r="B1057" s="1">
        <v>45463</v>
      </c>
      <c r="C1057">
        <v>1004</v>
      </c>
      <c r="D1057">
        <v>2001</v>
      </c>
      <c r="E1057">
        <v>3004</v>
      </c>
      <c r="F1057">
        <v>240.89</v>
      </c>
      <c r="G1057">
        <v>2051.69</v>
      </c>
      <c r="H1057">
        <v>1118.1500000000001</v>
      </c>
      <c r="I1057">
        <v>494231.6041</v>
      </c>
      <c r="J1057">
        <v>269351.15350000001</v>
      </c>
      <c r="K1057">
        <f t="shared" si="16"/>
        <v>224880.45059999998</v>
      </c>
    </row>
    <row r="1058" spans="1:11" x14ac:dyDescent="0.25">
      <c r="A1058">
        <v>1181</v>
      </c>
      <c r="B1058" s="1">
        <v>45463</v>
      </c>
      <c r="C1058">
        <v>1010</v>
      </c>
      <c r="D1058">
        <v>2001</v>
      </c>
      <c r="E1058">
        <v>3003</v>
      </c>
      <c r="F1058">
        <v>161.44</v>
      </c>
      <c r="G1058">
        <v>1565.17</v>
      </c>
      <c r="H1058">
        <v>848.69</v>
      </c>
      <c r="I1058">
        <v>252681.0448</v>
      </c>
      <c r="J1058">
        <v>137012.51360000001</v>
      </c>
      <c r="K1058">
        <f t="shared" si="16"/>
        <v>115668.5312</v>
      </c>
    </row>
    <row r="1059" spans="1:11" x14ac:dyDescent="0.25">
      <c r="A1059">
        <v>1182</v>
      </c>
      <c r="B1059" s="1">
        <v>45463</v>
      </c>
      <c r="C1059">
        <v>1005</v>
      </c>
      <c r="D1059">
        <v>2007</v>
      </c>
      <c r="E1059">
        <v>3003</v>
      </c>
      <c r="F1059">
        <v>373.72</v>
      </c>
      <c r="G1059">
        <v>2315.08</v>
      </c>
      <c r="H1059">
        <v>1128.5999999999999</v>
      </c>
      <c r="I1059">
        <v>865191.69760000007</v>
      </c>
      <c r="J1059">
        <v>421780.39199999999</v>
      </c>
      <c r="K1059">
        <f t="shared" si="16"/>
        <v>443411.30560000008</v>
      </c>
    </row>
    <row r="1060" spans="1:11" x14ac:dyDescent="0.25">
      <c r="A1060">
        <v>1183</v>
      </c>
      <c r="B1060" s="1">
        <v>45463</v>
      </c>
      <c r="C1060">
        <v>1004</v>
      </c>
      <c r="D1060">
        <v>2008</v>
      </c>
      <c r="E1060">
        <v>3003</v>
      </c>
      <c r="F1060">
        <v>154.72999999999999</v>
      </c>
      <c r="G1060">
        <v>1710.32</v>
      </c>
      <c r="H1060">
        <v>1131.1199999999999</v>
      </c>
      <c r="I1060">
        <v>264637.81359999999</v>
      </c>
      <c r="J1060">
        <v>175018.19759999998</v>
      </c>
      <c r="K1060">
        <f t="shared" si="16"/>
        <v>89619.616000000009</v>
      </c>
    </row>
    <row r="1061" spans="1:11" x14ac:dyDescent="0.25">
      <c r="A1061">
        <v>1184</v>
      </c>
      <c r="B1061" s="1">
        <v>45463</v>
      </c>
      <c r="C1061">
        <v>1004</v>
      </c>
      <c r="D1061">
        <v>2007</v>
      </c>
      <c r="E1061">
        <v>3005</v>
      </c>
      <c r="F1061">
        <v>298.81</v>
      </c>
      <c r="G1061">
        <v>1759.14</v>
      </c>
      <c r="H1061">
        <v>1180.1500000000001</v>
      </c>
      <c r="I1061">
        <v>525648.62340000004</v>
      </c>
      <c r="J1061">
        <v>352640.62150000001</v>
      </c>
      <c r="K1061">
        <f t="shared" si="16"/>
        <v>173008.00190000003</v>
      </c>
    </row>
    <row r="1062" spans="1:11" x14ac:dyDescent="0.25">
      <c r="A1062">
        <v>1185</v>
      </c>
      <c r="B1062" s="1">
        <v>45463</v>
      </c>
      <c r="C1062">
        <v>1001</v>
      </c>
      <c r="D1062">
        <v>2002</v>
      </c>
      <c r="E1062">
        <v>3005</v>
      </c>
      <c r="F1062">
        <v>424.82</v>
      </c>
      <c r="G1062">
        <v>1844.59</v>
      </c>
      <c r="H1062">
        <v>1115.81</v>
      </c>
      <c r="I1062">
        <v>783618.72379999992</v>
      </c>
      <c r="J1062">
        <v>474018.40419999999</v>
      </c>
      <c r="K1062">
        <f t="shared" si="16"/>
        <v>309600.31959999993</v>
      </c>
    </row>
    <row r="1063" spans="1:11" x14ac:dyDescent="0.25">
      <c r="A1063">
        <v>1186</v>
      </c>
      <c r="B1063" s="1">
        <v>45463</v>
      </c>
      <c r="C1063">
        <v>1050</v>
      </c>
      <c r="D1063">
        <v>2006</v>
      </c>
      <c r="E1063">
        <v>3001</v>
      </c>
      <c r="F1063">
        <v>37.36</v>
      </c>
      <c r="G1063">
        <v>921.13</v>
      </c>
      <c r="H1063">
        <v>981.7</v>
      </c>
      <c r="I1063">
        <v>34413.416799999999</v>
      </c>
      <c r="J1063">
        <v>36676.311999999998</v>
      </c>
      <c r="K1063">
        <f t="shared" si="16"/>
        <v>-2262.895199999999</v>
      </c>
    </row>
    <row r="1064" spans="1:11" x14ac:dyDescent="0.25">
      <c r="A1064">
        <v>1187</v>
      </c>
      <c r="B1064" s="1">
        <v>45464</v>
      </c>
      <c r="C1064">
        <v>1001</v>
      </c>
      <c r="D1064">
        <v>2009</v>
      </c>
      <c r="E1064">
        <v>3001</v>
      </c>
      <c r="F1064">
        <v>470.9</v>
      </c>
      <c r="G1064">
        <v>929.32</v>
      </c>
      <c r="H1064">
        <v>901.43</v>
      </c>
      <c r="I1064">
        <v>437616.788</v>
      </c>
      <c r="J1064">
        <v>424483.38699999993</v>
      </c>
      <c r="K1064">
        <f t="shared" si="16"/>
        <v>13133.401000000071</v>
      </c>
    </row>
    <row r="1065" spans="1:11" x14ac:dyDescent="0.25">
      <c r="A1065">
        <v>1188</v>
      </c>
      <c r="B1065" s="1">
        <v>45464</v>
      </c>
      <c r="C1065">
        <v>1005</v>
      </c>
      <c r="D1065">
        <v>2002</v>
      </c>
      <c r="E1065">
        <v>3005</v>
      </c>
      <c r="F1065">
        <v>188.12</v>
      </c>
      <c r="G1065">
        <v>1869.85</v>
      </c>
      <c r="H1065">
        <v>921.83</v>
      </c>
      <c r="I1065">
        <v>351756.18199999997</v>
      </c>
      <c r="J1065">
        <v>173414.65960000001</v>
      </c>
      <c r="K1065">
        <f t="shared" si="16"/>
        <v>178341.52239999996</v>
      </c>
    </row>
    <row r="1066" spans="1:11" x14ac:dyDescent="0.25">
      <c r="A1066">
        <v>1189</v>
      </c>
      <c r="B1066" s="1">
        <v>45464</v>
      </c>
      <c r="C1066">
        <v>1004</v>
      </c>
      <c r="D1066">
        <v>2008</v>
      </c>
      <c r="E1066">
        <v>3004</v>
      </c>
      <c r="F1066">
        <v>298.76</v>
      </c>
      <c r="G1066">
        <v>1842.5</v>
      </c>
      <c r="H1066">
        <v>1480.74</v>
      </c>
      <c r="I1066">
        <v>550465.29999999993</v>
      </c>
      <c r="J1066">
        <v>442385.8824</v>
      </c>
      <c r="K1066">
        <f t="shared" si="16"/>
        <v>108079.41759999993</v>
      </c>
    </row>
    <row r="1067" spans="1:11" x14ac:dyDescent="0.25">
      <c r="A1067">
        <v>1190</v>
      </c>
      <c r="B1067" s="1">
        <v>45464</v>
      </c>
      <c r="C1067">
        <v>1021</v>
      </c>
      <c r="D1067">
        <v>2005</v>
      </c>
      <c r="E1067">
        <v>3005</v>
      </c>
      <c r="F1067">
        <v>38</v>
      </c>
      <c r="G1067">
        <v>1705.39</v>
      </c>
      <c r="H1067">
        <v>914.95</v>
      </c>
      <c r="I1067">
        <v>64804.820000000007</v>
      </c>
      <c r="J1067">
        <v>34768.1</v>
      </c>
      <c r="K1067">
        <f t="shared" si="16"/>
        <v>30036.720000000008</v>
      </c>
    </row>
    <row r="1068" spans="1:11" x14ac:dyDescent="0.25">
      <c r="A1068">
        <v>1191</v>
      </c>
      <c r="B1068" s="1">
        <v>45464</v>
      </c>
      <c r="C1068">
        <v>1006</v>
      </c>
      <c r="D1068">
        <v>2008</v>
      </c>
      <c r="E1068">
        <v>3001</v>
      </c>
      <c r="F1068">
        <v>52.24</v>
      </c>
      <c r="G1068">
        <v>1529.14</v>
      </c>
      <c r="H1068">
        <v>1098.5</v>
      </c>
      <c r="I1068">
        <v>79882.273600000015</v>
      </c>
      <c r="J1068">
        <v>57385.64</v>
      </c>
      <c r="K1068">
        <f t="shared" si="16"/>
        <v>22496.633600000016</v>
      </c>
    </row>
    <row r="1069" spans="1:11" x14ac:dyDescent="0.25">
      <c r="A1069">
        <v>1192</v>
      </c>
      <c r="B1069" s="1">
        <v>45464</v>
      </c>
      <c r="C1069">
        <v>1005</v>
      </c>
      <c r="D1069">
        <v>2007</v>
      </c>
      <c r="E1069">
        <v>3003</v>
      </c>
      <c r="F1069">
        <v>438.92</v>
      </c>
      <c r="G1069">
        <v>1628</v>
      </c>
      <c r="H1069">
        <v>708.78</v>
      </c>
      <c r="I1069">
        <v>714561.76</v>
      </c>
      <c r="J1069">
        <v>311097.71759999997</v>
      </c>
      <c r="K1069">
        <f t="shared" si="16"/>
        <v>403464.04240000003</v>
      </c>
    </row>
    <row r="1070" spans="1:11" x14ac:dyDescent="0.25">
      <c r="A1070">
        <v>1193</v>
      </c>
      <c r="B1070" s="1">
        <v>45464</v>
      </c>
      <c r="C1070">
        <v>1040</v>
      </c>
      <c r="D1070">
        <v>2008</v>
      </c>
      <c r="E1070">
        <v>3003</v>
      </c>
      <c r="F1070">
        <v>390.89</v>
      </c>
      <c r="G1070">
        <v>2259.04</v>
      </c>
      <c r="H1070">
        <v>1448.93</v>
      </c>
      <c r="I1070">
        <v>883036.14559999993</v>
      </c>
      <c r="J1070">
        <v>566372.24769999995</v>
      </c>
      <c r="K1070">
        <f t="shared" si="16"/>
        <v>316663.89789999998</v>
      </c>
    </row>
    <row r="1071" spans="1:11" x14ac:dyDescent="0.25">
      <c r="A1071">
        <v>1194</v>
      </c>
      <c r="B1071" s="1">
        <v>45464</v>
      </c>
      <c r="C1071">
        <v>1004</v>
      </c>
      <c r="D1071">
        <v>2004</v>
      </c>
      <c r="E1071">
        <v>3003</v>
      </c>
      <c r="F1071">
        <v>187.12</v>
      </c>
      <c r="G1071">
        <v>1323.81</v>
      </c>
      <c r="H1071">
        <v>1105.29</v>
      </c>
      <c r="I1071">
        <v>247711.3272</v>
      </c>
      <c r="J1071">
        <v>206821.86480000001</v>
      </c>
      <c r="K1071">
        <f t="shared" si="16"/>
        <v>40889.462399999989</v>
      </c>
    </row>
    <row r="1072" spans="1:11" x14ac:dyDescent="0.25">
      <c r="A1072">
        <v>1195</v>
      </c>
      <c r="B1072" s="1">
        <v>45464</v>
      </c>
      <c r="C1072">
        <v>1004</v>
      </c>
      <c r="D1072">
        <v>2002</v>
      </c>
      <c r="E1072">
        <v>3001</v>
      </c>
      <c r="F1072">
        <v>488.78</v>
      </c>
      <c r="G1072">
        <v>1639</v>
      </c>
      <c r="H1072">
        <v>814.74</v>
      </c>
      <c r="I1072">
        <v>801110.41999999993</v>
      </c>
      <c r="J1072">
        <v>398228.61719999998</v>
      </c>
      <c r="K1072">
        <f t="shared" si="16"/>
        <v>402881.80279999995</v>
      </c>
    </row>
    <row r="1073" spans="1:11" x14ac:dyDescent="0.25">
      <c r="A1073">
        <v>1196</v>
      </c>
      <c r="B1073" s="1">
        <v>45464</v>
      </c>
      <c r="C1073">
        <v>1006</v>
      </c>
      <c r="D1073">
        <v>2004</v>
      </c>
      <c r="E1073">
        <v>3004</v>
      </c>
      <c r="F1073">
        <v>428.28</v>
      </c>
      <c r="G1073">
        <v>1527.77</v>
      </c>
      <c r="H1073">
        <v>922.19</v>
      </c>
      <c r="I1073">
        <v>654313.33559999999</v>
      </c>
      <c r="J1073">
        <v>394955.53320000001</v>
      </c>
      <c r="K1073">
        <f t="shared" si="16"/>
        <v>259357.80239999999</v>
      </c>
    </row>
    <row r="1074" spans="1:11" x14ac:dyDescent="0.25">
      <c r="A1074">
        <v>1197</v>
      </c>
      <c r="B1074" s="1">
        <v>45464</v>
      </c>
      <c r="C1074">
        <v>1010</v>
      </c>
      <c r="D1074">
        <v>2008</v>
      </c>
      <c r="E1074">
        <v>3004</v>
      </c>
      <c r="F1074">
        <v>305.64</v>
      </c>
      <c r="G1074">
        <v>2319.85</v>
      </c>
      <c r="H1074">
        <v>1208.96</v>
      </c>
      <c r="I1074">
        <v>709038.95399999991</v>
      </c>
      <c r="J1074">
        <v>369506.5344</v>
      </c>
      <c r="K1074">
        <f t="shared" si="16"/>
        <v>339532.41959999991</v>
      </c>
    </row>
    <row r="1075" spans="1:11" x14ac:dyDescent="0.25">
      <c r="A1075">
        <v>1198</v>
      </c>
      <c r="B1075" s="1">
        <v>45464</v>
      </c>
      <c r="C1075">
        <v>1006</v>
      </c>
      <c r="D1075">
        <v>2005</v>
      </c>
      <c r="E1075">
        <v>3005</v>
      </c>
      <c r="F1075">
        <v>447.68</v>
      </c>
      <c r="G1075">
        <v>2273.61</v>
      </c>
      <c r="H1075">
        <v>1364.53</v>
      </c>
      <c r="I1075">
        <v>1017849.7248000001</v>
      </c>
      <c r="J1075">
        <v>610872.79039999994</v>
      </c>
      <c r="K1075">
        <f t="shared" si="16"/>
        <v>406976.93440000014</v>
      </c>
    </row>
    <row r="1076" spans="1:11" x14ac:dyDescent="0.25">
      <c r="A1076">
        <v>1199</v>
      </c>
      <c r="B1076" s="1">
        <v>45464</v>
      </c>
      <c r="C1076">
        <v>1023</v>
      </c>
      <c r="D1076">
        <v>2001</v>
      </c>
      <c r="E1076">
        <v>3003</v>
      </c>
      <c r="F1076">
        <v>240.6</v>
      </c>
      <c r="G1076">
        <v>1623.28</v>
      </c>
      <c r="H1076">
        <v>1303.73</v>
      </c>
      <c r="I1076">
        <v>390561.16800000001</v>
      </c>
      <c r="J1076">
        <v>313677.43800000002</v>
      </c>
      <c r="K1076">
        <f t="shared" si="16"/>
        <v>76883.729999999981</v>
      </c>
    </row>
    <row r="1077" spans="1:11" x14ac:dyDescent="0.25">
      <c r="A1077">
        <v>1200</v>
      </c>
      <c r="B1077" s="1">
        <v>45464</v>
      </c>
      <c r="C1077">
        <v>1005</v>
      </c>
      <c r="D1077">
        <v>2002</v>
      </c>
      <c r="E1077">
        <v>3003</v>
      </c>
      <c r="F1077">
        <v>90.13</v>
      </c>
      <c r="G1077">
        <v>1729.36</v>
      </c>
      <c r="H1077">
        <v>923.1</v>
      </c>
      <c r="I1077">
        <v>155867.21679999999</v>
      </c>
      <c r="J1077">
        <v>83199.002999999997</v>
      </c>
      <c r="K1077">
        <f t="shared" si="16"/>
        <v>72668.213799999998</v>
      </c>
    </row>
    <row r="1078" spans="1:11" x14ac:dyDescent="0.25">
      <c r="A1078">
        <v>1201</v>
      </c>
      <c r="B1078" s="1">
        <v>45464</v>
      </c>
      <c r="C1078">
        <v>1043</v>
      </c>
      <c r="D1078">
        <v>2007</v>
      </c>
      <c r="E1078">
        <v>3002</v>
      </c>
      <c r="F1078">
        <v>336.36</v>
      </c>
      <c r="G1078">
        <v>2294.5100000000002</v>
      </c>
      <c r="H1078">
        <v>701.71</v>
      </c>
      <c r="I1078">
        <v>771781.38360000006</v>
      </c>
      <c r="J1078">
        <v>236027.17560000002</v>
      </c>
      <c r="K1078">
        <f t="shared" si="16"/>
        <v>535754.2080000001</v>
      </c>
    </row>
    <row r="1079" spans="1:11" x14ac:dyDescent="0.25">
      <c r="A1079">
        <v>1203</v>
      </c>
      <c r="B1079" s="1">
        <v>45465</v>
      </c>
      <c r="C1079">
        <v>1008</v>
      </c>
      <c r="D1079">
        <v>2003</v>
      </c>
      <c r="E1079">
        <v>3003</v>
      </c>
      <c r="F1079">
        <v>54.06</v>
      </c>
      <c r="G1079">
        <v>1829.58</v>
      </c>
      <c r="H1079">
        <v>905.79</v>
      </c>
      <c r="I1079">
        <v>98907.094800000006</v>
      </c>
      <c r="J1079">
        <v>48967.007400000002</v>
      </c>
      <c r="K1079">
        <f t="shared" si="16"/>
        <v>49940.087400000004</v>
      </c>
    </row>
    <row r="1080" spans="1:11" x14ac:dyDescent="0.25">
      <c r="A1080">
        <v>1204</v>
      </c>
      <c r="B1080" s="1">
        <v>45465</v>
      </c>
      <c r="C1080">
        <v>1001</v>
      </c>
      <c r="D1080">
        <v>2006</v>
      </c>
      <c r="E1080">
        <v>3002</v>
      </c>
      <c r="F1080">
        <v>377.67</v>
      </c>
      <c r="G1080">
        <v>1099.44</v>
      </c>
      <c r="H1080">
        <v>958.1</v>
      </c>
      <c r="I1080">
        <v>415225.50480000005</v>
      </c>
      <c r="J1080">
        <v>361845.62700000004</v>
      </c>
      <c r="K1080">
        <f t="shared" si="16"/>
        <v>53379.877800000017</v>
      </c>
    </row>
    <row r="1081" spans="1:11" x14ac:dyDescent="0.25">
      <c r="A1081">
        <v>1205</v>
      </c>
      <c r="B1081" s="1">
        <v>45465</v>
      </c>
      <c r="C1081">
        <v>1011</v>
      </c>
      <c r="D1081">
        <v>2003</v>
      </c>
      <c r="E1081">
        <v>3001</v>
      </c>
      <c r="F1081">
        <v>190.68</v>
      </c>
      <c r="G1081">
        <v>1457.12</v>
      </c>
      <c r="H1081">
        <v>1127.1400000000001</v>
      </c>
      <c r="I1081">
        <v>277843.64159999997</v>
      </c>
      <c r="J1081">
        <v>214923.05520000003</v>
      </c>
      <c r="K1081">
        <f t="shared" si="16"/>
        <v>62920.586399999942</v>
      </c>
    </row>
    <row r="1082" spans="1:11" x14ac:dyDescent="0.25">
      <c r="A1082">
        <v>1206</v>
      </c>
      <c r="B1082" s="1">
        <v>45465</v>
      </c>
      <c r="C1082">
        <v>1010</v>
      </c>
      <c r="D1082">
        <v>2010</v>
      </c>
      <c r="E1082">
        <v>3005</v>
      </c>
      <c r="F1082">
        <v>485.53</v>
      </c>
      <c r="G1082">
        <v>1011.9</v>
      </c>
      <c r="H1082">
        <v>1092.1300000000001</v>
      </c>
      <c r="I1082">
        <v>491307.80699999997</v>
      </c>
      <c r="J1082">
        <v>530261.87890000001</v>
      </c>
      <c r="K1082">
        <f t="shared" si="16"/>
        <v>-38954.071900000039</v>
      </c>
    </row>
    <row r="1083" spans="1:11" x14ac:dyDescent="0.25">
      <c r="A1083">
        <v>1208</v>
      </c>
      <c r="B1083" s="1">
        <v>45466</v>
      </c>
      <c r="C1083">
        <v>1015</v>
      </c>
      <c r="D1083">
        <v>2010</v>
      </c>
      <c r="E1083">
        <v>3004</v>
      </c>
      <c r="F1083">
        <v>435.54</v>
      </c>
      <c r="G1083">
        <v>1153.46</v>
      </c>
      <c r="H1083">
        <v>1390.75</v>
      </c>
      <c r="I1083">
        <v>502377.96840000001</v>
      </c>
      <c r="J1083">
        <v>605727.255</v>
      </c>
      <c r="K1083">
        <f t="shared" si="16"/>
        <v>-103349.28659999999</v>
      </c>
    </row>
    <row r="1084" spans="1:11" x14ac:dyDescent="0.25">
      <c r="A1084">
        <v>1209</v>
      </c>
      <c r="B1084" s="1">
        <v>45466</v>
      </c>
      <c r="C1084">
        <v>1001</v>
      </c>
      <c r="D1084">
        <v>2010</v>
      </c>
      <c r="E1084">
        <v>3001</v>
      </c>
      <c r="F1084">
        <v>232.06</v>
      </c>
      <c r="G1084">
        <v>1170.1199999999999</v>
      </c>
      <c r="H1084">
        <v>934.39</v>
      </c>
      <c r="I1084">
        <v>271538.04719999997</v>
      </c>
      <c r="J1084">
        <v>216834.5434</v>
      </c>
      <c r="K1084">
        <f t="shared" si="16"/>
        <v>54703.503799999977</v>
      </c>
    </row>
    <row r="1085" spans="1:11" x14ac:dyDescent="0.25">
      <c r="A1085">
        <v>1210</v>
      </c>
      <c r="B1085" s="1">
        <v>45466</v>
      </c>
      <c r="C1085">
        <v>1005</v>
      </c>
      <c r="D1085">
        <v>2008</v>
      </c>
      <c r="E1085">
        <v>3003</v>
      </c>
      <c r="F1085">
        <v>431.11</v>
      </c>
      <c r="G1085">
        <v>1786.67</v>
      </c>
      <c r="H1085">
        <v>1295.1600000000001</v>
      </c>
      <c r="I1085">
        <v>770251.30370000005</v>
      </c>
      <c r="J1085">
        <v>558356.42760000005</v>
      </c>
      <c r="K1085">
        <f t="shared" si="16"/>
        <v>211894.87609999999</v>
      </c>
    </row>
    <row r="1086" spans="1:11" x14ac:dyDescent="0.25">
      <c r="A1086">
        <v>1211</v>
      </c>
      <c r="B1086" s="1">
        <v>45467</v>
      </c>
      <c r="C1086">
        <v>1006</v>
      </c>
      <c r="D1086">
        <v>2006</v>
      </c>
      <c r="E1086">
        <v>3003</v>
      </c>
      <c r="F1086">
        <v>454.41</v>
      </c>
      <c r="G1086">
        <v>1006.07</v>
      </c>
      <c r="H1086">
        <v>1034.26</v>
      </c>
      <c r="I1086">
        <v>457168.26870000007</v>
      </c>
      <c r="J1086">
        <v>469978.08660000004</v>
      </c>
      <c r="K1086">
        <f t="shared" si="16"/>
        <v>-12809.817899999965</v>
      </c>
    </row>
    <row r="1087" spans="1:11" x14ac:dyDescent="0.25">
      <c r="A1087">
        <v>1212</v>
      </c>
      <c r="B1087" s="1">
        <v>45467</v>
      </c>
      <c r="C1087">
        <v>1047</v>
      </c>
      <c r="D1087">
        <v>2008</v>
      </c>
      <c r="E1087">
        <v>3004</v>
      </c>
      <c r="F1087">
        <v>139.69</v>
      </c>
      <c r="G1087">
        <v>2388.1</v>
      </c>
      <c r="H1087">
        <v>1135.02</v>
      </c>
      <c r="I1087">
        <v>333593.68899999995</v>
      </c>
      <c r="J1087">
        <v>158550.94380000001</v>
      </c>
      <c r="K1087">
        <f t="shared" si="16"/>
        <v>175042.74519999995</v>
      </c>
    </row>
    <row r="1088" spans="1:11" x14ac:dyDescent="0.25">
      <c r="A1088">
        <v>1213</v>
      </c>
      <c r="B1088" s="1">
        <v>45467</v>
      </c>
      <c r="C1088">
        <v>1040</v>
      </c>
      <c r="D1088">
        <v>2002</v>
      </c>
      <c r="E1088">
        <v>3001</v>
      </c>
      <c r="F1088">
        <v>490.72</v>
      </c>
      <c r="G1088">
        <v>1305.71</v>
      </c>
      <c r="H1088">
        <v>993.73</v>
      </c>
      <c r="I1088">
        <v>640738.01120000007</v>
      </c>
      <c r="J1088">
        <v>487643.18560000003</v>
      </c>
      <c r="K1088">
        <f t="shared" si="16"/>
        <v>153094.82560000004</v>
      </c>
    </row>
    <row r="1089" spans="1:11" x14ac:dyDescent="0.25">
      <c r="A1089">
        <v>1214</v>
      </c>
      <c r="B1089" s="1">
        <v>45467</v>
      </c>
      <c r="C1089">
        <v>1004</v>
      </c>
      <c r="D1089">
        <v>2006</v>
      </c>
      <c r="E1089">
        <v>3005</v>
      </c>
      <c r="F1089">
        <v>300.26</v>
      </c>
      <c r="G1089">
        <v>934.68</v>
      </c>
      <c r="H1089">
        <v>1055.67</v>
      </c>
      <c r="I1089">
        <v>280647.01679999998</v>
      </c>
      <c r="J1089">
        <v>316975.4742</v>
      </c>
      <c r="K1089">
        <f t="shared" si="16"/>
        <v>-36328.457400000014</v>
      </c>
    </row>
    <row r="1090" spans="1:11" x14ac:dyDescent="0.25">
      <c r="A1090">
        <v>1215</v>
      </c>
      <c r="B1090" s="1">
        <v>45467</v>
      </c>
      <c r="C1090">
        <v>1005</v>
      </c>
      <c r="D1090">
        <v>2002</v>
      </c>
      <c r="E1090">
        <v>3004</v>
      </c>
      <c r="F1090">
        <v>188.28</v>
      </c>
      <c r="G1090">
        <v>2160.33</v>
      </c>
      <c r="H1090">
        <v>991.81</v>
      </c>
      <c r="I1090">
        <v>406746.93239999999</v>
      </c>
      <c r="J1090">
        <v>186737.98679999998</v>
      </c>
      <c r="K1090">
        <f t="shared" si="16"/>
        <v>220008.94560000001</v>
      </c>
    </row>
    <row r="1091" spans="1:11" x14ac:dyDescent="0.25">
      <c r="A1091">
        <v>1216</v>
      </c>
      <c r="B1091" s="1">
        <v>45467</v>
      </c>
      <c r="C1091">
        <v>1037</v>
      </c>
      <c r="D1091">
        <v>2002</v>
      </c>
      <c r="E1091">
        <v>3003</v>
      </c>
      <c r="F1091">
        <v>220.54</v>
      </c>
      <c r="G1091">
        <v>1690.69</v>
      </c>
      <c r="H1091">
        <v>764.38</v>
      </c>
      <c r="I1091">
        <v>372864.77260000003</v>
      </c>
      <c r="J1091">
        <v>168576.3652</v>
      </c>
      <c r="K1091">
        <f t="shared" ref="K1091:K1154" si="17">I1091-J1091</f>
        <v>204288.40740000003</v>
      </c>
    </row>
    <row r="1092" spans="1:11" x14ac:dyDescent="0.25">
      <c r="A1092">
        <v>1217</v>
      </c>
      <c r="B1092" s="1">
        <v>45467</v>
      </c>
      <c r="C1092">
        <v>1001</v>
      </c>
      <c r="D1092">
        <v>2006</v>
      </c>
      <c r="E1092">
        <v>3001</v>
      </c>
      <c r="F1092">
        <v>234.82</v>
      </c>
      <c r="G1092">
        <v>964.26</v>
      </c>
      <c r="H1092">
        <v>932.59</v>
      </c>
      <c r="I1092">
        <v>226427.53320000001</v>
      </c>
      <c r="J1092">
        <v>218990.7838</v>
      </c>
      <c r="K1092">
        <f t="shared" si="17"/>
        <v>7436.7494000000006</v>
      </c>
    </row>
    <row r="1093" spans="1:11" x14ac:dyDescent="0.25">
      <c r="A1093">
        <v>1218</v>
      </c>
      <c r="B1093" s="1">
        <v>45467</v>
      </c>
      <c r="C1093">
        <v>1004</v>
      </c>
      <c r="D1093">
        <v>2002</v>
      </c>
      <c r="E1093">
        <v>3004</v>
      </c>
      <c r="F1093">
        <v>252.18</v>
      </c>
      <c r="G1093">
        <v>2086.42</v>
      </c>
      <c r="H1093">
        <v>1829.01</v>
      </c>
      <c r="I1093">
        <v>526153.39560000005</v>
      </c>
      <c r="J1093">
        <v>461239.74180000002</v>
      </c>
      <c r="K1093">
        <f t="shared" si="17"/>
        <v>64913.653800000029</v>
      </c>
    </row>
    <row r="1094" spans="1:11" x14ac:dyDescent="0.25">
      <c r="A1094">
        <v>1219</v>
      </c>
      <c r="B1094" s="1">
        <v>45467</v>
      </c>
      <c r="C1094">
        <v>1040</v>
      </c>
      <c r="D1094">
        <v>2002</v>
      </c>
      <c r="E1094">
        <v>3001</v>
      </c>
      <c r="F1094">
        <v>490.72</v>
      </c>
      <c r="G1094">
        <v>1305.71</v>
      </c>
      <c r="H1094">
        <v>993.73</v>
      </c>
      <c r="I1094">
        <v>640738.01120000007</v>
      </c>
      <c r="J1094">
        <v>487643.18560000003</v>
      </c>
      <c r="K1094">
        <f t="shared" si="17"/>
        <v>153094.82560000004</v>
      </c>
    </row>
    <row r="1095" spans="1:11" x14ac:dyDescent="0.25">
      <c r="A1095">
        <v>1220</v>
      </c>
      <c r="B1095" s="1">
        <v>45467</v>
      </c>
      <c r="C1095">
        <v>1005</v>
      </c>
      <c r="D1095">
        <v>2002</v>
      </c>
      <c r="E1095">
        <v>3004</v>
      </c>
      <c r="F1095">
        <v>188.28</v>
      </c>
      <c r="G1095">
        <v>2160.33</v>
      </c>
      <c r="H1095">
        <v>991.81</v>
      </c>
      <c r="I1095">
        <v>406746.93239999999</v>
      </c>
      <c r="J1095">
        <v>186737.98679999998</v>
      </c>
      <c r="K1095">
        <f t="shared" si="17"/>
        <v>220008.94560000001</v>
      </c>
    </row>
    <row r="1096" spans="1:11" x14ac:dyDescent="0.25">
      <c r="A1096">
        <v>1221</v>
      </c>
      <c r="B1096" s="1">
        <v>45468</v>
      </c>
      <c r="C1096">
        <v>1004</v>
      </c>
      <c r="D1096">
        <v>2009</v>
      </c>
      <c r="E1096">
        <v>3004</v>
      </c>
      <c r="F1096">
        <v>200.09</v>
      </c>
      <c r="G1096">
        <v>960.23</v>
      </c>
      <c r="H1096">
        <v>1189.01</v>
      </c>
      <c r="I1096">
        <v>192132.42070000002</v>
      </c>
      <c r="J1096">
        <v>237909.01089999999</v>
      </c>
      <c r="K1096">
        <f t="shared" si="17"/>
        <v>-45776.590199999977</v>
      </c>
    </row>
    <row r="1097" spans="1:11" x14ac:dyDescent="0.25">
      <c r="A1097">
        <v>1222</v>
      </c>
      <c r="B1097" s="1">
        <v>45468</v>
      </c>
      <c r="C1097">
        <v>1005</v>
      </c>
      <c r="D1097">
        <v>2001</v>
      </c>
      <c r="E1097">
        <v>3005</v>
      </c>
      <c r="F1097">
        <v>135.26</v>
      </c>
      <c r="G1097">
        <v>1385.4</v>
      </c>
      <c r="H1097">
        <v>1166.8399999999999</v>
      </c>
      <c r="I1097">
        <v>187389.204</v>
      </c>
      <c r="J1097">
        <v>157826.77839999998</v>
      </c>
      <c r="K1097">
        <f t="shared" si="17"/>
        <v>29562.425600000017</v>
      </c>
    </row>
    <row r="1098" spans="1:11" x14ac:dyDescent="0.25">
      <c r="A1098">
        <v>1223</v>
      </c>
      <c r="B1098" s="1">
        <v>45468</v>
      </c>
      <c r="C1098">
        <v>1001</v>
      </c>
      <c r="D1098">
        <v>2001</v>
      </c>
      <c r="E1098">
        <v>3003</v>
      </c>
      <c r="F1098">
        <v>161.86000000000001</v>
      </c>
      <c r="G1098">
        <v>2023.17</v>
      </c>
      <c r="H1098">
        <v>1097.92</v>
      </c>
      <c r="I1098">
        <v>327470.29620000004</v>
      </c>
      <c r="J1098">
        <v>177709.33120000002</v>
      </c>
      <c r="K1098">
        <f t="shared" si="17"/>
        <v>149760.96500000003</v>
      </c>
    </row>
    <row r="1099" spans="1:11" x14ac:dyDescent="0.25">
      <c r="A1099">
        <v>1224</v>
      </c>
      <c r="B1099" s="1">
        <v>45468</v>
      </c>
      <c r="C1099">
        <v>1010</v>
      </c>
      <c r="D1099">
        <v>2005</v>
      </c>
      <c r="E1099">
        <v>3003</v>
      </c>
      <c r="F1099">
        <v>55.71</v>
      </c>
      <c r="G1099">
        <v>1824.7</v>
      </c>
      <c r="H1099">
        <v>1294.6600000000001</v>
      </c>
      <c r="I1099">
        <v>101654.03700000001</v>
      </c>
      <c r="J1099">
        <v>72125.508600000001</v>
      </c>
      <c r="K1099">
        <f t="shared" si="17"/>
        <v>29528.52840000001</v>
      </c>
    </row>
    <row r="1100" spans="1:11" x14ac:dyDescent="0.25">
      <c r="A1100">
        <v>1225</v>
      </c>
      <c r="B1100" s="1">
        <v>45469</v>
      </c>
      <c r="C1100">
        <v>1005</v>
      </c>
      <c r="D1100">
        <v>2007</v>
      </c>
      <c r="E1100">
        <v>3002</v>
      </c>
      <c r="F1100">
        <v>446.62</v>
      </c>
      <c r="G1100">
        <v>1567.38</v>
      </c>
      <c r="H1100">
        <v>940.92</v>
      </c>
      <c r="I1100">
        <v>700023.25560000003</v>
      </c>
      <c r="J1100">
        <v>420233.69039999996</v>
      </c>
      <c r="K1100">
        <f t="shared" si="17"/>
        <v>279789.56520000007</v>
      </c>
    </row>
    <row r="1101" spans="1:11" x14ac:dyDescent="0.25">
      <c r="A1101">
        <v>1226</v>
      </c>
      <c r="B1101" s="1">
        <v>45469</v>
      </c>
      <c r="C1101">
        <v>1001</v>
      </c>
      <c r="D1101">
        <v>2004</v>
      </c>
      <c r="E1101">
        <v>3002</v>
      </c>
      <c r="F1101">
        <v>125.08</v>
      </c>
      <c r="G1101">
        <v>1457.55</v>
      </c>
      <c r="H1101">
        <v>1130.6099999999999</v>
      </c>
      <c r="I1101">
        <v>182310.35399999999</v>
      </c>
      <c r="J1101">
        <v>141416.69879999998</v>
      </c>
      <c r="K1101">
        <f t="shared" si="17"/>
        <v>40893.655200000008</v>
      </c>
    </row>
    <row r="1102" spans="1:11" x14ac:dyDescent="0.25">
      <c r="A1102">
        <v>1227</v>
      </c>
      <c r="B1102" s="1">
        <v>45469</v>
      </c>
      <c r="C1102">
        <v>1033</v>
      </c>
      <c r="D1102">
        <v>2003</v>
      </c>
      <c r="E1102">
        <v>3002</v>
      </c>
      <c r="F1102">
        <v>202.76</v>
      </c>
      <c r="G1102">
        <v>2120.31</v>
      </c>
      <c r="H1102">
        <v>973.56</v>
      </c>
      <c r="I1102">
        <v>429914.05559999996</v>
      </c>
      <c r="J1102">
        <v>197399.02559999999</v>
      </c>
      <c r="K1102">
        <f t="shared" si="17"/>
        <v>232515.02999999997</v>
      </c>
    </row>
    <row r="1103" spans="1:11" x14ac:dyDescent="0.25">
      <c r="A1103">
        <v>1229</v>
      </c>
      <c r="B1103" s="1">
        <v>45469</v>
      </c>
      <c r="C1103">
        <v>1001</v>
      </c>
      <c r="D1103">
        <v>2009</v>
      </c>
      <c r="E1103">
        <v>3003</v>
      </c>
      <c r="F1103">
        <v>216.82</v>
      </c>
      <c r="G1103">
        <v>928.07</v>
      </c>
      <c r="H1103">
        <v>1039.56</v>
      </c>
      <c r="I1103">
        <v>201224.13740000001</v>
      </c>
      <c r="J1103">
        <v>225397.39919999999</v>
      </c>
      <c r="K1103">
        <f t="shared" si="17"/>
        <v>-24173.261799999978</v>
      </c>
    </row>
    <row r="1104" spans="1:11" x14ac:dyDescent="0.25">
      <c r="A1104">
        <v>1230</v>
      </c>
      <c r="B1104" s="1">
        <v>45470</v>
      </c>
      <c r="C1104">
        <v>1023</v>
      </c>
      <c r="D1104">
        <v>2003</v>
      </c>
      <c r="E1104">
        <v>3005</v>
      </c>
      <c r="F1104">
        <v>414.91</v>
      </c>
      <c r="G1104">
        <v>1681.89</v>
      </c>
      <c r="H1104">
        <v>740.38</v>
      </c>
      <c r="I1104">
        <v>697832.97990000003</v>
      </c>
      <c r="J1104">
        <v>307191.06580000004</v>
      </c>
      <c r="K1104">
        <f t="shared" si="17"/>
        <v>390641.91409999999</v>
      </c>
    </row>
    <row r="1105" spans="1:11" x14ac:dyDescent="0.25">
      <c r="A1105">
        <v>1232</v>
      </c>
      <c r="B1105" s="1">
        <v>45470</v>
      </c>
      <c r="C1105">
        <v>1009</v>
      </c>
      <c r="D1105">
        <v>2007</v>
      </c>
      <c r="E1105">
        <v>3005</v>
      </c>
      <c r="F1105">
        <v>455.22</v>
      </c>
      <c r="G1105">
        <v>2059.92</v>
      </c>
      <c r="H1105">
        <v>1215.55</v>
      </c>
      <c r="I1105">
        <v>937716.78240000014</v>
      </c>
      <c r="J1105">
        <v>553342.67099999997</v>
      </c>
      <c r="K1105">
        <f t="shared" si="17"/>
        <v>384374.11140000017</v>
      </c>
    </row>
    <row r="1106" spans="1:11" x14ac:dyDescent="0.25">
      <c r="A1106">
        <v>1233</v>
      </c>
      <c r="B1106" s="1">
        <v>45470</v>
      </c>
      <c r="C1106">
        <v>1035</v>
      </c>
      <c r="D1106">
        <v>2001</v>
      </c>
      <c r="E1106">
        <v>3003</v>
      </c>
      <c r="F1106">
        <v>289.89</v>
      </c>
      <c r="G1106">
        <v>1362.73</v>
      </c>
      <c r="H1106">
        <v>1480.92</v>
      </c>
      <c r="I1106">
        <v>395041.79969999997</v>
      </c>
      <c r="J1106">
        <v>429303.89880000002</v>
      </c>
      <c r="K1106">
        <f t="shared" si="17"/>
        <v>-34262.09910000005</v>
      </c>
    </row>
    <row r="1107" spans="1:11" x14ac:dyDescent="0.25">
      <c r="A1107">
        <v>1234</v>
      </c>
      <c r="B1107" s="1">
        <v>45470</v>
      </c>
      <c r="C1107">
        <v>1005</v>
      </c>
      <c r="D1107">
        <v>2009</v>
      </c>
      <c r="E1107">
        <v>3003</v>
      </c>
      <c r="F1107">
        <v>414.77</v>
      </c>
      <c r="G1107">
        <v>1116.51</v>
      </c>
      <c r="H1107">
        <v>1078.78</v>
      </c>
      <c r="I1107">
        <v>463094.85269999999</v>
      </c>
      <c r="J1107">
        <v>447445.58059999999</v>
      </c>
      <c r="K1107">
        <f t="shared" si="17"/>
        <v>15649.272100000002</v>
      </c>
    </row>
    <row r="1108" spans="1:11" x14ac:dyDescent="0.25">
      <c r="A1108">
        <v>1235</v>
      </c>
      <c r="B1108" s="1">
        <v>45470</v>
      </c>
      <c r="C1108">
        <v>1022</v>
      </c>
      <c r="D1108">
        <v>2006</v>
      </c>
      <c r="E1108">
        <v>3001</v>
      </c>
      <c r="F1108">
        <v>231.41</v>
      </c>
      <c r="G1108">
        <v>1187.72</v>
      </c>
      <c r="H1108">
        <v>1149.71</v>
      </c>
      <c r="I1108">
        <v>274850.28519999998</v>
      </c>
      <c r="J1108">
        <v>266054.39110000001</v>
      </c>
      <c r="K1108">
        <f t="shared" si="17"/>
        <v>8795.8940999999759</v>
      </c>
    </row>
    <row r="1109" spans="1:11" x14ac:dyDescent="0.25">
      <c r="A1109">
        <v>1236</v>
      </c>
      <c r="B1109" s="1">
        <v>45470</v>
      </c>
      <c r="C1109">
        <v>1035</v>
      </c>
      <c r="D1109">
        <v>2001</v>
      </c>
      <c r="E1109">
        <v>3003</v>
      </c>
      <c r="F1109">
        <v>289.89</v>
      </c>
      <c r="G1109">
        <v>1362.73</v>
      </c>
      <c r="H1109">
        <v>1480.92</v>
      </c>
      <c r="I1109">
        <v>395041.79969999997</v>
      </c>
      <c r="J1109">
        <v>429303.89880000002</v>
      </c>
      <c r="K1109">
        <f t="shared" si="17"/>
        <v>-34262.09910000005</v>
      </c>
    </row>
    <row r="1110" spans="1:11" x14ac:dyDescent="0.25">
      <c r="A1110">
        <v>1237</v>
      </c>
      <c r="B1110" s="1">
        <v>45471</v>
      </c>
      <c r="C1110">
        <v>1012</v>
      </c>
      <c r="D1110">
        <v>2005</v>
      </c>
      <c r="E1110">
        <v>3003</v>
      </c>
      <c r="F1110">
        <v>499.03</v>
      </c>
      <c r="G1110">
        <v>2001.53</v>
      </c>
      <c r="H1110">
        <v>754.52</v>
      </c>
      <c r="I1110">
        <v>998823.51589999988</v>
      </c>
      <c r="J1110">
        <v>376528.11559999996</v>
      </c>
      <c r="K1110">
        <f t="shared" si="17"/>
        <v>622295.40029999986</v>
      </c>
    </row>
    <row r="1111" spans="1:11" x14ac:dyDescent="0.25">
      <c r="A1111">
        <v>1238</v>
      </c>
      <c r="B1111" s="1">
        <v>45471</v>
      </c>
      <c r="C1111">
        <v>1010</v>
      </c>
      <c r="D1111">
        <v>2007</v>
      </c>
      <c r="E1111">
        <v>3001</v>
      </c>
      <c r="F1111">
        <v>283.74</v>
      </c>
      <c r="G1111">
        <v>2117.13</v>
      </c>
      <c r="H1111">
        <v>960.1</v>
      </c>
      <c r="I1111">
        <v>600714.46620000002</v>
      </c>
      <c r="J1111">
        <v>272418.77400000003</v>
      </c>
      <c r="K1111">
        <f t="shared" si="17"/>
        <v>328295.69219999999</v>
      </c>
    </row>
    <row r="1112" spans="1:11" x14ac:dyDescent="0.25">
      <c r="A1112">
        <v>1239</v>
      </c>
      <c r="B1112" s="1">
        <v>45471</v>
      </c>
      <c r="C1112">
        <v>1046</v>
      </c>
      <c r="D1112">
        <v>2004</v>
      </c>
      <c r="E1112">
        <v>3003</v>
      </c>
      <c r="F1112">
        <v>356.71</v>
      </c>
      <c r="G1112">
        <v>2216.21</v>
      </c>
      <c r="H1112">
        <v>1297.74</v>
      </c>
      <c r="I1112">
        <v>790544.26909999992</v>
      </c>
      <c r="J1112">
        <v>462916.83539999998</v>
      </c>
      <c r="K1112">
        <f t="shared" si="17"/>
        <v>327627.43369999994</v>
      </c>
    </row>
    <row r="1113" spans="1:11" x14ac:dyDescent="0.25">
      <c r="A1113">
        <v>1240</v>
      </c>
      <c r="B1113" s="1">
        <v>45471</v>
      </c>
      <c r="C1113">
        <v>1007</v>
      </c>
      <c r="D1113">
        <v>2003</v>
      </c>
      <c r="E1113">
        <v>3003</v>
      </c>
      <c r="F1113">
        <v>356.84</v>
      </c>
      <c r="G1113">
        <v>1852.44</v>
      </c>
      <c r="H1113">
        <v>1477.62</v>
      </c>
      <c r="I1113">
        <v>661024.68959999993</v>
      </c>
      <c r="J1113">
        <v>527273.92079999996</v>
      </c>
      <c r="K1113">
        <f t="shared" si="17"/>
        <v>133750.76879999996</v>
      </c>
    </row>
    <row r="1114" spans="1:11" x14ac:dyDescent="0.25">
      <c r="A1114">
        <v>1241</v>
      </c>
      <c r="B1114" s="1">
        <v>45471</v>
      </c>
      <c r="C1114">
        <v>1026</v>
      </c>
      <c r="D1114">
        <v>2009</v>
      </c>
      <c r="E1114">
        <v>3002</v>
      </c>
      <c r="F1114">
        <v>299.57</v>
      </c>
      <c r="G1114">
        <v>1017.07</v>
      </c>
      <c r="H1114">
        <v>911.56</v>
      </c>
      <c r="I1114">
        <v>304683.65990000003</v>
      </c>
      <c r="J1114">
        <v>273076.02919999999</v>
      </c>
      <c r="K1114">
        <f t="shared" si="17"/>
        <v>31607.630700000038</v>
      </c>
    </row>
    <row r="1115" spans="1:11" x14ac:dyDescent="0.25">
      <c r="A1115">
        <v>1242</v>
      </c>
      <c r="B1115" s="1">
        <v>45471</v>
      </c>
      <c r="C1115">
        <v>1001</v>
      </c>
      <c r="D1115">
        <v>2002</v>
      </c>
      <c r="E1115">
        <v>3002</v>
      </c>
      <c r="F1115">
        <v>292.11</v>
      </c>
      <c r="G1115">
        <v>2058.3200000000002</v>
      </c>
      <c r="H1115">
        <v>1349.7</v>
      </c>
      <c r="I1115">
        <v>601255.85520000011</v>
      </c>
      <c r="J1115">
        <v>394260.86700000003</v>
      </c>
      <c r="K1115">
        <f t="shared" si="17"/>
        <v>206994.98820000008</v>
      </c>
    </row>
    <row r="1116" spans="1:11" x14ac:dyDescent="0.25">
      <c r="A1116">
        <v>1243</v>
      </c>
      <c r="B1116" s="1">
        <v>45471</v>
      </c>
      <c r="C1116">
        <v>1001</v>
      </c>
      <c r="D1116">
        <v>2001</v>
      </c>
      <c r="E1116">
        <v>3004</v>
      </c>
      <c r="F1116">
        <v>220.06</v>
      </c>
      <c r="G1116">
        <v>1901.56</v>
      </c>
      <c r="H1116">
        <v>1089.9000000000001</v>
      </c>
      <c r="I1116">
        <v>418457.29359999998</v>
      </c>
      <c r="J1116">
        <v>239843.39400000003</v>
      </c>
      <c r="K1116">
        <f t="shared" si="17"/>
        <v>178613.89959999995</v>
      </c>
    </row>
    <row r="1117" spans="1:11" x14ac:dyDescent="0.25">
      <c r="A1117">
        <v>1244</v>
      </c>
      <c r="B1117" s="1">
        <v>45471</v>
      </c>
      <c r="C1117">
        <v>1001</v>
      </c>
      <c r="D1117">
        <v>2007</v>
      </c>
      <c r="E1117">
        <v>3003</v>
      </c>
      <c r="F1117">
        <v>77.430000000000007</v>
      </c>
      <c r="G1117">
        <v>2384.36</v>
      </c>
      <c r="H1117">
        <v>740.52</v>
      </c>
      <c r="I1117">
        <v>184620.99480000001</v>
      </c>
      <c r="J1117">
        <v>57338.463600000003</v>
      </c>
      <c r="K1117">
        <f t="shared" si="17"/>
        <v>127282.53120000001</v>
      </c>
    </row>
    <row r="1118" spans="1:11" x14ac:dyDescent="0.25">
      <c r="A1118">
        <v>1245</v>
      </c>
      <c r="B1118" s="1">
        <v>45471</v>
      </c>
      <c r="C1118">
        <v>1004</v>
      </c>
      <c r="D1118">
        <v>2006</v>
      </c>
      <c r="E1118">
        <v>3003</v>
      </c>
      <c r="F1118">
        <v>23.21</v>
      </c>
      <c r="G1118">
        <v>1141.25</v>
      </c>
      <c r="H1118">
        <v>1117.6099999999999</v>
      </c>
      <c r="I1118">
        <v>26488.412500000002</v>
      </c>
      <c r="J1118">
        <v>25939.7281</v>
      </c>
      <c r="K1118">
        <f t="shared" si="17"/>
        <v>548.68440000000192</v>
      </c>
    </row>
    <row r="1119" spans="1:11" x14ac:dyDescent="0.25">
      <c r="A1119">
        <v>1246</v>
      </c>
      <c r="B1119" s="1">
        <v>45471</v>
      </c>
      <c r="C1119">
        <v>1010</v>
      </c>
      <c r="D1119">
        <v>2010</v>
      </c>
      <c r="E1119">
        <v>3001</v>
      </c>
      <c r="F1119">
        <v>368.82</v>
      </c>
      <c r="G1119">
        <v>1123.57</v>
      </c>
      <c r="H1119">
        <v>1097.6099999999999</v>
      </c>
      <c r="I1119">
        <v>414395.08739999996</v>
      </c>
      <c r="J1119">
        <v>404820.52019999997</v>
      </c>
      <c r="K1119">
        <f t="shared" si="17"/>
        <v>9574.5671999999904</v>
      </c>
    </row>
    <row r="1120" spans="1:11" x14ac:dyDescent="0.25">
      <c r="A1120">
        <v>1247</v>
      </c>
      <c r="B1120" s="1">
        <v>45472</v>
      </c>
      <c r="C1120">
        <v>1028</v>
      </c>
      <c r="D1120">
        <v>2007</v>
      </c>
      <c r="E1120">
        <v>3003</v>
      </c>
      <c r="F1120">
        <v>216.48</v>
      </c>
      <c r="G1120">
        <v>1626.14</v>
      </c>
      <c r="H1120">
        <v>952.33</v>
      </c>
      <c r="I1120">
        <v>352026.78720000002</v>
      </c>
      <c r="J1120">
        <v>206160.39840000001</v>
      </c>
      <c r="K1120">
        <f t="shared" si="17"/>
        <v>145866.38880000002</v>
      </c>
    </row>
    <row r="1121" spans="1:11" x14ac:dyDescent="0.25">
      <c r="A1121">
        <v>1248</v>
      </c>
      <c r="B1121" s="1">
        <v>45472</v>
      </c>
      <c r="C1121">
        <v>1004</v>
      </c>
      <c r="D1121">
        <v>2004</v>
      </c>
      <c r="E1121">
        <v>3001</v>
      </c>
      <c r="F1121">
        <v>408.31</v>
      </c>
      <c r="G1121">
        <v>1649.46</v>
      </c>
      <c r="H1121">
        <v>1147.6500000000001</v>
      </c>
      <c r="I1121">
        <v>673491.01260000002</v>
      </c>
      <c r="J1121">
        <v>468596.97150000004</v>
      </c>
      <c r="K1121">
        <f t="shared" si="17"/>
        <v>204894.04109999997</v>
      </c>
    </row>
    <row r="1122" spans="1:11" x14ac:dyDescent="0.25">
      <c r="A1122">
        <v>1249</v>
      </c>
      <c r="B1122" s="1">
        <v>45472</v>
      </c>
      <c r="C1122">
        <v>1001</v>
      </c>
      <c r="D1122">
        <v>2009</v>
      </c>
      <c r="E1122">
        <v>3005</v>
      </c>
      <c r="F1122">
        <v>73.25</v>
      </c>
      <c r="G1122">
        <v>1001.48</v>
      </c>
      <c r="H1122">
        <v>1063.74</v>
      </c>
      <c r="I1122">
        <v>73358.41</v>
      </c>
      <c r="J1122">
        <v>77918.955000000002</v>
      </c>
      <c r="K1122">
        <f t="shared" si="17"/>
        <v>-4560.5449999999983</v>
      </c>
    </row>
    <row r="1123" spans="1:11" x14ac:dyDescent="0.25">
      <c r="A1123">
        <v>1250</v>
      </c>
      <c r="B1123" s="1">
        <v>45472</v>
      </c>
      <c r="C1123">
        <v>1005</v>
      </c>
      <c r="D1123">
        <v>2008</v>
      </c>
      <c r="E1123">
        <v>3001</v>
      </c>
      <c r="F1123">
        <v>147.25</v>
      </c>
      <c r="G1123">
        <v>2383.4499999999998</v>
      </c>
      <c r="H1123">
        <v>1055.8399999999999</v>
      </c>
      <c r="I1123">
        <v>350963.01249999995</v>
      </c>
      <c r="J1123">
        <v>155472.44</v>
      </c>
      <c r="K1123">
        <f t="shared" si="17"/>
        <v>195490.57249999995</v>
      </c>
    </row>
    <row r="1124" spans="1:11" x14ac:dyDescent="0.25">
      <c r="A1124">
        <v>1251</v>
      </c>
      <c r="B1124" s="1">
        <v>45473</v>
      </c>
      <c r="C1124">
        <v>1010</v>
      </c>
      <c r="D1124">
        <v>2004</v>
      </c>
      <c r="E1124">
        <v>3003</v>
      </c>
      <c r="F1124">
        <v>172.91</v>
      </c>
      <c r="G1124">
        <v>1352.24</v>
      </c>
      <c r="H1124">
        <v>755.74</v>
      </c>
      <c r="I1124">
        <v>233815.81839999999</v>
      </c>
      <c r="J1124">
        <v>130675.0034</v>
      </c>
      <c r="K1124">
        <f t="shared" si="17"/>
        <v>103140.81499999999</v>
      </c>
    </row>
    <row r="1125" spans="1:11" x14ac:dyDescent="0.25">
      <c r="A1125">
        <v>1252</v>
      </c>
      <c r="B1125" s="1">
        <v>45473</v>
      </c>
      <c r="C1125">
        <v>1001</v>
      </c>
      <c r="D1125">
        <v>2002</v>
      </c>
      <c r="E1125">
        <v>3003</v>
      </c>
      <c r="F1125">
        <v>361.23</v>
      </c>
      <c r="G1125">
        <v>2393.48</v>
      </c>
      <c r="H1125">
        <v>1434.93</v>
      </c>
      <c r="I1125">
        <v>864596.78040000005</v>
      </c>
      <c r="J1125">
        <v>518339.76390000008</v>
      </c>
      <c r="K1125">
        <f t="shared" si="17"/>
        <v>346257.01649999997</v>
      </c>
    </row>
    <row r="1126" spans="1:11" x14ac:dyDescent="0.25">
      <c r="A1126">
        <v>1253</v>
      </c>
      <c r="B1126" s="1">
        <v>45473</v>
      </c>
      <c r="C1126">
        <v>1010</v>
      </c>
      <c r="D1126">
        <v>2001</v>
      </c>
      <c r="E1126">
        <v>3001</v>
      </c>
      <c r="F1126">
        <v>392.67</v>
      </c>
      <c r="G1126">
        <v>2357.0300000000002</v>
      </c>
      <c r="H1126">
        <v>802.55</v>
      </c>
      <c r="I1126">
        <v>925534.97010000015</v>
      </c>
      <c r="J1126">
        <v>315137.30849999998</v>
      </c>
      <c r="K1126">
        <f t="shared" si="17"/>
        <v>610397.66160000023</v>
      </c>
    </row>
    <row r="1127" spans="1:11" x14ac:dyDescent="0.25">
      <c r="A1127">
        <v>1254</v>
      </c>
      <c r="B1127" s="1">
        <v>45473</v>
      </c>
      <c r="C1127">
        <v>1006</v>
      </c>
      <c r="D1127">
        <v>2002</v>
      </c>
      <c r="E1127">
        <v>3005</v>
      </c>
      <c r="F1127">
        <v>323.45</v>
      </c>
      <c r="G1127">
        <v>2092.21</v>
      </c>
      <c r="H1127">
        <v>817.76</v>
      </c>
      <c r="I1127">
        <v>676725.32449999999</v>
      </c>
      <c r="J1127">
        <v>264504.47200000001</v>
      </c>
      <c r="K1127">
        <f t="shared" si="17"/>
        <v>412220.85249999998</v>
      </c>
    </row>
    <row r="1128" spans="1:11" x14ac:dyDescent="0.25">
      <c r="A1128">
        <v>1256</v>
      </c>
      <c r="B1128" s="1">
        <v>45473</v>
      </c>
      <c r="C1128">
        <v>1044</v>
      </c>
      <c r="D1128">
        <v>2004</v>
      </c>
      <c r="E1128">
        <v>3004</v>
      </c>
      <c r="F1128">
        <v>110.36</v>
      </c>
      <c r="G1128">
        <v>1636.15</v>
      </c>
      <c r="H1128">
        <v>1126.55</v>
      </c>
      <c r="I1128">
        <v>180565.514</v>
      </c>
      <c r="J1128">
        <v>124326.05799999999</v>
      </c>
      <c r="K1128">
        <f t="shared" si="17"/>
        <v>56239.456000000006</v>
      </c>
    </row>
    <row r="1129" spans="1:11" x14ac:dyDescent="0.25">
      <c r="A1129">
        <v>1257</v>
      </c>
      <c r="B1129" s="1">
        <v>45474</v>
      </c>
      <c r="C1129">
        <v>1017</v>
      </c>
      <c r="D1129">
        <v>2006</v>
      </c>
      <c r="E1129">
        <v>3005</v>
      </c>
      <c r="F1129">
        <v>282.07</v>
      </c>
      <c r="G1129">
        <v>1049.1400000000001</v>
      </c>
      <c r="H1129">
        <v>905.35</v>
      </c>
      <c r="I1129">
        <v>295930.91980000003</v>
      </c>
      <c r="J1129">
        <v>255372.07449999999</v>
      </c>
      <c r="K1129">
        <f t="shared" si="17"/>
        <v>40558.845300000045</v>
      </c>
    </row>
    <row r="1130" spans="1:11" x14ac:dyDescent="0.25">
      <c r="A1130">
        <v>1258</v>
      </c>
      <c r="B1130" s="1">
        <v>45474</v>
      </c>
      <c r="C1130">
        <v>1023</v>
      </c>
      <c r="D1130">
        <v>2008</v>
      </c>
      <c r="E1130">
        <v>3001</v>
      </c>
      <c r="F1130">
        <v>430.56</v>
      </c>
      <c r="G1130">
        <v>1839.09</v>
      </c>
      <c r="H1130">
        <v>751.82</v>
      </c>
      <c r="I1130">
        <v>791838.59039999999</v>
      </c>
      <c r="J1130">
        <v>323703.61920000002</v>
      </c>
      <c r="K1130">
        <f t="shared" si="17"/>
        <v>468134.97119999997</v>
      </c>
    </row>
    <row r="1131" spans="1:11" x14ac:dyDescent="0.25">
      <c r="A1131">
        <v>1259</v>
      </c>
      <c r="B1131" s="1">
        <v>45474</v>
      </c>
      <c r="C1131">
        <v>1001</v>
      </c>
      <c r="D1131">
        <v>2009</v>
      </c>
      <c r="E1131">
        <v>3003</v>
      </c>
      <c r="F1131">
        <v>327.49</v>
      </c>
      <c r="G1131">
        <v>1076.93</v>
      </c>
      <c r="H1131">
        <v>1062.44</v>
      </c>
      <c r="I1131">
        <v>352683.80570000003</v>
      </c>
      <c r="J1131">
        <v>347938.47560000001</v>
      </c>
      <c r="K1131">
        <f t="shared" si="17"/>
        <v>4745.330100000021</v>
      </c>
    </row>
    <row r="1132" spans="1:11" x14ac:dyDescent="0.25">
      <c r="A1132">
        <v>1260</v>
      </c>
      <c r="B1132" s="1">
        <v>45474</v>
      </c>
      <c r="C1132">
        <v>1034</v>
      </c>
      <c r="D1132">
        <v>2004</v>
      </c>
      <c r="E1132">
        <v>3004</v>
      </c>
      <c r="F1132">
        <v>137.34</v>
      </c>
      <c r="G1132">
        <v>2097.27</v>
      </c>
      <c r="H1132">
        <v>1361.44</v>
      </c>
      <c r="I1132">
        <v>288039.06180000002</v>
      </c>
      <c r="J1132">
        <v>186980.16960000002</v>
      </c>
      <c r="K1132">
        <f t="shared" si="17"/>
        <v>101058.8922</v>
      </c>
    </row>
    <row r="1133" spans="1:11" x14ac:dyDescent="0.25">
      <c r="A1133">
        <v>1261</v>
      </c>
      <c r="B1133" s="1">
        <v>45474</v>
      </c>
      <c r="C1133">
        <v>1010</v>
      </c>
      <c r="D1133">
        <v>2005</v>
      </c>
      <c r="E1133">
        <v>3001</v>
      </c>
      <c r="F1133">
        <v>394.03</v>
      </c>
      <c r="G1133">
        <v>1804.72</v>
      </c>
      <c r="H1133">
        <v>852.28</v>
      </c>
      <c r="I1133">
        <v>711113.82159999991</v>
      </c>
      <c r="J1133">
        <v>335823.88839999994</v>
      </c>
      <c r="K1133">
        <f t="shared" si="17"/>
        <v>375289.93319999997</v>
      </c>
    </row>
    <row r="1134" spans="1:11" x14ac:dyDescent="0.25">
      <c r="A1134">
        <v>1262</v>
      </c>
      <c r="B1134" s="1">
        <v>45474</v>
      </c>
      <c r="C1134">
        <v>1010</v>
      </c>
      <c r="D1134">
        <v>2004</v>
      </c>
      <c r="E1134">
        <v>3004</v>
      </c>
      <c r="F1134">
        <v>102.54</v>
      </c>
      <c r="G1134">
        <v>1851.09</v>
      </c>
      <c r="H1134">
        <v>1745.22</v>
      </c>
      <c r="I1134">
        <v>189810.76860000001</v>
      </c>
      <c r="J1134">
        <v>178954.85880000002</v>
      </c>
      <c r="K1134">
        <f t="shared" si="17"/>
        <v>10855.909799999994</v>
      </c>
    </row>
    <row r="1135" spans="1:11" x14ac:dyDescent="0.25">
      <c r="A1135">
        <v>1263</v>
      </c>
      <c r="B1135" s="1">
        <v>45474</v>
      </c>
      <c r="C1135">
        <v>1004</v>
      </c>
      <c r="D1135">
        <v>2009</v>
      </c>
      <c r="E1135">
        <v>3003</v>
      </c>
      <c r="F1135">
        <v>295.45</v>
      </c>
      <c r="G1135">
        <v>1101.42</v>
      </c>
      <c r="H1135">
        <v>1027.23</v>
      </c>
      <c r="I1135">
        <v>325414.53899999999</v>
      </c>
      <c r="J1135">
        <v>303495.10349999997</v>
      </c>
      <c r="K1135">
        <f t="shared" si="17"/>
        <v>21919.435500000021</v>
      </c>
    </row>
    <row r="1136" spans="1:11" x14ac:dyDescent="0.25">
      <c r="A1136">
        <v>1264</v>
      </c>
      <c r="B1136" s="1">
        <v>45474</v>
      </c>
      <c r="C1136">
        <v>1006</v>
      </c>
      <c r="D1136">
        <v>2010</v>
      </c>
      <c r="E1136">
        <v>3005</v>
      </c>
      <c r="F1136">
        <v>230.75</v>
      </c>
      <c r="G1136">
        <v>1023.87</v>
      </c>
      <c r="H1136">
        <v>1108.8699999999999</v>
      </c>
      <c r="I1136">
        <v>236258.0025</v>
      </c>
      <c r="J1136">
        <v>255871.75249999997</v>
      </c>
      <c r="K1136">
        <f t="shared" si="17"/>
        <v>-19613.749999999971</v>
      </c>
    </row>
    <row r="1137" spans="1:11" x14ac:dyDescent="0.25">
      <c r="A1137">
        <v>1265</v>
      </c>
      <c r="B1137" s="1">
        <v>45474</v>
      </c>
      <c r="C1137">
        <v>1006</v>
      </c>
      <c r="D1137">
        <v>2010</v>
      </c>
      <c r="E1137">
        <v>3005</v>
      </c>
      <c r="F1137">
        <v>414.85</v>
      </c>
      <c r="G1137">
        <v>1020.41</v>
      </c>
      <c r="H1137">
        <v>959.62</v>
      </c>
      <c r="I1137">
        <v>423317.08850000001</v>
      </c>
      <c r="J1137">
        <v>398098.35700000002</v>
      </c>
      <c r="K1137">
        <f t="shared" si="17"/>
        <v>25218.731499999994</v>
      </c>
    </row>
    <row r="1138" spans="1:11" x14ac:dyDescent="0.25">
      <c r="A1138">
        <v>1266</v>
      </c>
      <c r="B1138" s="1">
        <v>45474</v>
      </c>
      <c r="C1138">
        <v>1039</v>
      </c>
      <c r="D1138">
        <v>2002</v>
      </c>
      <c r="E1138">
        <v>3003</v>
      </c>
      <c r="F1138">
        <v>109.56</v>
      </c>
      <c r="G1138">
        <v>1652.69</v>
      </c>
      <c r="H1138">
        <v>1480.47</v>
      </c>
      <c r="I1138">
        <v>181068.7164</v>
      </c>
      <c r="J1138">
        <v>162200.29320000001</v>
      </c>
      <c r="K1138">
        <f t="shared" si="17"/>
        <v>18868.42319999999</v>
      </c>
    </row>
    <row r="1139" spans="1:11" x14ac:dyDescent="0.25">
      <c r="A1139">
        <v>1267</v>
      </c>
      <c r="B1139" s="1">
        <v>45474</v>
      </c>
      <c r="C1139">
        <v>1034</v>
      </c>
      <c r="D1139">
        <v>2004</v>
      </c>
      <c r="E1139">
        <v>3004</v>
      </c>
      <c r="F1139">
        <v>137.34</v>
      </c>
      <c r="G1139">
        <v>2097.27</v>
      </c>
      <c r="H1139">
        <v>1361.44</v>
      </c>
      <c r="I1139">
        <v>288039.06180000002</v>
      </c>
      <c r="J1139">
        <v>186980.16960000002</v>
      </c>
      <c r="K1139">
        <f t="shared" si="17"/>
        <v>101058.8922</v>
      </c>
    </row>
    <row r="1140" spans="1:11" x14ac:dyDescent="0.25">
      <c r="A1140">
        <v>1268</v>
      </c>
      <c r="B1140" s="1">
        <v>45475</v>
      </c>
      <c r="C1140">
        <v>1010</v>
      </c>
      <c r="D1140">
        <v>2003</v>
      </c>
      <c r="E1140">
        <v>3004</v>
      </c>
      <c r="F1140">
        <v>324.60000000000002</v>
      </c>
      <c r="G1140">
        <v>2247.9899999999998</v>
      </c>
      <c r="H1140">
        <v>1005.7</v>
      </c>
      <c r="I1140">
        <v>729697.554</v>
      </c>
      <c r="J1140">
        <v>326450.22000000003</v>
      </c>
      <c r="K1140">
        <f t="shared" si="17"/>
        <v>403247.33399999997</v>
      </c>
    </row>
    <row r="1141" spans="1:11" x14ac:dyDescent="0.25">
      <c r="A1141">
        <v>1269</v>
      </c>
      <c r="B1141" s="1">
        <v>45475</v>
      </c>
      <c r="C1141">
        <v>1004</v>
      </c>
      <c r="D1141">
        <v>2006</v>
      </c>
      <c r="E1141">
        <v>3001</v>
      </c>
      <c r="F1141">
        <v>284.99</v>
      </c>
      <c r="G1141">
        <v>1185.3499999999999</v>
      </c>
      <c r="H1141">
        <v>1107.98</v>
      </c>
      <c r="I1141">
        <v>337812.89649999997</v>
      </c>
      <c r="J1141">
        <v>315763.22020000004</v>
      </c>
      <c r="K1141">
        <f t="shared" si="17"/>
        <v>22049.676299999934</v>
      </c>
    </row>
    <row r="1142" spans="1:11" x14ac:dyDescent="0.25">
      <c r="A1142">
        <v>1270</v>
      </c>
      <c r="B1142" s="1">
        <v>45475</v>
      </c>
      <c r="C1142">
        <v>1005</v>
      </c>
      <c r="D1142">
        <v>2010</v>
      </c>
      <c r="E1142">
        <v>3003</v>
      </c>
      <c r="F1142">
        <v>280.23</v>
      </c>
      <c r="G1142">
        <v>928.14</v>
      </c>
      <c r="H1142">
        <v>1015.29</v>
      </c>
      <c r="I1142">
        <v>260092.6722</v>
      </c>
      <c r="J1142">
        <v>284514.71669999999</v>
      </c>
      <c r="K1142">
        <f t="shared" si="17"/>
        <v>-24422.044499999989</v>
      </c>
    </row>
    <row r="1143" spans="1:11" x14ac:dyDescent="0.25">
      <c r="A1143">
        <v>1271</v>
      </c>
      <c r="B1143" s="1">
        <v>45475</v>
      </c>
      <c r="C1143">
        <v>1004</v>
      </c>
      <c r="D1143">
        <v>2007</v>
      </c>
      <c r="E1143">
        <v>3004</v>
      </c>
      <c r="F1143">
        <v>131.97</v>
      </c>
      <c r="G1143">
        <v>2361.0700000000002</v>
      </c>
      <c r="H1143">
        <v>1103.5</v>
      </c>
      <c r="I1143">
        <v>311590.40789999999</v>
      </c>
      <c r="J1143">
        <v>145628.89499999999</v>
      </c>
      <c r="K1143">
        <f t="shared" si="17"/>
        <v>165961.5129</v>
      </c>
    </row>
    <row r="1144" spans="1:11" x14ac:dyDescent="0.25">
      <c r="A1144">
        <v>1272</v>
      </c>
      <c r="B1144" s="1">
        <v>45475</v>
      </c>
      <c r="C1144">
        <v>1009</v>
      </c>
      <c r="D1144">
        <v>2006</v>
      </c>
      <c r="E1144">
        <v>3003</v>
      </c>
      <c r="F1144">
        <v>384.91</v>
      </c>
      <c r="G1144">
        <v>1048.79</v>
      </c>
      <c r="H1144">
        <v>928.3</v>
      </c>
      <c r="I1144">
        <v>403689.75890000002</v>
      </c>
      <c r="J1144">
        <v>357311.95299999998</v>
      </c>
      <c r="K1144">
        <f t="shared" si="17"/>
        <v>46377.805900000036</v>
      </c>
    </row>
    <row r="1145" spans="1:11" x14ac:dyDescent="0.25">
      <c r="A1145">
        <v>1273</v>
      </c>
      <c r="B1145" s="1">
        <v>45475</v>
      </c>
      <c r="C1145">
        <v>1006</v>
      </c>
      <c r="D1145">
        <v>2001</v>
      </c>
      <c r="E1145">
        <v>3003</v>
      </c>
      <c r="F1145">
        <v>471.06</v>
      </c>
      <c r="G1145">
        <v>1760.33</v>
      </c>
      <c r="H1145">
        <v>1050.56</v>
      </c>
      <c r="I1145">
        <v>829221.04979999992</v>
      </c>
      <c r="J1145">
        <v>494876.79359999998</v>
      </c>
      <c r="K1145">
        <f t="shared" si="17"/>
        <v>334344.25619999995</v>
      </c>
    </row>
    <row r="1146" spans="1:11" x14ac:dyDescent="0.25">
      <c r="A1146">
        <v>1274</v>
      </c>
      <c r="B1146" s="1">
        <v>45475</v>
      </c>
      <c r="C1146">
        <v>1010</v>
      </c>
      <c r="D1146">
        <v>2007</v>
      </c>
      <c r="E1146">
        <v>3004</v>
      </c>
      <c r="F1146">
        <v>332.53</v>
      </c>
      <c r="G1146">
        <v>1847.57</v>
      </c>
      <c r="H1146">
        <v>1830.43</v>
      </c>
      <c r="I1146">
        <v>614372.45209999988</v>
      </c>
      <c r="J1146">
        <v>608672.88789999997</v>
      </c>
      <c r="K1146">
        <f t="shared" si="17"/>
        <v>5699.5641999999061</v>
      </c>
    </row>
    <row r="1147" spans="1:11" x14ac:dyDescent="0.25">
      <c r="A1147">
        <v>1275</v>
      </c>
      <c r="B1147" s="1">
        <v>45475</v>
      </c>
      <c r="C1147">
        <v>1021</v>
      </c>
      <c r="D1147">
        <v>2009</v>
      </c>
      <c r="E1147">
        <v>3003</v>
      </c>
      <c r="F1147">
        <v>251.87</v>
      </c>
      <c r="G1147">
        <v>1178.06</v>
      </c>
      <c r="H1147">
        <v>884.33</v>
      </c>
      <c r="I1147">
        <v>296717.97220000002</v>
      </c>
      <c r="J1147">
        <v>222736.19710000002</v>
      </c>
      <c r="K1147">
        <f t="shared" si="17"/>
        <v>73981.775099999999</v>
      </c>
    </row>
    <row r="1148" spans="1:11" x14ac:dyDescent="0.25">
      <c r="A1148">
        <v>1276</v>
      </c>
      <c r="B1148" s="1">
        <v>45476</v>
      </c>
      <c r="C1148">
        <v>1043</v>
      </c>
      <c r="D1148">
        <v>2003</v>
      </c>
      <c r="E1148">
        <v>3001</v>
      </c>
      <c r="F1148">
        <v>114.69</v>
      </c>
      <c r="G1148">
        <v>2212.1</v>
      </c>
      <c r="H1148">
        <v>1063.8</v>
      </c>
      <c r="I1148">
        <v>253705.74899999998</v>
      </c>
      <c r="J1148">
        <v>122007.22199999999</v>
      </c>
      <c r="K1148">
        <f t="shared" si="17"/>
        <v>131698.527</v>
      </c>
    </row>
    <row r="1149" spans="1:11" x14ac:dyDescent="0.25">
      <c r="A1149">
        <v>1277</v>
      </c>
      <c r="B1149" s="1">
        <v>45476</v>
      </c>
      <c r="C1149">
        <v>1015</v>
      </c>
      <c r="D1149">
        <v>2002</v>
      </c>
      <c r="E1149">
        <v>3003</v>
      </c>
      <c r="F1149">
        <v>497.01</v>
      </c>
      <c r="G1149">
        <v>1395.98</v>
      </c>
      <c r="H1149">
        <v>1141.83</v>
      </c>
      <c r="I1149">
        <v>693816.01980000001</v>
      </c>
      <c r="J1149">
        <v>567500.92829999991</v>
      </c>
      <c r="K1149">
        <f t="shared" si="17"/>
        <v>126315.0915000001</v>
      </c>
    </row>
    <row r="1150" spans="1:11" x14ac:dyDescent="0.25">
      <c r="A1150">
        <v>1278</v>
      </c>
      <c r="B1150" s="1">
        <v>45476</v>
      </c>
      <c r="C1150">
        <v>1005</v>
      </c>
      <c r="D1150">
        <v>2005</v>
      </c>
      <c r="E1150">
        <v>3001</v>
      </c>
      <c r="F1150">
        <v>340.69</v>
      </c>
      <c r="G1150">
        <v>1334.35</v>
      </c>
      <c r="H1150">
        <v>879.84</v>
      </c>
      <c r="I1150">
        <v>454599.70149999997</v>
      </c>
      <c r="J1150">
        <v>299752.68959999998</v>
      </c>
      <c r="K1150">
        <f t="shared" si="17"/>
        <v>154847.01189999998</v>
      </c>
    </row>
    <row r="1151" spans="1:11" x14ac:dyDescent="0.25">
      <c r="A1151">
        <v>1279</v>
      </c>
      <c r="B1151" s="1">
        <v>45476</v>
      </c>
      <c r="C1151">
        <v>1004</v>
      </c>
      <c r="D1151">
        <v>2005</v>
      </c>
      <c r="E1151">
        <v>3002</v>
      </c>
      <c r="F1151">
        <v>90.44</v>
      </c>
      <c r="G1151">
        <v>2088.69</v>
      </c>
      <c r="H1151">
        <v>1008.45</v>
      </c>
      <c r="I1151">
        <v>188901.12359999999</v>
      </c>
      <c r="J1151">
        <v>91204.218000000008</v>
      </c>
      <c r="K1151">
        <f t="shared" si="17"/>
        <v>97696.905599999984</v>
      </c>
    </row>
    <row r="1152" spans="1:11" x14ac:dyDescent="0.25">
      <c r="A1152">
        <v>1280</v>
      </c>
      <c r="B1152" s="1">
        <v>45477</v>
      </c>
      <c r="C1152">
        <v>1005</v>
      </c>
      <c r="D1152">
        <v>2001</v>
      </c>
      <c r="E1152">
        <v>3004</v>
      </c>
      <c r="F1152">
        <v>374.34</v>
      </c>
      <c r="G1152">
        <v>1784.47</v>
      </c>
      <c r="H1152">
        <v>1651.81</v>
      </c>
      <c r="I1152">
        <v>667998.49979999999</v>
      </c>
      <c r="J1152">
        <v>618338.55539999995</v>
      </c>
      <c r="K1152">
        <f t="shared" si="17"/>
        <v>49659.944400000037</v>
      </c>
    </row>
    <row r="1153" spans="1:11" x14ac:dyDescent="0.25">
      <c r="A1153">
        <v>1281</v>
      </c>
      <c r="B1153" s="1">
        <v>45477</v>
      </c>
      <c r="C1153">
        <v>1049</v>
      </c>
      <c r="D1153">
        <v>2003</v>
      </c>
      <c r="E1153">
        <v>3002</v>
      </c>
      <c r="F1153">
        <v>212</v>
      </c>
      <c r="G1153">
        <v>1632.02</v>
      </c>
      <c r="H1153">
        <v>1431.75</v>
      </c>
      <c r="I1153">
        <v>345988.24</v>
      </c>
      <c r="J1153">
        <v>303531</v>
      </c>
      <c r="K1153">
        <f t="shared" si="17"/>
        <v>42457.239999999991</v>
      </c>
    </row>
    <row r="1154" spans="1:11" x14ac:dyDescent="0.25">
      <c r="A1154">
        <v>1282</v>
      </c>
      <c r="B1154" s="1">
        <v>45477</v>
      </c>
      <c r="C1154">
        <v>1001</v>
      </c>
      <c r="D1154">
        <v>2007</v>
      </c>
      <c r="E1154">
        <v>3004</v>
      </c>
      <c r="F1154">
        <v>250.16</v>
      </c>
      <c r="G1154">
        <v>1340.39</v>
      </c>
      <c r="H1154">
        <v>952.07</v>
      </c>
      <c r="I1154">
        <v>335311.96240000002</v>
      </c>
      <c r="J1154">
        <v>238169.83120000002</v>
      </c>
      <c r="K1154">
        <f t="shared" si="17"/>
        <v>97142.131200000003</v>
      </c>
    </row>
    <row r="1155" spans="1:11" x14ac:dyDescent="0.25">
      <c r="A1155">
        <v>1283</v>
      </c>
      <c r="B1155" s="1">
        <v>45477</v>
      </c>
      <c r="C1155">
        <v>1010</v>
      </c>
      <c r="D1155">
        <v>2010</v>
      </c>
      <c r="E1155">
        <v>3001</v>
      </c>
      <c r="F1155">
        <v>480.2</v>
      </c>
      <c r="G1155">
        <v>912.36</v>
      </c>
      <c r="H1155">
        <v>916.34</v>
      </c>
      <c r="I1155">
        <v>438115.272</v>
      </c>
      <c r="J1155">
        <v>440026.46799999999</v>
      </c>
      <c r="K1155">
        <f t="shared" ref="K1155:K1218" si="18">I1155-J1155</f>
        <v>-1911.1959999999963</v>
      </c>
    </row>
    <row r="1156" spans="1:11" x14ac:dyDescent="0.25">
      <c r="A1156">
        <v>1284</v>
      </c>
      <c r="B1156" s="1">
        <v>45477</v>
      </c>
      <c r="C1156">
        <v>1021</v>
      </c>
      <c r="D1156">
        <v>2007</v>
      </c>
      <c r="E1156">
        <v>3002</v>
      </c>
      <c r="F1156">
        <v>261.08</v>
      </c>
      <c r="G1156">
        <v>1971.06</v>
      </c>
      <c r="H1156">
        <v>989.8</v>
      </c>
      <c r="I1156">
        <v>514604.34479999996</v>
      </c>
      <c r="J1156">
        <v>258416.98399999997</v>
      </c>
      <c r="K1156">
        <f t="shared" si="18"/>
        <v>256187.36079999999</v>
      </c>
    </row>
    <row r="1157" spans="1:11" x14ac:dyDescent="0.25">
      <c r="A1157">
        <v>1285</v>
      </c>
      <c r="B1157" s="1">
        <v>45477</v>
      </c>
      <c r="C1157">
        <v>1001</v>
      </c>
      <c r="D1157">
        <v>2002</v>
      </c>
      <c r="E1157">
        <v>3003</v>
      </c>
      <c r="F1157">
        <v>440.26</v>
      </c>
      <c r="G1157">
        <v>1478.65</v>
      </c>
      <c r="H1157">
        <v>1409.78</v>
      </c>
      <c r="I1157">
        <v>650990.44900000002</v>
      </c>
      <c r="J1157">
        <v>620669.74280000001</v>
      </c>
      <c r="K1157">
        <f t="shared" si="18"/>
        <v>30320.706200000015</v>
      </c>
    </row>
    <row r="1158" spans="1:11" x14ac:dyDescent="0.25">
      <c r="A1158">
        <v>1286</v>
      </c>
      <c r="B1158" s="1">
        <v>45477</v>
      </c>
      <c r="C1158">
        <v>1001</v>
      </c>
      <c r="D1158">
        <v>2004</v>
      </c>
      <c r="E1158">
        <v>3003</v>
      </c>
      <c r="F1158">
        <v>358.15</v>
      </c>
      <c r="G1158">
        <v>1542.37</v>
      </c>
      <c r="H1158">
        <v>1095.2</v>
      </c>
      <c r="I1158">
        <v>552399.81549999991</v>
      </c>
      <c r="J1158">
        <v>392245.88</v>
      </c>
      <c r="K1158">
        <f t="shared" si="18"/>
        <v>160153.93549999991</v>
      </c>
    </row>
    <row r="1159" spans="1:11" x14ac:dyDescent="0.25">
      <c r="A1159">
        <v>1287</v>
      </c>
      <c r="B1159" s="1">
        <v>45477</v>
      </c>
      <c r="C1159">
        <v>1021</v>
      </c>
      <c r="D1159">
        <v>2007</v>
      </c>
      <c r="E1159">
        <v>3002</v>
      </c>
      <c r="F1159">
        <v>261.08</v>
      </c>
      <c r="G1159">
        <v>1971.06</v>
      </c>
      <c r="H1159">
        <v>989.8</v>
      </c>
      <c r="I1159">
        <v>514604.34479999996</v>
      </c>
      <c r="J1159">
        <v>258416.98399999997</v>
      </c>
      <c r="K1159">
        <f t="shared" si="18"/>
        <v>256187.36079999999</v>
      </c>
    </row>
    <row r="1160" spans="1:11" x14ac:dyDescent="0.25">
      <c r="A1160">
        <v>1288</v>
      </c>
      <c r="B1160" s="1">
        <v>45478</v>
      </c>
      <c r="C1160">
        <v>1006</v>
      </c>
      <c r="D1160">
        <v>2003</v>
      </c>
      <c r="E1160">
        <v>3002</v>
      </c>
      <c r="F1160">
        <v>487.88</v>
      </c>
      <c r="G1160">
        <v>1694.25</v>
      </c>
      <c r="H1160">
        <v>1357.24</v>
      </c>
      <c r="I1160">
        <v>826590.69</v>
      </c>
      <c r="J1160">
        <v>662170.25119999994</v>
      </c>
      <c r="K1160">
        <f t="shared" si="18"/>
        <v>164420.4388</v>
      </c>
    </row>
    <row r="1161" spans="1:11" x14ac:dyDescent="0.25">
      <c r="A1161">
        <v>1289</v>
      </c>
      <c r="B1161" s="1">
        <v>45478</v>
      </c>
      <c r="C1161">
        <v>1038</v>
      </c>
      <c r="D1161">
        <v>2005</v>
      </c>
      <c r="E1161">
        <v>3003</v>
      </c>
      <c r="F1161">
        <v>477.1</v>
      </c>
      <c r="G1161">
        <v>1462.37</v>
      </c>
      <c r="H1161">
        <v>1320.06</v>
      </c>
      <c r="I1161">
        <v>697696.72699999996</v>
      </c>
      <c r="J1161">
        <v>629800.62600000005</v>
      </c>
      <c r="K1161">
        <f t="shared" si="18"/>
        <v>67896.100999999908</v>
      </c>
    </row>
    <row r="1162" spans="1:11" x14ac:dyDescent="0.25">
      <c r="A1162">
        <v>1290</v>
      </c>
      <c r="B1162" s="1">
        <v>45478</v>
      </c>
      <c r="C1162">
        <v>1010</v>
      </c>
      <c r="D1162">
        <v>2001</v>
      </c>
      <c r="E1162">
        <v>3001</v>
      </c>
      <c r="F1162">
        <v>144.52000000000001</v>
      </c>
      <c r="G1162">
        <v>2170.87</v>
      </c>
      <c r="H1162">
        <v>740.66</v>
      </c>
      <c r="I1162">
        <v>313734.1324</v>
      </c>
      <c r="J1162">
        <v>107040.1832</v>
      </c>
      <c r="K1162">
        <f t="shared" si="18"/>
        <v>206693.9492</v>
      </c>
    </row>
    <row r="1163" spans="1:11" x14ac:dyDescent="0.25">
      <c r="A1163">
        <v>1291</v>
      </c>
      <c r="B1163" s="1">
        <v>45478</v>
      </c>
      <c r="C1163">
        <v>1050</v>
      </c>
      <c r="D1163">
        <v>2010</v>
      </c>
      <c r="E1163">
        <v>3002</v>
      </c>
      <c r="F1163">
        <v>350.01</v>
      </c>
      <c r="G1163">
        <v>920.69</v>
      </c>
      <c r="H1163">
        <v>909.4</v>
      </c>
      <c r="I1163">
        <v>322250.70689999999</v>
      </c>
      <c r="J1163">
        <v>318299.09399999998</v>
      </c>
      <c r="K1163">
        <f t="shared" si="18"/>
        <v>3951.6129000000074</v>
      </c>
    </row>
    <row r="1164" spans="1:11" x14ac:dyDescent="0.25">
      <c r="A1164">
        <v>1292</v>
      </c>
      <c r="B1164" s="1">
        <v>45478</v>
      </c>
      <c r="C1164">
        <v>1005</v>
      </c>
      <c r="D1164">
        <v>2005</v>
      </c>
      <c r="E1164">
        <v>3002</v>
      </c>
      <c r="F1164">
        <v>380.32</v>
      </c>
      <c r="G1164">
        <v>1717.83</v>
      </c>
      <c r="H1164">
        <v>1012.3</v>
      </c>
      <c r="I1164">
        <v>653325.10560000001</v>
      </c>
      <c r="J1164">
        <v>384997.93599999999</v>
      </c>
      <c r="K1164">
        <f t="shared" si="18"/>
        <v>268327.16960000002</v>
      </c>
    </row>
    <row r="1165" spans="1:11" x14ac:dyDescent="0.25">
      <c r="A1165">
        <v>1293</v>
      </c>
      <c r="B1165" s="1">
        <v>45478</v>
      </c>
      <c r="C1165">
        <v>1050</v>
      </c>
      <c r="D1165">
        <v>2010</v>
      </c>
      <c r="E1165">
        <v>3002</v>
      </c>
      <c r="F1165">
        <v>350.01</v>
      </c>
      <c r="G1165">
        <v>920.69</v>
      </c>
      <c r="H1165">
        <v>909.4</v>
      </c>
      <c r="I1165">
        <v>322250.70689999999</v>
      </c>
      <c r="J1165">
        <v>318299.09399999998</v>
      </c>
      <c r="K1165">
        <f t="shared" si="18"/>
        <v>3951.6129000000074</v>
      </c>
    </row>
    <row r="1166" spans="1:11" x14ac:dyDescent="0.25">
      <c r="A1166">
        <v>1294</v>
      </c>
      <c r="B1166" s="1">
        <v>45479</v>
      </c>
      <c r="C1166">
        <v>1006</v>
      </c>
      <c r="D1166">
        <v>2008</v>
      </c>
      <c r="E1166">
        <v>3001</v>
      </c>
      <c r="F1166">
        <v>170.85</v>
      </c>
      <c r="G1166">
        <v>2207.34</v>
      </c>
      <c r="H1166">
        <v>1435.68</v>
      </c>
      <c r="I1166">
        <v>377124.03899999999</v>
      </c>
      <c r="J1166">
        <v>245285.92800000001</v>
      </c>
      <c r="K1166">
        <f t="shared" si="18"/>
        <v>131838.11099999998</v>
      </c>
    </row>
    <row r="1167" spans="1:11" x14ac:dyDescent="0.25">
      <c r="A1167">
        <v>1295</v>
      </c>
      <c r="B1167" s="1">
        <v>45479</v>
      </c>
      <c r="C1167">
        <v>1010</v>
      </c>
      <c r="D1167">
        <v>2004</v>
      </c>
      <c r="E1167">
        <v>3001</v>
      </c>
      <c r="F1167">
        <v>197.94</v>
      </c>
      <c r="G1167">
        <v>1943.95</v>
      </c>
      <c r="H1167">
        <v>1391.08</v>
      </c>
      <c r="I1167">
        <v>384785.46299999999</v>
      </c>
      <c r="J1167">
        <v>275350.37520000001</v>
      </c>
      <c r="K1167">
        <f t="shared" si="18"/>
        <v>109435.08779999998</v>
      </c>
    </row>
    <row r="1168" spans="1:11" x14ac:dyDescent="0.25">
      <c r="A1168">
        <v>1296</v>
      </c>
      <c r="B1168" s="1">
        <v>45479</v>
      </c>
      <c r="C1168">
        <v>1019</v>
      </c>
      <c r="D1168">
        <v>2006</v>
      </c>
      <c r="E1168">
        <v>3003</v>
      </c>
      <c r="F1168">
        <v>445.25</v>
      </c>
      <c r="G1168">
        <v>1095.45</v>
      </c>
      <c r="H1168">
        <v>913.55</v>
      </c>
      <c r="I1168">
        <v>487749.11250000005</v>
      </c>
      <c r="J1168">
        <v>406758.13749999995</v>
      </c>
      <c r="K1168">
        <f t="shared" si="18"/>
        <v>80990.975000000093</v>
      </c>
    </row>
    <row r="1169" spans="1:11" x14ac:dyDescent="0.25">
      <c r="A1169">
        <v>1297</v>
      </c>
      <c r="B1169" s="1">
        <v>45479</v>
      </c>
      <c r="C1169">
        <v>1042</v>
      </c>
      <c r="D1169">
        <v>2001</v>
      </c>
      <c r="E1169">
        <v>3005</v>
      </c>
      <c r="F1169">
        <v>436.38</v>
      </c>
      <c r="G1169">
        <v>1605.52</v>
      </c>
      <c r="H1169">
        <v>948.52</v>
      </c>
      <c r="I1169">
        <v>700616.81759999995</v>
      </c>
      <c r="J1169">
        <v>413915.15759999998</v>
      </c>
      <c r="K1169">
        <f t="shared" si="18"/>
        <v>286701.65999999997</v>
      </c>
    </row>
    <row r="1170" spans="1:11" x14ac:dyDescent="0.25">
      <c r="A1170">
        <v>1298</v>
      </c>
      <c r="B1170" s="1">
        <v>45479</v>
      </c>
      <c r="C1170">
        <v>1004</v>
      </c>
      <c r="D1170">
        <v>2006</v>
      </c>
      <c r="E1170">
        <v>3001</v>
      </c>
      <c r="F1170">
        <v>152.5</v>
      </c>
      <c r="G1170">
        <v>1069.54</v>
      </c>
      <c r="H1170">
        <v>952.05</v>
      </c>
      <c r="I1170">
        <v>163104.85</v>
      </c>
      <c r="J1170">
        <v>145187.625</v>
      </c>
      <c r="K1170">
        <f t="shared" si="18"/>
        <v>17917.225000000006</v>
      </c>
    </row>
    <row r="1171" spans="1:11" x14ac:dyDescent="0.25">
      <c r="A1171">
        <v>1299</v>
      </c>
      <c r="B1171" s="1">
        <v>45479</v>
      </c>
      <c r="C1171">
        <v>1005</v>
      </c>
      <c r="D1171">
        <v>2010</v>
      </c>
      <c r="E1171">
        <v>3001</v>
      </c>
      <c r="F1171">
        <v>325.81</v>
      </c>
      <c r="G1171">
        <v>939.47</v>
      </c>
      <c r="H1171">
        <v>1085.52</v>
      </c>
      <c r="I1171">
        <v>306088.72070000001</v>
      </c>
      <c r="J1171">
        <v>353673.27120000002</v>
      </c>
      <c r="K1171">
        <f t="shared" si="18"/>
        <v>-47584.550500000012</v>
      </c>
    </row>
    <row r="1172" spans="1:11" x14ac:dyDescent="0.25">
      <c r="A1172">
        <v>1300</v>
      </c>
      <c r="B1172" s="1">
        <v>45479</v>
      </c>
      <c r="C1172">
        <v>1001</v>
      </c>
      <c r="D1172">
        <v>2005</v>
      </c>
      <c r="E1172">
        <v>3005</v>
      </c>
      <c r="F1172">
        <v>439.49</v>
      </c>
      <c r="G1172">
        <v>2086.85</v>
      </c>
      <c r="H1172">
        <v>1051.27</v>
      </c>
      <c r="I1172">
        <v>917149.70649999997</v>
      </c>
      <c r="J1172">
        <v>462022.65230000002</v>
      </c>
      <c r="K1172">
        <f t="shared" si="18"/>
        <v>455127.05419999996</v>
      </c>
    </row>
    <row r="1173" spans="1:11" x14ac:dyDescent="0.25">
      <c r="A1173">
        <v>1303</v>
      </c>
      <c r="B1173" s="1">
        <v>45479</v>
      </c>
      <c r="C1173">
        <v>1001</v>
      </c>
      <c r="D1173">
        <v>2001</v>
      </c>
      <c r="E1173">
        <v>3003</v>
      </c>
      <c r="F1173">
        <v>301.02</v>
      </c>
      <c r="G1173">
        <v>1778.14</v>
      </c>
      <c r="H1173">
        <v>776.34</v>
      </c>
      <c r="I1173">
        <v>535255.70279999997</v>
      </c>
      <c r="J1173">
        <v>233693.86679999999</v>
      </c>
      <c r="K1173">
        <f t="shared" si="18"/>
        <v>301561.83600000001</v>
      </c>
    </row>
    <row r="1174" spans="1:11" x14ac:dyDescent="0.25">
      <c r="A1174">
        <v>1304</v>
      </c>
      <c r="B1174" s="1">
        <v>45479</v>
      </c>
      <c r="C1174">
        <v>1038</v>
      </c>
      <c r="D1174">
        <v>2005</v>
      </c>
      <c r="E1174">
        <v>3003</v>
      </c>
      <c r="F1174">
        <v>369.73</v>
      </c>
      <c r="G1174">
        <v>2031.44</v>
      </c>
      <c r="H1174">
        <v>779.23</v>
      </c>
      <c r="I1174">
        <v>751084.31120000011</v>
      </c>
      <c r="J1174">
        <v>288104.70790000004</v>
      </c>
      <c r="K1174">
        <f t="shared" si="18"/>
        <v>462979.60330000008</v>
      </c>
    </row>
    <row r="1175" spans="1:11" x14ac:dyDescent="0.25">
      <c r="A1175">
        <v>1305</v>
      </c>
      <c r="B1175" s="1">
        <v>45480</v>
      </c>
      <c r="C1175">
        <v>1001</v>
      </c>
      <c r="D1175">
        <v>2009</v>
      </c>
      <c r="E1175">
        <v>3001</v>
      </c>
      <c r="F1175">
        <v>192.23</v>
      </c>
      <c r="G1175">
        <v>1046.26</v>
      </c>
      <c r="H1175">
        <v>983.35</v>
      </c>
      <c r="I1175">
        <v>201122.55979999999</v>
      </c>
      <c r="J1175">
        <v>189029.37049999999</v>
      </c>
      <c r="K1175">
        <f t="shared" si="18"/>
        <v>12093.189299999998</v>
      </c>
    </row>
    <row r="1176" spans="1:11" x14ac:dyDescent="0.25">
      <c r="A1176">
        <v>1306</v>
      </c>
      <c r="B1176" s="1">
        <v>45480</v>
      </c>
      <c r="C1176">
        <v>1010</v>
      </c>
      <c r="D1176">
        <v>2009</v>
      </c>
      <c r="E1176">
        <v>3003</v>
      </c>
      <c r="F1176">
        <v>466.55</v>
      </c>
      <c r="G1176">
        <v>1026.6199999999999</v>
      </c>
      <c r="H1176">
        <v>1149.6500000000001</v>
      </c>
      <c r="I1176">
        <v>478969.56099999999</v>
      </c>
      <c r="J1176">
        <v>536369.20750000002</v>
      </c>
      <c r="K1176">
        <f t="shared" si="18"/>
        <v>-57399.646500000032</v>
      </c>
    </row>
    <row r="1177" spans="1:11" x14ac:dyDescent="0.25">
      <c r="A1177">
        <v>1307</v>
      </c>
      <c r="B1177" s="1">
        <v>45480</v>
      </c>
      <c r="C1177">
        <v>1001</v>
      </c>
      <c r="D1177">
        <v>2005</v>
      </c>
      <c r="E1177">
        <v>3004</v>
      </c>
      <c r="F1177">
        <v>365.7</v>
      </c>
      <c r="G1177">
        <v>2386.85</v>
      </c>
      <c r="H1177">
        <v>1325.9</v>
      </c>
      <c r="I1177">
        <v>872871.04499999993</v>
      </c>
      <c r="J1177">
        <v>484881.63</v>
      </c>
      <c r="K1177">
        <f t="shared" si="18"/>
        <v>387989.41499999992</v>
      </c>
    </row>
    <row r="1178" spans="1:11" x14ac:dyDescent="0.25">
      <c r="A1178">
        <v>1308</v>
      </c>
      <c r="B1178" s="1">
        <v>45481</v>
      </c>
      <c r="C1178">
        <v>1038</v>
      </c>
      <c r="D1178">
        <v>2006</v>
      </c>
      <c r="E1178">
        <v>3003</v>
      </c>
      <c r="F1178">
        <v>260.99</v>
      </c>
      <c r="G1178">
        <v>920.23</v>
      </c>
      <c r="H1178">
        <v>1147.9100000000001</v>
      </c>
      <c r="I1178">
        <v>240170.82770000002</v>
      </c>
      <c r="J1178">
        <v>299593.03090000001</v>
      </c>
      <c r="K1178">
        <f t="shared" si="18"/>
        <v>-59422.203199999989</v>
      </c>
    </row>
    <row r="1179" spans="1:11" x14ac:dyDescent="0.25">
      <c r="A1179">
        <v>1312</v>
      </c>
      <c r="B1179" s="1">
        <v>45481</v>
      </c>
      <c r="C1179">
        <v>1005</v>
      </c>
      <c r="D1179">
        <v>2007</v>
      </c>
      <c r="E1179">
        <v>3003</v>
      </c>
      <c r="F1179">
        <v>219.18</v>
      </c>
      <c r="G1179">
        <v>1995.53</v>
      </c>
      <c r="H1179">
        <v>1471.85</v>
      </c>
      <c r="I1179">
        <v>437380.26540000003</v>
      </c>
      <c r="J1179">
        <v>322600.08299999998</v>
      </c>
      <c r="K1179">
        <f t="shared" si="18"/>
        <v>114780.18240000005</v>
      </c>
    </row>
    <row r="1180" spans="1:11" x14ac:dyDescent="0.25">
      <c r="A1180">
        <v>1313</v>
      </c>
      <c r="B1180" s="1">
        <v>45481</v>
      </c>
      <c r="C1180">
        <v>1001</v>
      </c>
      <c r="D1180">
        <v>2003</v>
      </c>
      <c r="E1180">
        <v>3003</v>
      </c>
      <c r="F1180">
        <v>183</v>
      </c>
      <c r="G1180">
        <v>1702.79</v>
      </c>
      <c r="H1180">
        <v>1263.92</v>
      </c>
      <c r="I1180">
        <v>311610.57</v>
      </c>
      <c r="J1180">
        <v>231297.36000000002</v>
      </c>
      <c r="K1180">
        <f t="shared" si="18"/>
        <v>80313.209999999992</v>
      </c>
    </row>
    <row r="1181" spans="1:11" x14ac:dyDescent="0.25">
      <c r="A1181">
        <v>1314</v>
      </c>
      <c r="B1181" s="1">
        <v>45482</v>
      </c>
      <c r="C1181">
        <v>1005</v>
      </c>
      <c r="D1181">
        <v>2004</v>
      </c>
      <c r="E1181">
        <v>3002</v>
      </c>
      <c r="F1181">
        <v>225.04</v>
      </c>
      <c r="G1181">
        <v>2012.02</v>
      </c>
      <c r="H1181">
        <v>1135.44</v>
      </c>
      <c r="I1181">
        <v>452784.98079999996</v>
      </c>
      <c r="J1181">
        <v>255519.41760000002</v>
      </c>
      <c r="K1181">
        <f t="shared" si="18"/>
        <v>197265.56319999995</v>
      </c>
    </row>
    <row r="1182" spans="1:11" x14ac:dyDescent="0.25">
      <c r="A1182">
        <v>1315</v>
      </c>
      <c r="B1182" s="1">
        <v>45482</v>
      </c>
      <c r="C1182">
        <v>1010</v>
      </c>
      <c r="D1182">
        <v>2004</v>
      </c>
      <c r="E1182">
        <v>3003</v>
      </c>
      <c r="F1182">
        <v>400.79</v>
      </c>
      <c r="G1182">
        <v>1627.24</v>
      </c>
      <c r="H1182">
        <v>1398.41</v>
      </c>
      <c r="I1182">
        <v>652181.5196</v>
      </c>
      <c r="J1182">
        <v>560468.74390000012</v>
      </c>
      <c r="K1182">
        <f t="shared" si="18"/>
        <v>91712.775699999882</v>
      </c>
    </row>
    <row r="1183" spans="1:11" x14ac:dyDescent="0.25">
      <c r="A1183">
        <v>1316</v>
      </c>
      <c r="B1183" s="1">
        <v>45482</v>
      </c>
      <c r="C1183">
        <v>1006</v>
      </c>
      <c r="D1183">
        <v>2006</v>
      </c>
      <c r="E1183">
        <v>3003</v>
      </c>
      <c r="F1183">
        <v>127.65</v>
      </c>
      <c r="G1183">
        <v>1094.4000000000001</v>
      </c>
      <c r="H1183">
        <v>1025.48</v>
      </c>
      <c r="I1183">
        <v>139700.16</v>
      </c>
      <c r="J1183">
        <v>130902.52200000001</v>
      </c>
      <c r="K1183">
        <f t="shared" si="18"/>
        <v>8797.6379999999917</v>
      </c>
    </row>
    <row r="1184" spans="1:11" x14ac:dyDescent="0.25">
      <c r="A1184">
        <v>1317</v>
      </c>
      <c r="B1184" s="1">
        <v>45482</v>
      </c>
      <c r="C1184">
        <v>1010</v>
      </c>
      <c r="D1184">
        <v>2004</v>
      </c>
      <c r="E1184">
        <v>3005</v>
      </c>
      <c r="F1184">
        <v>445.61</v>
      </c>
      <c r="G1184">
        <v>2195.44</v>
      </c>
      <c r="H1184">
        <v>832.5</v>
      </c>
      <c r="I1184">
        <v>978310.01840000006</v>
      </c>
      <c r="J1184">
        <v>370970.32500000001</v>
      </c>
      <c r="K1184">
        <f t="shared" si="18"/>
        <v>607339.69339999999</v>
      </c>
    </row>
    <row r="1185" spans="1:11" x14ac:dyDescent="0.25">
      <c r="A1185">
        <v>1318</v>
      </c>
      <c r="B1185" s="1">
        <v>45482</v>
      </c>
      <c r="C1185">
        <v>1003</v>
      </c>
      <c r="D1185">
        <v>2005</v>
      </c>
      <c r="E1185">
        <v>3001</v>
      </c>
      <c r="F1185">
        <v>481.76</v>
      </c>
      <c r="G1185">
        <v>1413.37</v>
      </c>
      <c r="H1185">
        <v>1150.6500000000001</v>
      </c>
      <c r="I1185">
        <v>680905.13119999995</v>
      </c>
      <c r="J1185">
        <v>554337.14400000009</v>
      </c>
      <c r="K1185">
        <f t="shared" si="18"/>
        <v>126567.98719999986</v>
      </c>
    </row>
    <row r="1186" spans="1:11" x14ac:dyDescent="0.25">
      <c r="A1186">
        <v>1319</v>
      </c>
      <c r="B1186" s="1">
        <v>45482</v>
      </c>
      <c r="C1186">
        <v>1019</v>
      </c>
      <c r="D1186">
        <v>2002</v>
      </c>
      <c r="E1186">
        <v>3005</v>
      </c>
      <c r="F1186">
        <v>399.13</v>
      </c>
      <c r="G1186">
        <v>1311.36</v>
      </c>
      <c r="H1186">
        <v>1216.22</v>
      </c>
      <c r="I1186">
        <v>523403.11679999996</v>
      </c>
      <c r="J1186">
        <v>485429.88860000001</v>
      </c>
      <c r="K1186">
        <f t="shared" si="18"/>
        <v>37973.228199999954</v>
      </c>
    </row>
    <row r="1187" spans="1:11" x14ac:dyDescent="0.25">
      <c r="A1187">
        <v>1320</v>
      </c>
      <c r="B1187" s="1">
        <v>45483</v>
      </c>
      <c r="C1187">
        <v>1010</v>
      </c>
      <c r="D1187">
        <v>2001</v>
      </c>
      <c r="E1187">
        <v>3003</v>
      </c>
      <c r="F1187">
        <v>131.59</v>
      </c>
      <c r="G1187">
        <v>1630.67</v>
      </c>
      <c r="H1187">
        <v>1207.55</v>
      </c>
      <c r="I1187">
        <v>214579.8653</v>
      </c>
      <c r="J1187">
        <v>158901.50450000001</v>
      </c>
      <c r="K1187">
        <f t="shared" si="18"/>
        <v>55678.360799999995</v>
      </c>
    </row>
    <row r="1188" spans="1:11" x14ac:dyDescent="0.25">
      <c r="A1188">
        <v>1321</v>
      </c>
      <c r="B1188" s="1">
        <v>45483</v>
      </c>
      <c r="C1188">
        <v>1043</v>
      </c>
      <c r="D1188">
        <v>2005</v>
      </c>
      <c r="E1188">
        <v>3003</v>
      </c>
      <c r="F1188">
        <v>492.79</v>
      </c>
      <c r="G1188">
        <v>2044.59</v>
      </c>
      <c r="H1188">
        <v>944.63</v>
      </c>
      <c r="I1188">
        <v>1007553.5061</v>
      </c>
      <c r="J1188">
        <v>465504.21770000004</v>
      </c>
      <c r="K1188">
        <f t="shared" si="18"/>
        <v>542049.28839999996</v>
      </c>
    </row>
    <row r="1189" spans="1:11" x14ac:dyDescent="0.25">
      <c r="A1189">
        <v>1322</v>
      </c>
      <c r="B1189" s="1">
        <v>45483</v>
      </c>
      <c r="C1189">
        <v>1021</v>
      </c>
      <c r="D1189">
        <v>2001</v>
      </c>
      <c r="E1189">
        <v>3003</v>
      </c>
      <c r="F1189">
        <v>175.78</v>
      </c>
      <c r="G1189">
        <v>1436.81</v>
      </c>
      <c r="H1189">
        <v>989.7</v>
      </c>
      <c r="I1189">
        <v>252562.46179999999</v>
      </c>
      <c r="J1189">
        <v>173969.46600000001</v>
      </c>
      <c r="K1189">
        <f t="shared" si="18"/>
        <v>78592.995799999975</v>
      </c>
    </row>
    <row r="1190" spans="1:11" x14ac:dyDescent="0.25">
      <c r="A1190">
        <v>1323</v>
      </c>
      <c r="B1190" s="1">
        <v>45483</v>
      </c>
      <c r="C1190">
        <v>1004</v>
      </c>
      <c r="D1190">
        <v>2003</v>
      </c>
      <c r="E1190">
        <v>3003</v>
      </c>
      <c r="F1190">
        <v>412.5</v>
      </c>
      <c r="G1190">
        <v>1701.44</v>
      </c>
      <c r="H1190">
        <v>829.73</v>
      </c>
      <c r="I1190">
        <v>701844</v>
      </c>
      <c r="J1190">
        <v>342263.625</v>
      </c>
      <c r="K1190">
        <f t="shared" si="18"/>
        <v>359580.375</v>
      </c>
    </row>
    <row r="1191" spans="1:11" x14ac:dyDescent="0.25">
      <c r="A1191">
        <v>1324</v>
      </c>
      <c r="B1191" s="1">
        <v>45483</v>
      </c>
      <c r="C1191">
        <v>1035</v>
      </c>
      <c r="D1191">
        <v>2006</v>
      </c>
      <c r="E1191">
        <v>3001</v>
      </c>
      <c r="F1191">
        <v>488.35</v>
      </c>
      <c r="G1191">
        <v>1159.2</v>
      </c>
      <c r="H1191">
        <v>1057.08</v>
      </c>
      <c r="I1191">
        <v>566095.32000000007</v>
      </c>
      <c r="J1191">
        <v>516225.01799999998</v>
      </c>
      <c r="K1191">
        <f t="shared" si="18"/>
        <v>49870.302000000083</v>
      </c>
    </row>
    <row r="1192" spans="1:11" x14ac:dyDescent="0.25">
      <c r="A1192">
        <v>1325</v>
      </c>
      <c r="B1192" s="1">
        <v>45483</v>
      </c>
      <c r="C1192">
        <v>1006</v>
      </c>
      <c r="D1192">
        <v>2008</v>
      </c>
      <c r="E1192">
        <v>3001</v>
      </c>
      <c r="F1192">
        <v>397.27</v>
      </c>
      <c r="G1192">
        <v>1557.13</v>
      </c>
      <c r="H1192">
        <v>774.36</v>
      </c>
      <c r="I1192">
        <v>618601.03509999998</v>
      </c>
      <c r="J1192">
        <v>307629.99719999998</v>
      </c>
      <c r="K1192">
        <f t="shared" si="18"/>
        <v>310971.0379</v>
      </c>
    </row>
    <row r="1193" spans="1:11" x14ac:dyDescent="0.25">
      <c r="A1193">
        <v>1326</v>
      </c>
      <c r="B1193" s="1">
        <v>45484</v>
      </c>
      <c r="C1193">
        <v>1037</v>
      </c>
      <c r="D1193">
        <v>2001</v>
      </c>
      <c r="E1193">
        <v>3003</v>
      </c>
      <c r="F1193">
        <v>43.31</v>
      </c>
      <c r="G1193">
        <v>1377.09</v>
      </c>
      <c r="H1193">
        <v>981.71</v>
      </c>
      <c r="I1193">
        <v>59641.767899999999</v>
      </c>
      <c r="J1193">
        <v>42517.860100000005</v>
      </c>
      <c r="K1193">
        <f t="shared" si="18"/>
        <v>17123.907799999994</v>
      </c>
    </row>
    <row r="1194" spans="1:11" x14ac:dyDescent="0.25">
      <c r="A1194">
        <v>1327</v>
      </c>
      <c r="B1194" s="1">
        <v>45484</v>
      </c>
      <c r="C1194">
        <v>1005</v>
      </c>
      <c r="D1194">
        <v>2006</v>
      </c>
      <c r="E1194">
        <v>3001</v>
      </c>
      <c r="F1194">
        <v>358.49</v>
      </c>
      <c r="G1194">
        <v>1017.7</v>
      </c>
      <c r="H1194">
        <v>933.96</v>
      </c>
      <c r="I1194">
        <v>364835.27300000004</v>
      </c>
      <c r="J1194">
        <v>334815.32040000003</v>
      </c>
      <c r="K1194">
        <f t="shared" si="18"/>
        <v>30019.952600000019</v>
      </c>
    </row>
    <row r="1195" spans="1:11" x14ac:dyDescent="0.25">
      <c r="A1195">
        <v>1328</v>
      </c>
      <c r="B1195" s="1">
        <v>45484</v>
      </c>
      <c r="C1195">
        <v>1001</v>
      </c>
      <c r="D1195">
        <v>2001</v>
      </c>
      <c r="E1195">
        <v>3005</v>
      </c>
      <c r="F1195">
        <v>267.95</v>
      </c>
      <c r="G1195">
        <v>1956.43</v>
      </c>
      <c r="H1195">
        <v>1310.95</v>
      </c>
      <c r="I1195">
        <v>524225.41849999997</v>
      </c>
      <c r="J1195">
        <v>351269.05249999999</v>
      </c>
      <c r="K1195">
        <f t="shared" si="18"/>
        <v>172956.36599999998</v>
      </c>
    </row>
    <row r="1196" spans="1:11" x14ac:dyDescent="0.25">
      <c r="A1196">
        <v>1329</v>
      </c>
      <c r="B1196" s="1">
        <v>45484</v>
      </c>
      <c r="C1196">
        <v>1028</v>
      </c>
      <c r="D1196">
        <v>2005</v>
      </c>
      <c r="E1196">
        <v>3003</v>
      </c>
      <c r="F1196">
        <v>89.78</v>
      </c>
      <c r="G1196">
        <v>1325.17</v>
      </c>
      <c r="H1196">
        <v>1088.6199999999999</v>
      </c>
      <c r="I1196">
        <v>118973.7626</v>
      </c>
      <c r="J1196">
        <v>97736.303599999985</v>
      </c>
      <c r="K1196">
        <f t="shared" si="18"/>
        <v>21237.459000000017</v>
      </c>
    </row>
    <row r="1197" spans="1:11" x14ac:dyDescent="0.25">
      <c r="A1197">
        <v>1330</v>
      </c>
      <c r="B1197" s="1">
        <v>45485</v>
      </c>
      <c r="C1197">
        <v>1005</v>
      </c>
      <c r="D1197">
        <v>2007</v>
      </c>
      <c r="E1197">
        <v>3003</v>
      </c>
      <c r="F1197">
        <v>381.6</v>
      </c>
      <c r="G1197">
        <v>2376.77</v>
      </c>
      <c r="H1197">
        <v>1070.8499999999999</v>
      </c>
      <c r="I1197">
        <v>906975.43200000003</v>
      </c>
      <c r="J1197">
        <v>408636.36</v>
      </c>
      <c r="K1197">
        <f t="shared" si="18"/>
        <v>498339.07200000004</v>
      </c>
    </row>
    <row r="1198" spans="1:11" x14ac:dyDescent="0.25">
      <c r="A1198">
        <v>1331</v>
      </c>
      <c r="B1198" s="1">
        <v>45485</v>
      </c>
      <c r="C1198">
        <v>1006</v>
      </c>
      <c r="D1198">
        <v>2001</v>
      </c>
      <c r="E1198">
        <v>3003</v>
      </c>
      <c r="F1198">
        <v>206.87</v>
      </c>
      <c r="G1198">
        <v>2235.23</v>
      </c>
      <c r="H1198">
        <v>1423.25</v>
      </c>
      <c r="I1198">
        <v>462402.03010000003</v>
      </c>
      <c r="J1198">
        <v>294427.72749999998</v>
      </c>
      <c r="K1198">
        <f t="shared" si="18"/>
        <v>167974.30260000005</v>
      </c>
    </row>
    <row r="1199" spans="1:11" x14ac:dyDescent="0.25">
      <c r="A1199">
        <v>1332</v>
      </c>
      <c r="B1199" s="1">
        <v>45485</v>
      </c>
      <c r="C1199">
        <v>1034</v>
      </c>
      <c r="D1199">
        <v>2010</v>
      </c>
      <c r="E1199">
        <v>3001</v>
      </c>
      <c r="F1199">
        <v>291.56</v>
      </c>
      <c r="G1199">
        <v>1173.8499999999999</v>
      </c>
      <c r="H1199">
        <v>1068.21</v>
      </c>
      <c r="I1199">
        <v>342247.70599999995</v>
      </c>
      <c r="J1199">
        <v>311447.3076</v>
      </c>
      <c r="K1199">
        <f t="shared" si="18"/>
        <v>30800.398399999947</v>
      </c>
    </row>
    <row r="1200" spans="1:11" x14ac:dyDescent="0.25">
      <c r="A1200">
        <v>1333</v>
      </c>
      <c r="B1200" s="1">
        <v>45485</v>
      </c>
      <c r="C1200">
        <v>1042</v>
      </c>
      <c r="D1200">
        <v>2004</v>
      </c>
      <c r="E1200">
        <v>3002</v>
      </c>
      <c r="F1200">
        <v>495.72</v>
      </c>
      <c r="G1200">
        <v>2011.29</v>
      </c>
      <c r="H1200">
        <v>1497.01</v>
      </c>
      <c r="I1200">
        <v>997036.67879999999</v>
      </c>
      <c r="J1200">
        <v>742097.79720000003</v>
      </c>
      <c r="K1200">
        <f t="shared" si="18"/>
        <v>254938.88159999996</v>
      </c>
    </row>
    <row r="1201" spans="1:11" x14ac:dyDescent="0.25">
      <c r="A1201">
        <v>1334</v>
      </c>
      <c r="B1201" s="1">
        <v>45485</v>
      </c>
      <c r="C1201">
        <v>1005</v>
      </c>
      <c r="D1201">
        <v>2002</v>
      </c>
      <c r="E1201">
        <v>3001</v>
      </c>
      <c r="F1201">
        <v>125.41</v>
      </c>
      <c r="G1201">
        <v>2308.67</v>
      </c>
      <c r="H1201">
        <v>1125.43</v>
      </c>
      <c r="I1201">
        <v>289530.30469999998</v>
      </c>
      <c r="J1201">
        <v>141140.17629999999</v>
      </c>
      <c r="K1201">
        <f t="shared" si="18"/>
        <v>148390.12839999999</v>
      </c>
    </row>
    <row r="1202" spans="1:11" x14ac:dyDescent="0.25">
      <c r="A1202">
        <v>1335</v>
      </c>
      <c r="B1202" s="1">
        <v>45485</v>
      </c>
      <c r="C1202">
        <v>1005</v>
      </c>
      <c r="D1202">
        <v>2009</v>
      </c>
      <c r="E1202">
        <v>3001</v>
      </c>
      <c r="F1202">
        <v>490.84</v>
      </c>
      <c r="G1202">
        <v>939.14</v>
      </c>
      <c r="H1202">
        <v>863.82</v>
      </c>
      <c r="I1202">
        <v>460967.47759999998</v>
      </c>
      <c r="J1202">
        <v>423997.40879999998</v>
      </c>
      <c r="K1202">
        <f t="shared" si="18"/>
        <v>36970.068800000008</v>
      </c>
    </row>
    <row r="1203" spans="1:11" x14ac:dyDescent="0.25">
      <c r="A1203">
        <v>1336</v>
      </c>
      <c r="B1203" s="1">
        <v>45485</v>
      </c>
      <c r="C1203">
        <v>1002</v>
      </c>
      <c r="D1203">
        <v>2005</v>
      </c>
      <c r="E1203">
        <v>3003</v>
      </c>
      <c r="F1203">
        <v>158.65</v>
      </c>
      <c r="G1203">
        <v>2206.35</v>
      </c>
      <c r="H1203">
        <v>1088.8699999999999</v>
      </c>
      <c r="I1203">
        <v>350037.42749999999</v>
      </c>
      <c r="J1203">
        <v>172749.2255</v>
      </c>
      <c r="K1203">
        <f t="shared" si="18"/>
        <v>177288.20199999999</v>
      </c>
    </row>
    <row r="1204" spans="1:11" x14ac:dyDescent="0.25">
      <c r="A1204">
        <v>1337</v>
      </c>
      <c r="B1204" s="1">
        <v>45485</v>
      </c>
      <c r="C1204">
        <v>1004</v>
      </c>
      <c r="D1204">
        <v>2004</v>
      </c>
      <c r="E1204">
        <v>3005</v>
      </c>
      <c r="F1204">
        <v>70.959999999999994</v>
      </c>
      <c r="G1204">
        <v>1532.55</v>
      </c>
      <c r="H1204">
        <v>895.08</v>
      </c>
      <c r="I1204">
        <v>108749.74799999999</v>
      </c>
      <c r="J1204">
        <v>63514.876799999998</v>
      </c>
      <c r="K1204">
        <f t="shared" si="18"/>
        <v>45234.871199999994</v>
      </c>
    </row>
    <row r="1205" spans="1:11" x14ac:dyDescent="0.25">
      <c r="A1205">
        <v>1339</v>
      </c>
      <c r="B1205" s="1">
        <v>45486</v>
      </c>
      <c r="C1205">
        <v>1001</v>
      </c>
      <c r="D1205">
        <v>2003</v>
      </c>
      <c r="E1205">
        <v>3005</v>
      </c>
      <c r="F1205">
        <v>459.64</v>
      </c>
      <c r="G1205">
        <v>1397.4</v>
      </c>
      <c r="H1205">
        <v>1194.25</v>
      </c>
      <c r="I1205">
        <v>642300.93599999999</v>
      </c>
      <c r="J1205">
        <v>548925.06999999995</v>
      </c>
      <c r="K1205">
        <f t="shared" si="18"/>
        <v>93375.866000000038</v>
      </c>
    </row>
    <row r="1206" spans="1:11" x14ac:dyDescent="0.25">
      <c r="A1206">
        <v>1341</v>
      </c>
      <c r="B1206" s="1">
        <v>45486</v>
      </c>
      <c r="C1206">
        <v>1004</v>
      </c>
      <c r="D1206">
        <v>2008</v>
      </c>
      <c r="E1206">
        <v>3001</v>
      </c>
      <c r="F1206">
        <v>387.65</v>
      </c>
      <c r="G1206">
        <v>2383.2800000000002</v>
      </c>
      <c r="H1206">
        <v>987.07</v>
      </c>
      <c r="I1206">
        <v>923878.49199999997</v>
      </c>
      <c r="J1206">
        <v>382637.68550000002</v>
      </c>
      <c r="K1206">
        <f t="shared" si="18"/>
        <v>541240.80649999995</v>
      </c>
    </row>
    <row r="1207" spans="1:11" x14ac:dyDescent="0.25">
      <c r="A1207">
        <v>1342</v>
      </c>
      <c r="B1207" s="1">
        <v>45487</v>
      </c>
      <c r="C1207">
        <v>1004</v>
      </c>
      <c r="D1207">
        <v>2009</v>
      </c>
      <c r="E1207">
        <v>3001</v>
      </c>
      <c r="F1207">
        <v>99.55</v>
      </c>
      <c r="G1207">
        <v>1112.72</v>
      </c>
      <c r="H1207">
        <v>907.17</v>
      </c>
      <c r="I1207">
        <v>110771.276</v>
      </c>
      <c r="J1207">
        <v>90308.773499999996</v>
      </c>
      <c r="K1207">
        <f t="shared" si="18"/>
        <v>20462.502500000002</v>
      </c>
    </row>
    <row r="1208" spans="1:11" x14ac:dyDescent="0.25">
      <c r="A1208">
        <v>1343</v>
      </c>
      <c r="B1208" s="1">
        <v>45487</v>
      </c>
      <c r="C1208">
        <v>1004</v>
      </c>
      <c r="D1208">
        <v>2003</v>
      </c>
      <c r="E1208">
        <v>3003</v>
      </c>
      <c r="F1208">
        <v>108.95</v>
      </c>
      <c r="G1208">
        <v>2048.1999999999998</v>
      </c>
      <c r="H1208">
        <v>762.62</v>
      </c>
      <c r="I1208">
        <v>223151.38999999998</v>
      </c>
      <c r="J1208">
        <v>83087.449000000008</v>
      </c>
      <c r="K1208">
        <f t="shared" si="18"/>
        <v>140063.94099999999</v>
      </c>
    </row>
    <row r="1209" spans="1:11" x14ac:dyDescent="0.25">
      <c r="A1209">
        <v>1344</v>
      </c>
      <c r="B1209" s="1">
        <v>45487</v>
      </c>
      <c r="C1209">
        <v>1025</v>
      </c>
      <c r="D1209">
        <v>2001</v>
      </c>
      <c r="E1209">
        <v>3003</v>
      </c>
      <c r="F1209">
        <v>300.08999999999997</v>
      </c>
      <c r="G1209">
        <v>2102.0700000000002</v>
      </c>
      <c r="H1209">
        <v>713.69</v>
      </c>
      <c r="I1209">
        <v>630810.18629999994</v>
      </c>
      <c r="J1209">
        <v>214171.23209999999</v>
      </c>
      <c r="K1209">
        <f t="shared" si="18"/>
        <v>416638.95419999992</v>
      </c>
    </row>
    <row r="1210" spans="1:11" x14ac:dyDescent="0.25">
      <c r="A1210">
        <v>1345</v>
      </c>
      <c r="B1210" s="1">
        <v>45487</v>
      </c>
      <c r="C1210">
        <v>1001</v>
      </c>
      <c r="D1210">
        <v>2003</v>
      </c>
      <c r="E1210">
        <v>3003</v>
      </c>
      <c r="F1210">
        <v>491.15</v>
      </c>
      <c r="G1210">
        <v>1577.26</v>
      </c>
      <c r="H1210">
        <v>782.56</v>
      </c>
      <c r="I1210">
        <v>774671.24899999995</v>
      </c>
      <c r="J1210">
        <v>384354.34399999998</v>
      </c>
      <c r="K1210">
        <f t="shared" si="18"/>
        <v>390316.90499999997</v>
      </c>
    </row>
    <row r="1211" spans="1:11" x14ac:dyDescent="0.25">
      <c r="A1211">
        <v>1346</v>
      </c>
      <c r="B1211" s="1">
        <v>45487</v>
      </c>
      <c r="C1211">
        <v>1044</v>
      </c>
      <c r="D1211">
        <v>2004</v>
      </c>
      <c r="E1211">
        <v>3001</v>
      </c>
      <c r="F1211">
        <v>33.5</v>
      </c>
      <c r="G1211">
        <v>2028.56</v>
      </c>
      <c r="H1211">
        <v>740.91</v>
      </c>
      <c r="I1211">
        <v>67956.759999999995</v>
      </c>
      <c r="J1211">
        <v>24820.485000000001</v>
      </c>
      <c r="K1211">
        <f t="shared" si="18"/>
        <v>43136.274999999994</v>
      </c>
    </row>
    <row r="1212" spans="1:11" x14ac:dyDescent="0.25">
      <c r="A1212">
        <v>1347</v>
      </c>
      <c r="B1212" s="1">
        <v>45487</v>
      </c>
      <c r="C1212">
        <v>1006</v>
      </c>
      <c r="D1212">
        <v>2010</v>
      </c>
      <c r="E1212">
        <v>3001</v>
      </c>
      <c r="F1212">
        <v>122.93</v>
      </c>
      <c r="G1212">
        <v>1162.53</v>
      </c>
      <c r="H1212">
        <v>1009.36</v>
      </c>
      <c r="I1212">
        <v>142909.81290000002</v>
      </c>
      <c r="J1212">
        <v>124080.62480000001</v>
      </c>
      <c r="K1212">
        <f t="shared" si="18"/>
        <v>18829.188100000014</v>
      </c>
    </row>
    <row r="1213" spans="1:11" x14ac:dyDescent="0.25">
      <c r="A1213">
        <v>1348</v>
      </c>
      <c r="B1213" s="1">
        <v>45487</v>
      </c>
      <c r="C1213">
        <v>1023</v>
      </c>
      <c r="D1213">
        <v>2007</v>
      </c>
      <c r="E1213">
        <v>3004</v>
      </c>
      <c r="F1213">
        <v>301.39999999999998</v>
      </c>
      <c r="G1213">
        <v>1468.51</v>
      </c>
      <c r="H1213">
        <v>897.46</v>
      </c>
      <c r="I1213">
        <v>442608.91399999999</v>
      </c>
      <c r="J1213">
        <v>270494.44400000002</v>
      </c>
      <c r="K1213">
        <f t="shared" si="18"/>
        <v>172114.46999999997</v>
      </c>
    </row>
    <row r="1214" spans="1:11" x14ac:dyDescent="0.25">
      <c r="A1214">
        <v>1349</v>
      </c>
      <c r="B1214" s="1">
        <v>45487</v>
      </c>
      <c r="C1214">
        <v>1037</v>
      </c>
      <c r="D1214">
        <v>2007</v>
      </c>
      <c r="E1214">
        <v>3004</v>
      </c>
      <c r="F1214">
        <v>479.2</v>
      </c>
      <c r="G1214">
        <v>1384.97</v>
      </c>
      <c r="H1214">
        <v>1151.6300000000001</v>
      </c>
      <c r="I1214">
        <v>663677.62399999995</v>
      </c>
      <c r="J1214">
        <v>551861.09600000002</v>
      </c>
      <c r="K1214">
        <f t="shared" si="18"/>
        <v>111816.52799999993</v>
      </c>
    </row>
    <row r="1215" spans="1:11" x14ac:dyDescent="0.25">
      <c r="A1215">
        <v>1350</v>
      </c>
      <c r="B1215" s="1">
        <v>45487</v>
      </c>
      <c r="C1215">
        <v>1005</v>
      </c>
      <c r="D1215">
        <v>2009</v>
      </c>
      <c r="E1215">
        <v>3003</v>
      </c>
      <c r="F1215">
        <v>347.74</v>
      </c>
      <c r="G1215">
        <v>1105.58</v>
      </c>
      <c r="H1215">
        <v>954.52</v>
      </c>
      <c r="I1215">
        <v>384454.38919999998</v>
      </c>
      <c r="J1215">
        <v>331924.78480000002</v>
      </c>
      <c r="K1215">
        <f t="shared" si="18"/>
        <v>52529.604399999953</v>
      </c>
    </row>
    <row r="1216" spans="1:11" x14ac:dyDescent="0.25">
      <c r="A1216">
        <v>1351</v>
      </c>
      <c r="B1216" s="1">
        <v>45487</v>
      </c>
      <c r="C1216">
        <v>1017</v>
      </c>
      <c r="D1216">
        <v>2006</v>
      </c>
      <c r="E1216">
        <v>3005</v>
      </c>
      <c r="F1216">
        <v>224.53</v>
      </c>
      <c r="G1216">
        <v>992.5</v>
      </c>
      <c r="H1216">
        <v>942.6</v>
      </c>
      <c r="I1216">
        <v>222846.02499999999</v>
      </c>
      <c r="J1216">
        <v>211641.978</v>
      </c>
      <c r="K1216">
        <f t="shared" si="18"/>
        <v>11204.046999999991</v>
      </c>
    </row>
    <row r="1217" spans="1:11" x14ac:dyDescent="0.25">
      <c r="A1217">
        <v>1352</v>
      </c>
      <c r="B1217" s="1">
        <v>45487</v>
      </c>
      <c r="C1217">
        <v>1017</v>
      </c>
      <c r="D1217">
        <v>2010</v>
      </c>
      <c r="E1217">
        <v>3004</v>
      </c>
      <c r="F1217">
        <v>95.61</v>
      </c>
      <c r="G1217">
        <v>937.31</v>
      </c>
      <c r="H1217">
        <v>1238.3900000000001</v>
      </c>
      <c r="I1217">
        <v>89616.209099999993</v>
      </c>
      <c r="J1217">
        <v>118402.4679</v>
      </c>
      <c r="K1217">
        <f t="shared" si="18"/>
        <v>-28786.258800000011</v>
      </c>
    </row>
    <row r="1218" spans="1:11" x14ac:dyDescent="0.25">
      <c r="A1218">
        <v>1353</v>
      </c>
      <c r="B1218" s="1">
        <v>45487</v>
      </c>
      <c r="C1218">
        <v>1001</v>
      </c>
      <c r="D1218">
        <v>2003</v>
      </c>
      <c r="E1218">
        <v>3003</v>
      </c>
      <c r="F1218">
        <v>491.15</v>
      </c>
      <c r="G1218">
        <v>1577.26</v>
      </c>
      <c r="H1218">
        <v>782.56</v>
      </c>
      <c r="I1218">
        <v>774671.24899999995</v>
      </c>
      <c r="J1218">
        <v>384354.34399999998</v>
      </c>
      <c r="K1218">
        <f t="shared" si="18"/>
        <v>390316.90499999997</v>
      </c>
    </row>
    <row r="1219" spans="1:11" x14ac:dyDescent="0.25">
      <c r="A1219">
        <v>1354</v>
      </c>
      <c r="B1219" s="1">
        <v>45488</v>
      </c>
      <c r="C1219">
        <v>1027</v>
      </c>
      <c r="D1219">
        <v>2004</v>
      </c>
      <c r="E1219">
        <v>3005</v>
      </c>
      <c r="F1219">
        <v>498.02</v>
      </c>
      <c r="G1219">
        <v>1477.78</v>
      </c>
      <c r="H1219">
        <v>839.16</v>
      </c>
      <c r="I1219">
        <v>735963.99559999991</v>
      </c>
      <c r="J1219">
        <v>417918.46319999994</v>
      </c>
      <c r="K1219">
        <f t="shared" ref="K1219:K1282" si="19">I1219-J1219</f>
        <v>318045.53239999997</v>
      </c>
    </row>
    <row r="1220" spans="1:11" x14ac:dyDescent="0.25">
      <c r="A1220">
        <v>1355</v>
      </c>
      <c r="B1220" s="1">
        <v>45488</v>
      </c>
      <c r="C1220">
        <v>1047</v>
      </c>
      <c r="D1220">
        <v>2005</v>
      </c>
      <c r="E1220">
        <v>3003</v>
      </c>
      <c r="F1220">
        <v>200.75</v>
      </c>
      <c r="G1220">
        <v>2066.52</v>
      </c>
      <c r="H1220">
        <v>1305.4100000000001</v>
      </c>
      <c r="I1220">
        <v>414853.89</v>
      </c>
      <c r="J1220">
        <v>262061.05750000002</v>
      </c>
      <c r="K1220">
        <f t="shared" si="19"/>
        <v>152792.83249999999</v>
      </c>
    </row>
    <row r="1221" spans="1:11" x14ac:dyDescent="0.25">
      <c r="A1221">
        <v>1356</v>
      </c>
      <c r="B1221" s="1">
        <v>45488</v>
      </c>
      <c r="C1221">
        <v>1001</v>
      </c>
      <c r="D1221">
        <v>2001</v>
      </c>
      <c r="E1221">
        <v>3005</v>
      </c>
      <c r="F1221">
        <v>318.64</v>
      </c>
      <c r="G1221">
        <v>1387.78</v>
      </c>
      <c r="H1221">
        <v>966.42</v>
      </c>
      <c r="I1221">
        <v>442202.21919999999</v>
      </c>
      <c r="J1221">
        <v>307940.06879999995</v>
      </c>
      <c r="K1221">
        <f t="shared" si="19"/>
        <v>134262.15040000004</v>
      </c>
    </row>
    <row r="1222" spans="1:11" x14ac:dyDescent="0.25">
      <c r="A1222">
        <v>1357</v>
      </c>
      <c r="B1222" s="1">
        <v>45488</v>
      </c>
      <c r="C1222">
        <v>1004</v>
      </c>
      <c r="D1222">
        <v>2002</v>
      </c>
      <c r="E1222">
        <v>3003</v>
      </c>
      <c r="F1222">
        <v>58.95</v>
      </c>
      <c r="G1222">
        <v>1586.11</v>
      </c>
      <c r="H1222">
        <v>885.73</v>
      </c>
      <c r="I1222">
        <v>93501.184500000003</v>
      </c>
      <c r="J1222">
        <v>52213.783500000005</v>
      </c>
      <c r="K1222">
        <f t="shared" si="19"/>
        <v>41287.400999999998</v>
      </c>
    </row>
    <row r="1223" spans="1:11" x14ac:dyDescent="0.25">
      <c r="A1223">
        <v>1358</v>
      </c>
      <c r="B1223" s="1">
        <v>45488</v>
      </c>
      <c r="C1223">
        <v>1004</v>
      </c>
      <c r="D1223">
        <v>2007</v>
      </c>
      <c r="E1223">
        <v>3001</v>
      </c>
      <c r="F1223">
        <v>56.84</v>
      </c>
      <c r="G1223">
        <v>1796.36</v>
      </c>
      <c r="H1223">
        <v>1273.32</v>
      </c>
      <c r="I1223">
        <v>102105.1024</v>
      </c>
      <c r="J1223">
        <v>72375.508799999996</v>
      </c>
      <c r="K1223">
        <f t="shared" si="19"/>
        <v>29729.593600000007</v>
      </c>
    </row>
    <row r="1224" spans="1:11" x14ac:dyDescent="0.25">
      <c r="A1224">
        <v>1359</v>
      </c>
      <c r="B1224" s="1">
        <v>45489</v>
      </c>
      <c r="C1224">
        <v>1010</v>
      </c>
      <c r="D1224">
        <v>2008</v>
      </c>
      <c r="E1224">
        <v>3003</v>
      </c>
      <c r="F1224">
        <v>119.51</v>
      </c>
      <c r="G1224">
        <v>1324.37</v>
      </c>
      <c r="H1224">
        <v>1339.99</v>
      </c>
      <c r="I1224">
        <v>158275.45869999999</v>
      </c>
      <c r="J1224">
        <v>160142.20490000001</v>
      </c>
      <c r="K1224">
        <f t="shared" si="19"/>
        <v>-1866.7462000000232</v>
      </c>
    </row>
    <row r="1225" spans="1:11" x14ac:dyDescent="0.25">
      <c r="A1225">
        <v>1360</v>
      </c>
      <c r="B1225" s="1">
        <v>45489</v>
      </c>
      <c r="C1225">
        <v>1005</v>
      </c>
      <c r="D1225">
        <v>2005</v>
      </c>
      <c r="E1225">
        <v>3004</v>
      </c>
      <c r="F1225">
        <v>272.83999999999997</v>
      </c>
      <c r="G1225">
        <v>2384.4299999999998</v>
      </c>
      <c r="H1225">
        <v>1845.72</v>
      </c>
      <c r="I1225">
        <v>650567.88119999995</v>
      </c>
      <c r="J1225">
        <v>503586.24479999999</v>
      </c>
      <c r="K1225">
        <f t="shared" si="19"/>
        <v>146981.63639999996</v>
      </c>
    </row>
    <row r="1226" spans="1:11" x14ac:dyDescent="0.25">
      <c r="A1226">
        <v>1361</v>
      </c>
      <c r="B1226" s="1">
        <v>45489</v>
      </c>
      <c r="C1226">
        <v>1002</v>
      </c>
      <c r="D1226">
        <v>2008</v>
      </c>
      <c r="E1226">
        <v>3001</v>
      </c>
      <c r="F1226">
        <v>286.94</v>
      </c>
      <c r="G1226">
        <v>1725.22</v>
      </c>
      <c r="H1226">
        <v>1411.86</v>
      </c>
      <c r="I1226">
        <v>495034.62680000003</v>
      </c>
      <c r="J1226">
        <v>405119.10839999997</v>
      </c>
      <c r="K1226">
        <f t="shared" si="19"/>
        <v>89915.518400000059</v>
      </c>
    </row>
    <row r="1227" spans="1:11" x14ac:dyDescent="0.25">
      <c r="A1227">
        <v>1363</v>
      </c>
      <c r="B1227" s="1">
        <v>45489</v>
      </c>
      <c r="C1227">
        <v>1010</v>
      </c>
      <c r="D1227">
        <v>2003</v>
      </c>
      <c r="E1227">
        <v>3001</v>
      </c>
      <c r="F1227">
        <v>204.73</v>
      </c>
      <c r="G1227">
        <v>2293.65</v>
      </c>
      <c r="H1227">
        <v>1094.5899999999999</v>
      </c>
      <c r="I1227">
        <v>469578.9645</v>
      </c>
      <c r="J1227">
        <v>224095.41069999998</v>
      </c>
      <c r="K1227">
        <f t="shared" si="19"/>
        <v>245483.55380000002</v>
      </c>
    </row>
    <row r="1228" spans="1:11" x14ac:dyDescent="0.25">
      <c r="A1228">
        <v>1364</v>
      </c>
      <c r="B1228" s="1">
        <v>45489</v>
      </c>
      <c r="C1228">
        <v>1010</v>
      </c>
      <c r="D1228">
        <v>2005</v>
      </c>
      <c r="E1228">
        <v>3001</v>
      </c>
      <c r="F1228">
        <v>374.81</v>
      </c>
      <c r="G1228">
        <v>2192.8200000000002</v>
      </c>
      <c r="H1228">
        <v>708.81</v>
      </c>
      <c r="I1228">
        <v>821890.86420000007</v>
      </c>
      <c r="J1228">
        <v>265669.07610000001</v>
      </c>
      <c r="K1228">
        <f t="shared" si="19"/>
        <v>556221.78810000001</v>
      </c>
    </row>
    <row r="1229" spans="1:11" x14ac:dyDescent="0.25">
      <c r="A1229">
        <v>1365</v>
      </c>
      <c r="B1229" s="1">
        <v>45490</v>
      </c>
      <c r="C1229">
        <v>1024</v>
      </c>
      <c r="D1229">
        <v>2008</v>
      </c>
      <c r="E1229">
        <v>3004</v>
      </c>
      <c r="F1229">
        <v>309.05</v>
      </c>
      <c r="G1229">
        <v>1334.99</v>
      </c>
      <c r="H1229">
        <v>1234.8399999999999</v>
      </c>
      <c r="I1229">
        <v>412578.65950000001</v>
      </c>
      <c r="J1229">
        <v>381627.30199999997</v>
      </c>
      <c r="K1229">
        <f t="shared" si="19"/>
        <v>30951.357500000042</v>
      </c>
    </row>
    <row r="1230" spans="1:11" x14ac:dyDescent="0.25">
      <c r="A1230">
        <v>1366</v>
      </c>
      <c r="B1230" s="1">
        <v>45490</v>
      </c>
      <c r="C1230">
        <v>1035</v>
      </c>
      <c r="D1230">
        <v>2008</v>
      </c>
      <c r="E1230">
        <v>3005</v>
      </c>
      <c r="F1230">
        <v>189.12</v>
      </c>
      <c r="G1230">
        <v>2308.34</v>
      </c>
      <c r="H1230">
        <v>1057.4000000000001</v>
      </c>
      <c r="I1230">
        <v>436553.26080000005</v>
      </c>
      <c r="J1230">
        <v>199975.48800000001</v>
      </c>
      <c r="K1230">
        <f t="shared" si="19"/>
        <v>236577.77280000004</v>
      </c>
    </row>
    <row r="1231" spans="1:11" x14ac:dyDescent="0.25">
      <c r="A1231">
        <v>1367</v>
      </c>
      <c r="B1231" s="1">
        <v>45490</v>
      </c>
      <c r="C1231">
        <v>1039</v>
      </c>
      <c r="D1231">
        <v>2009</v>
      </c>
      <c r="E1231">
        <v>3005</v>
      </c>
      <c r="F1231">
        <v>404.83</v>
      </c>
      <c r="G1231">
        <v>1169.8800000000001</v>
      </c>
      <c r="H1231">
        <v>897.36</v>
      </c>
      <c r="I1231">
        <v>473602.52040000004</v>
      </c>
      <c r="J1231">
        <v>363278.2488</v>
      </c>
      <c r="K1231">
        <f t="shared" si="19"/>
        <v>110324.27160000004</v>
      </c>
    </row>
    <row r="1232" spans="1:11" x14ac:dyDescent="0.25">
      <c r="A1232">
        <v>1368</v>
      </c>
      <c r="B1232" s="1">
        <v>45490</v>
      </c>
      <c r="C1232">
        <v>1006</v>
      </c>
      <c r="D1232">
        <v>2006</v>
      </c>
      <c r="E1232">
        <v>3001</v>
      </c>
      <c r="F1232">
        <v>244.65</v>
      </c>
      <c r="G1232">
        <v>1111.4100000000001</v>
      </c>
      <c r="H1232">
        <v>1100.27</v>
      </c>
      <c r="I1232">
        <v>271906.45650000003</v>
      </c>
      <c r="J1232">
        <v>269181.05550000002</v>
      </c>
      <c r="K1232">
        <f t="shared" si="19"/>
        <v>2725.4010000000126</v>
      </c>
    </row>
    <row r="1233" spans="1:11" x14ac:dyDescent="0.25">
      <c r="A1233">
        <v>1369</v>
      </c>
      <c r="B1233" s="1">
        <v>45490</v>
      </c>
      <c r="C1233">
        <v>1001</v>
      </c>
      <c r="D1233">
        <v>2001</v>
      </c>
      <c r="E1233">
        <v>3003</v>
      </c>
      <c r="F1233">
        <v>220.85</v>
      </c>
      <c r="G1233">
        <v>1916.99</v>
      </c>
      <c r="H1233">
        <v>926.84</v>
      </c>
      <c r="I1233">
        <v>423367.2415</v>
      </c>
      <c r="J1233">
        <v>204692.614</v>
      </c>
      <c r="K1233">
        <f t="shared" si="19"/>
        <v>218674.6275</v>
      </c>
    </row>
    <row r="1234" spans="1:11" x14ac:dyDescent="0.25">
      <c r="A1234">
        <v>1370</v>
      </c>
      <c r="B1234" s="1">
        <v>45490</v>
      </c>
      <c r="C1234">
        <v>1001</v>
      </c>
      <c r="D1234">
        <v>2004</v>
      </c>
      <c r="E1234">
        <v>3004</v>
      </c>
      <c r="F1234">
        <v>319.23</v>
      </c>
      <c r="G1234">
        <v>1826.99</v>
      </c>
      <c r="H1234">
        <v>1321.63</v>
      </c>
      <c r="I1234">
        <v>583230.01770000008</v>
      </c>
      <c r="J1234">
        <v>421903.94490000006</v>
      </c>
      <c r="K1234">
        <f t="shared" si="19"/>
        <v>161326.07280000002</v>
      </c>
    </row>
    <row r="1235" spans="1:11" x14ac:dyDescent="0.25">
      <c r="A1235">
        <v>1371</v>
      </c>
      <c r="B1235" s="1">
        <v>45490</v>
      </c>
      <c r="C1235">
        <v>1012</v>
      </c>
      <c r="D1235">
        <v>2001</v>
      </c>
      <c r="E1235">
        <v>3004</v>
      </c>
      <c r="F1235">
        <v>385.82</v>
      </c>
      <c r="G1235">
        <v>2084.5300000000002</v>
      </c>
      <c r="H1235">
        <v>1738.23</v>
      </c>
      <c r="I1235">
        <v>804253.36460000009</v>
      </c>
      <c r="J1235">
        <v>670643.89859999996</v>
      </c>
      <c r="K1235">
        <f t="shared" si="19"/>
        <v>133609.46600000013</v>
      </c>
    </row>
    <row r="1236" spans="1:11" x14ac:dyDescent="0.25">
      <c r="A1236">
        <v>1372</v>
      </c>
      <c r="B1236" s="1">
        <v>45491</v>
      </c>
      <c r="C1236">
        <v>1030</v>
      </c>
      <c r="D1236">
        <v>2002</v>
      </c>
      <c r="E1236">
        <v>3002</v>
      </c>
      <c r="F1236">
        <v>492.5</v>
      </c>
      <c r="G1236">
        <v>2338</v>
      </c>
      <c r="H1236">
        <v>714.03</v>
      </c>
      <c r="I1236">
        <v>1151465</v>
      </c>
      <c r="J1236">
        <v>351659.77499999997</v>
      </c>
      <c r="K1236">
        <f t="shared" si="19"/>
        <v>799805.22500000009</v>
      </c>
    </row>
    <row r="1237" spans="1:11" x14ac:dyDescent="0.25">
      <c r="A1237">
        <v>1373</v>
      </c>
      <c r="B1237" s="1">
        <v>45491</v>
      </c>
      <c r="C1237">
        <v>1005</v>
      </c>
      <c r="D1237">
        <v>2010</v>
      </c>
      <c r="E1237">
        <v>3001</v>
      </c>
      <c r="F1237">
        <v>179.41</v>
      </c>
      <c r="G1237">
        <v>949.97</v>
      </c>
      <c r="H1237">
        <v>947.69</v>
      </c>
      <c r="I1237">
        <v>170434.1177</v>
      </c>
      <c r="J1237">
        <v>170025.06290000002</v>
      </c>
      <c r="K1237">
        <f t="shared" si="19"/>
        <v>409.05479999998352</v>
      </c>
    </row>
    <row r="1238" spans="1:11" x14ac:dyDescent="0.25">
      <c r="A1238">
        <v>1374</v>
      </c>
      <c r="B1238" s="1">
        <v>45491</v>
      </c>
      <c r="C1238">
        <v>1032</v>
      </c>
      <c r="D1238">
        <v>2003</v>
      </c>
      <c r="E1238">
        <v>3003</v>
      </c>
      <c r="F1238">
        <v>490.72</v>
      </c>
      <c r="G1238">
        <v>1361.08</v>
      </c>
      <c r="H1238">
        <v>944.63</v>
      </c>
      <c r="I1238">
        <v>667909.17760000005</v>
      </c>
      <c r="J1238">
        <v>463548.83360000001</v>
      </c>
      <c r="K1238">
        <f t="shared" si="19"/>
        <v>204360.34400000004</v>
      </c>
    </row>
    <row r="1239" spans="1:11" x14ac:dyDescent="0.25">
      <c r="A1239">
        <v>1375</v>
      </c>
      <c r="B1239" s="1">
        <v>45491</v>
      </c>
      <c r="C1239">
        <v>1014</v>
      </c>
      <c r="D1239">
        <v>2001</v>
      </c>
      <c r="E1239">
        <v>3001</v>
      </c>
      <c r="F1239">
        <v>454.25</v>
      </c>
      <c r="G1239">
        <v>1795.58</v>
      </c>
      <c r="H1239">
        <v>1137.8599999999999</v>
      </c>
      <c r="I1239">
        <v>815642.21499999997</v>
      </c>
      <c r="J1239">
        <v>516872.90499999997</v>
      </c>
      <c r="K1239">
        <f t="shared" si="19"/>
        <v>298769.31</v>
      </c>
    </row>
    <row r="1240" spans="1:11" x14ac:dyDescent="0.25">
      <c r="A1240">
        <v>1376</v>
      </c>
      <c r="B1240" s="1">
        <v>45491</v>
      </c>
      <c r="C1240">
        <v>1001</v>
      </c>
      <c r="D1240">
        <v>2006</v>
      </c>
      <c r="E1240">
        <v>3004</v>
      </c>
      <c r="F1240">
        <v>35.700000000000003</v>
      </c>
      <c r="G1240">
        <v>1052.1300000000001</v>
      </c>
      <c r="H1240">
        <v>1311.41</v>
      </c>
      <c r="I1240">
        <v>37561.041000000005</v>
      </c>
      <c r="J1240">
        <v>46817.337000000007</v>
      </c>
      <c r="K1240">
        <f t="shared" si="19"/>
        <v>-9256.2960000000021</v>
      </c>
    </row>
    <row r="1241" spans="1:11" x14ac:dyDescent="0.25">
      <c r="A1241">
        <v>1377</v>
      </c>
      <c r="B1241" s="1">
        <v>45491</v>
      </c>
      <c r="C1241">
        <v>1024</v>
      </c>
      <c r="D1241">
        <v>2007</v>
      </c>
      <c r="E1241">
        <v>3004</v>
      </c>
      <c r="F1241">
        <v>221.6</v>
      </c>
      <c r="G1241">
        <v>1841.1</v>
      </c>
      <c r="H1241">
        <v>1195.3599999999999</v>
      </c>
      <c r="I1241">
        <v>407987.75999999995</v>
      </c>
      <c r="J1241">
        <v>264891.77599999995</v>
      </c>
      <c r="K1241">
        <f t="shared" si="19"/>
        <v>143095.984</v>
      </c>
    </row>
    <row r="1242" spans="1:11" x14ac:dyDescent="0.25">
      <c r="A1242">
        <v>1379</v>
      </c>
      <c r="B1242" s="1">
        <v>45492</v>
      </c>
      <c r="C1242">
        <v>1004</v>
      </c>
      <c r="D1242">
        <v>2002</v>
      </c>
      <c r="E1242">
        <v>3002</v>
      </c>
      <c r="F1242">
        <v>344.61</v>
      </c>
      <c r="G1242">
        <v>1983.21</v>
      </c>
      <c r="H1242">
        <v>1239.26</v>
      </c>
      <c r="I1242">
        <v>683433.99810000008</v>
      </c>
      <c r="J1242">
        <v>427061.38860000001</v>
      </c>
      <c r="K1242">
        <f t="shared" si="19"/>
        <v>256372.60950000008</v>
      </c>
    </row>
    <row r="1243" spans="1:11" x14ac:dyDescent="0.25">
      <c r="A1243">
        <v>1380</v>
      </c>
      <c r="B1243" s="1">
        <v>45492</v>
      </c>
      <c r="C1243">
        <v>1043</v>
      </c>
      <c r="D1243">
        <v>2009</v>
      </c>
      <c r="E1243">
        <v>3005</v>
      </c>
      <c r="F1243">
        <v>474.89</v>
      </c>
      <c r="G1243">
        <v>1030.8499999999999</v>
      </c>
      <c r="H1243">
        <v>974.15</v>
      </c>
      <c r="I1243">
        <v>489540.35649999994</v>
      </c>
      <c r="J1243">
        <v>462614.09349999996</v>
      </c>
      <c r="K1243">
        <f t="shared" si="19"/>
        <v>26926.262999999977</v>
      </c>
    </row>
    <row r="1244" spans="1:11" x14ac:dyDescent="0.25">
      <c r="A1244">
        <v>1381</v>
      </c>
      <c r="B1244" s="1">
        <v>45492</v>
      </c>
      <c r="C1244">
        <v>1005</v>
      </c>
      <c r="D1244">
        <v>2001</v>
      </c>
      <c r="E1244">
        <v>3005</v>
      </c>
      <c r="F1244">
        <v>473.74</v>
      </c>
      <c r="G1244">
        <v>1974.36</v>
      </c>
      <c r="H1244">
        <v>1464.5</v>
      </c>
      <c r="I1244">
        <v>935333.3064</v>
      </c>
      <c r="J1244">
        <v>693792.23</v>
      </c>
      <c r="K1244">
        <f t="shared" si="19"/>
        <v>241541.07640000002</v>
      </c>
    </row>
    <row r="1245" spans="1:11" x14ac:dyDescent="0.25">
      <c r="A1245">
        <v>1382</v>
      </c>
      <c r="B1245" s="1">
        <v>45492</v>
      </c>
      <c r="C1245">
        <v>1029</v>
      </c>
      <c r="D1245">
        <v>2004</v>
      </c>
      <c r="E1245">
        <v>3003</v>
      </c>
      <c r="F1245">
        <v>416.95</v>
      </c>
      <c r="G1245">
        <v>1356.98</v>
      </c>
      <c r="H1245">
        <v>814.54</v>
      </c>
      <c r="I1245">
        <v>565792.81099999999</v>
      </c>
      <c r="J1245">
        <v>339622.45299999998</v>
      </c>
      <c r="K1245">
        <f t="shared" si="19"/>
        <v>226170.35800000001</v>
      </c>
    </row>
    <row r="1246" spans="1:11" x14ac:dyDescent="0.25">
      <c r="A1246">
        <v>1383</v>
      </c>
      <c r="B1246" s="1">
        <v>45492</v>
      </c>
      <c r="C1246">
        <v>1005</v>
      </c>
      <c r="D1246">
        <v>2004</v>
      </c>
      <c r="E1246">
        <v>3005</v>
      </c>
      <c r="F1246">
        <v>422.47</v>
      </c>
      <c r="G1246">
        <v>1491.54</v>
      </c>
      <c r="H1246">
        <v>908.17</v>
      </c>
      <c r="I1246">
        <v>630130.90379999997</v>
      </c>
      <c r="J1246">
        <v>383674.57990000001</v>
      </c>
      <c r="K1246">
        <f t="shared" si="19"/>
        <v>246456.32389999996</v>
      </c>
    </row>
    <row r="1247" spans="1:11" x14ac:dyDescent="0.25">
      <c r="A1247">
        <v>1384</v>
      </c>
      <c r="B1247" s="1">
        <v>45492</v>
      </c>
      <c r="C1247">
        <v>1004</v>
      </c>
      <c r="D1247">
        <v>2010</v>
      </c>
      <c r="E1247">
        <v>3003</v>
      </c>
      <c r="F1247">
        <v>407.59</v>
      </c>
      <c r="G1247">
        <v>948.54</v>
      </c>
      <c r="H1247">
        <v>1038.27</v>
      </c>
      <c r="I1247">
        <v>386615.41859999998</v>
      </c>
      <c r="J1247">
        <v>423188.46929999994</v>
      </c>
      <c r="K1247">
        <f t="shared" si="19"/>
        <v>-36573.050699999963</v>
      </c>
    </row>
    <row r="1248" spans="1:11" x14ac:dyDescent="0.25">
      <c r="A1248">
        <v>1385</v>
      </c>
      <c r="B1248" s="1">
        <v>45492</v>
      </c>
      <c r="C1248">
        <v>1029</v>
      </c>
      <c r="D1248">
        <v>2004</v>
      </c>
      <c r="E1248">
        <v>3003</v>
      </c>
      <c r="F1248">
        <v>416.95</v>
      </c>
      <c r="G1248">
        <v>1356.98</v>
      </c>
      <c r="H1248">
        <v>814.54</v>
      </c>
      <c r="I1248">
        <v>565792.81099999999</v>
      </c>
      <c r="J1248">
        <v>339622.45299999998</v>
      </c>
      <c r="K1248">
        <f t="shared" si="19"/>
        <v>226170.35800000001</v>
      </c>
    </row>
    <row r="1249" spans="1:11" x14ac:dyDescent="0.25">
      <c r="A1249">
        <v>1386</v>
      </c>
      <c r="B1249" s="1">
        <v>45492</v>
      </c>
      <c r="C1249">
        <v>1005</v>
      </c>
      <c r="D1249">
        <v>2001</v>
      </c>
      <c r="E1249">
        <v>3005</v>
      </c>
      <c r="F1249">
        <v>473.74</v>
      </c>
      <c r="G1249">
        <v>1974.36</v>
      </c>
      <c r="H1249">
        <v>1464.5</v>
      </c>
      <c r="I1249">
        <v>935333.3064</v>
      </c>
      <c r="J1249">
        <v>693792.23</v>
      </c>
      <c r="K1249">
        <f t="shared" si="19"/>
        <v>241541.07640000002</v>
      </c>
    </row>
    <row r="1250" spans="1:11" x14ac:dyDescent="0.25">
      <c r="A1250">
        <v>1387</v>
      </c>
      <c r="B1250" s="1">
        <v>45493</v>
      </c>
      <c r="C1250">
        <v>1004</v>
      </c>
      <c r="D1250">
        <v>2005</v>
      </c>
      <c r="E1250">
        <v>3001</v>
      </c>
      <c r="F1250">
        <v>48.53</v>
      </c>
      <c r="G1250">
        <v>2374.3000000000002</v>
      </c>
      <c r="H1250">
        <v>1477.23</v>
      </c>
      <c r="I1250">
        <v>115224.77900000001</v>
      </c>
      <c r="J1250">
        <v>71689.971900000004</v>
      </c>
      <c r="K1250">
        <f t="shared" si="19"/>
        <v>43534.807100000005</v>
      </c>
    </row>
    <row r="1251" spans="1:11" x14ac:dyDescent="0.25">
      <c r="A1251">
        <v>1388</v>
      </c>
      <c r="B1251" s="1">
        <v>45493</v>
      </c>
      <c r="C1251">
        <v>1036</v>
      </c>
      <c r="D1251">
        <v>2002</v>
      </c>
      <c r="E1251">
        <v>3002</v>
      </c>
      <c r="F1251">
        <v>453.89</v>
      </c>
      <c r="G1251">
        <v>2329.4899999999998</v>
      </c>
      <c r="H1251">
        <v>1016.14</v>
      </c>
      <c r="I1251">
        <v>1057332.2160999998</v>
      </c>
      <c r="J1251">
        <v>461215.78459999996</v>
      </c>
      <c r="K1251">
        <f t="shared" si="19"/>
        <v>596116.43149999995</v>
      </c>
    </row>
    <row r="1252" spans="1:11" x14ac:dyDescent="0.25">
      <c r="A1252">
        <v>1389</v>
      </c>
      <c r="B1252" s="1">
        <v>45493</v>
      </c>
      <c r="C1252">
        <v>1045</v>
      </c>
      <c r="D1252">
        <v>2009</v>
      </c>
      <c r="E1252">
        <v>3001</v>
      </c>
      <c r="F1252">
        <v>293.38</v>
      </c>
      <c r="G1252">
        <v>965.04</v>
      </c>
      <c r="H1252">
        <v>1018.97</v>
      </c>
      <c r="I1252">
        <v>283123.43520000001</v>
      </c>
      <c r="J1252">
        <v>298945.41859999998</v>
      </c>
      <c r="K1252">
        <f t="shared" si="19"/>
        <v>-15821.983399999968</v>
      </c>
    </row>
    <row r="1253" spans="1:11" x14ac:dyDescent="0.25">
      <c r="A1253">
        <v>1390</v>
      </c>
      <c r="B1253" s="1">
        <v>45493</v>
      </c>
      <c r="C1253">
        <v>1001</v>
      </c>
      <c r="D1253">
        <v>2009</v>
      </c>
      <c r="E1253">
        <v>3003</v>
      </c>
      <c r="F1253">
        <v>178.47</v>
      </c>
      <c r="G1253">
        <v>1111.03</v>
      </c>
      <c r="H1253">
        <v>1004.58</v>
      </c>
      <c r="I1253">
        <v>198285.52409999998</v>
      </c>
      <c r="J1253">
        <v>179287.39259999999</v>
      </c>
      <c r="K1253">
        <f t="shared" si="19"/>
        <v>18998.131499999989</v>
      </c>
    </row>
    <row r="1254" spans="1:11" x14ac:dyDescent="0.25">
      <c r="A1254">
        <v>1392</v>
      </c>
      <c r="B1254" s="1">
        <v>45493</v>
      </c>
      <c r="C1254">
        <v>1014</v>
      </c>
      <c r="D1254">
        <v>2004</v>
      </c>
      <c r="E1254">
        <v>3005</v>
      </c>
      <c r="F1254">
        <v>106.97</v>
      </c>
      <c r="G1254">
        <v>1612.32</v>
      </c>
      <c r="H1254">
        <v>1354.66</v>
      </c>
      <c r="I1254">
        <v>172469.87039999999</v>
      </c>
      <c r="J1254">
        <v>144907.98020000002</v>
      </c>
      <c r="K1254">
        <f t="shared" si="19"/>
        <v>27561.890199999965</v>
      </c>
    </row>
    <row r="1255" spans="1:11" x14ac:dyDescent="0.25">
      <c r="A1255">
        <v>1393</v>
      </c>
      <c r="B1255" s="1">
        <v>45494</v>
      </c>
      <c r="C1255">
        <v>1020</v>
      </c>
      <c r="D1255">
        <v>2009</v>
      </c>
      <c r="E1255">
        <v>3003</v>
      </c>
      <c r="F1255">
        <v>220.06</v>
      </c>
      <c r="G1255">
        <v>1160.76</v>
      </c>
      <c r="H1255">
        <v>897.65</v>
      </c>
      <c r="I1255">
        <v>255436.8456</v>
      </c>
      <c r="J1255">
        <v>197536.859</v>
      </c>
      <c r="K1255">
        <f t="shared" si="19"/>
        <v>57899.986600000004</v>
      </c>
    </row>
    <row r="1256" spans="1:11" x14ac:dyDescent="0.25">
      <c r="A1256">
        <v>1394</v>
      </c>
      <c r="B1256" s="1">
        <v>45494</v>
      </c>
      <c r="C1256">
        <v>1006</v>
      </c>
      <c r="D1256">
        <v>2006</v>
      </c>
      <c r="E1256">
        <v>3002</v>
      </c>
      <c r="F1256">
        <v>228.54</v>
      </c>
      <c r="G1256">
        <v>962.82</v>
      </c>
      <c r="H1256">
        <v>963.35</v>
      </c>
      <c r="I1256">
        <v>220042.88279999999</v>
      </c>
      <c r="J1256">
        <v>220164.00899999999</v>
      </c>
      <c r="K1256">
        <f t="shared" si="19"/>
        <v>-121.12619999999879</v>
      </c>
    </row>
    <row r="1257" spans="1:11" x14ac:dyDescent="0.25">
      <c r="A1257">
        <v>1395</v>
      </c>
      <c r="B1257" s="1">
        <v>45494</v>
      </c>
      <c r="C1257">
        <v>1010</v>
      </c>
      <c r="D1257">
        <v>2004</v>
      </c>
      <c r="E1257">
        <v>3002</v>
      </c>
      <c r="F1257">
        <v>317.7</v>
      </c>
      <c r="G1257">
        <v>1732.45</v>
      </c>
      <c r="H1257">
        <v>1331.57</v>
      </c>
      <c r="I1257">
        <v>550399.36499999999</v>
      </c>
      <c r="J1257">
        <v>423039.78899999999</v>
      </c>
      <c r="K1257">
        <f t="shared" si="19"/>
        <v>127359.576</v>
      </c>
    </row>
    <row r="1258" spans="1:11" x14ac:dyDescent="0.25">
      <c r="A1258">
        <v>1397</v>
      </c>
      <c r="B1258" s="1">
        <v>45494</v>
      </c>
      <c r="C1258">
        <v>1009</v>
      </c>
      <c r="D1258">
        <v>2004</v>
      </c>
      <c r="E1258">
        <v>3001</v>
      </c>
      <c r="F1258">
        <v>378.97</v>
      </c>
      <c r="G1258">
        <v>2025.71</v>
      </c>
      <c r="H1258">
        <v>944.72</v>
      </c>
      <c r="I1258">
        <v>767683.31870000006</v>
      </c>
      <c r="J1258">
        <v>358020.53840000002</v>
      </c>
      <c r="K1258">
        <f t="shared" si="19"/>
        <v>409662.78030000004</v>
      </c>
    </row>
    <row r="1259" spans="1:11" x14ac:dyDescent="0.25">
      <c r="A1259">
        <v>1398</v>
      </c>
      <c r="B1259" s="1">
        <v>45494</v>
      </c>
      <c r="C1259">
        <v>1026</v>
      </c>
      <c r="D1259">
        <v>2010</v>
      </c>
      <c r="E1259">
        <v>3005</v>
      </c>
      <c r="F1259">
        <v>136.37</v>
      </c>
      <c r="G1259">
        <v>1128.51</v>
      </c>
      <c r="H1259">
        <v>1026.97</v>
      </c>
      <c r="I1259">
        <v>153894.9087</v>
      </c>
      <c r="J1259">
        <v>140047.8989</v>
      </c>
      <c r="K1259">
        <f t="shared" si="19"/>
        <v>13847.0098</v>
      </c>
    </row>
    <row r="1260" spans="1:11" x14ac:dyDescent="0.25">
      <c r="A1260">
        <v>1399</v>
      </c>
      <c r="B1260" s="1">
        <v>45495</v>
      </c>
      <c r="C1260">
        <v>1035</v>
      </c>
      <c r="D1260">
        <v>2003</v>
      </c>
      <c r="E1260">
        <v>3004</v>
      </c>
      <c r="F1260">
        <v>258.88</v>
      </c>
      <c r="G1260">
        <v>2377.12</v>
      </c>
      <c r="H1260">
        <v>1676.71</v>
      </c>
      <c r="I1260">
        <v>615388.82559999998</v>
      </c>
      <c r="J1260">
        <v>434066.68479999999</v>
      </c>
      <c r="K1260">
        <f t="shared" si="19"/>
        <v>181322.14079999999</v>
      </c>
    </row>
    <row r="1261" spans="1:11" x14ac:dyDescent="0.25">
      <c r="A1261">
        <v>1400</v>
      </c>
      <c r="B1261" s="1">
        <v>45495</v>
      </c>
      <c r="C1261">
        <v>1007</v>
      </c>
      <c r="D1261">
        <v>2008</v>
      </c>
      <c r="E1261">
        <v>3004</v>
      </c>
      <c r="F1261">
        <v>154.66999999999999</v>
      </c>
      <c r="G1261">
        <v>1791.15</v>
      </c>
      <c r="H1261">
        <v>1605.98</v>
      </c>
      <c r="I1261">
        <v>277037.17050000001</v>
      </c>
      <c r="J1261">
        <v>248396.92659999998</v>
      </c>
      <c r="K1261">
        <f t="shared" si="19"/>
        <v>28640.24390000003</v>
      </c>
    </row>
    <row r="1262" spans="1:11" x14ac:dyDescent="0.25">
      <c r="A1262">
        <v>1401</v>
      </c>
      <c r="B1262" s="1">
        <v>45495</v>
      </c>
      <c r="C1262">
        <v>1043</v>
      </c>
      <c r="D1262">
        <v>2005</v>
      </c>
      <c r="E1262">
        <v>3001</v>
      </c>
      <c r="F1262">
        <v>412.68</v>
      </c>
      <c r="G1262">
        <v>1625.14</v>
      </c>
      <c r="H1262">
        <v>866.44</v>
      </c>
      <c r="I1262">
        <v>670662.77520000003</v>
      </c>
      <c r="J1262">
        <v>357562.45920000004</v>
      </c>
      <c r="K1262">
        <f t="shared" si="19"/>
        <v>313100.31599999999</v>
      </c>
    </row>
    <row r="1263" spans="1:11" x14ac:dyDescent="0.25">
      <c r="A1263">
        <v>1402</v>
      </c>
      <c r="B1263" s="1">
        <v>45495</v>
      </c>
      <c r="C1263">
        <v>1017</v>
      </c>
      <c r="D1263">
        <v>2003</v>
      </c>
      <c r="E1263">
        <v>3001</v>
      </c>
      <c r="F1263">
        <v>126.52</v>
      </c>
      <c r="G1263">
        <v>1646.24</v>
      </c>
      <c r="H1263">
        <v>1357.32</v>
      </c>
      <c r="I1263">
        <v>208282.28479999999</v>
      </c>
      <c r="J1263">
        <v>171728.12639999998</v>
      </c>
      <c r="K1263">
        <f t="shared" si="19"/>
        <v>36554.158400000015</v>
      </c>
    </row>
    <row r="1264" spans="1:11" x14ac:dyDescent="0.25">
      <c r="A1264">
        <v>1403</v>
      </c>
      <c r="B1264" s="1">
        <v>45495</v>
      </c>
      <c r="C1264">
        <v>1001</v>
      </c>
      <c r="D1264">
        <v>2005</v>
      </c>
      <c r="E1264">
        <v>3002</v>
      </c>
      <c r="F1264">
        <v>345.99</v>
      </c>
      <c r="G1264">
        <v>1851.54</v>
      </c>
      <c r="H1264">
        <v>1090.1400000000001</v>
      </c>
      <c r="I1264">
        <v>640614.32460000005</v>
      </c>
      <c r="J1264">
        <v>377177.53860000003</v>
      </c>
      <c r="K1264">
        <f t="shared" si="19"/>
        <v>263436.78600000002</v>
      </c>
    </row>
    <row r="1265" spans="1:11" x14ac:dyDescent="0.25">
      <c r="A1265">
        <v>1404</v>
      </c>
      <c r="B1265" s="1">
        <v>45495</v>
      </c>
      <c r="C1265">
        <v>1004</v>
      </c>
      <c r="D1265">
        <v>2006</v>
      </c>
      <c r="E1265">
        <v>3005</v>
      </c>
      <c r="F1265">
        <v>198.92</v>
      </c>
      <c r="G1265">
        <v>939.4</v>
      </c>
      <c r="H1265">
        <v>1125.1600000000001</v>
      </c>
      <c r="I1265">
        <v>186865.44799999997</v>
      </c>
      <c r="J1265">
        <v>223816.8272</v>
      </c>
      <c r="K1265">
        <f t="shared" si="19"/>
        <v>-36951.379200000025</v>
      </c>
    </row>
    <row r="1266" spans="1:11" x14ac:dyDescent="0.25">
      <c r="A1266">
        <v>1405</v>
      </c>
      <c r="B1266" s="1">
        <v>45495</v>
      </c>
      <c r="C1266">
        <v>1020</v>
      </c>
      <c r="D1266">
        <v>2006</v>
      </c>
      <c r="E1266">
        <v>3004</v>
      </c>
      <c r="F1266">
        <v>478.87</v>
      </c>
      <c r="G1266">
        <v>993.17</v>
      </c>
      <c r="H1266">
        <v>1194.8900000000001</v>
      </c>
      <c r="I1266">
        <v>475599.31789999997</v>
      </c>
      <c r="J1266">
        <v>572196.9743</v>
      </c>
      <c r="K1266">
        <f t="shared" si="19"/>
        <v>-96597.656400000036</v>
      </c>
    </row>
    <row r="1267" spans="1:11" x14ac:dyDescent="0.25">
      <c r="A1267">
        <v>1406</v>
      </c>
      <c r="B1267" s="1">
        <v>45495</v>
      </c>
      <c r="C1267">
        <v>1004</v>
      </c>
      <c r="D1267">
        <v>2010</v>
      </c>
      <c r="E1267">
        <v>3004</v>
      </c>
      <c r="F1267">
        <v>494.42</v>
      </c>
      <c r="G1267">
        <v>902.41</v>
      </c>
      <c r="H1267">
        <v>1398.39</v>
      </c>
      <c r="I1267">
        <v>446169.55219999998</v>
      </c>
      <c r="J1267">
        <v>691391.98380000005</v>
      </c>
      <c r="K1267">
        <f t="shared" si="19"/>
        <v>-245222.43160000007</v>
      </c>
    </row>
    <row r="1268" spans="1:11" x14ac:dyDescent="0.25">
      <c r="A1268">
        <v>1407</v>
      </c>
      <c r="B1268" s="1">
        <v>45495</v>
      </c>
      <c r="C1268">
        <v>1013</v>
      </c>
      <c r="D1268">
        <v>2008</v>
      </c>
      <c r="E1268">
        <v>3003</v>
      </c>
      <c r="F1268">
        <v>237.33</v>
      </c>
      <c r="G1268">
        <v>1415.87</v>
      </c>
      <c r="H1268">
        <v>1258.71</v>
      </c>
      <c r="I1268">
        <v>336028.42709999997</v>
      </c>
      <c r="J1268">
        <v>298729.64430000004</v>
      </c>
      <c r="K1268">
        <f t="shared" si="19"/>
        <v>37298.782799999928</v>
      </c>
    </row>
    <row r="1269" spans="1:11" x14ac:dyDescent="0.25">
      <c r="A1269">
        <v>1408</v>
      </c>
      <c r="B1269" s="1">
        <v>45496</v>
      </c>
      <c r="C1269">
        <v>1001</v>
      </c>
      <c r="D1269">
        <v>2002</v>
      </c>
      <c r="E1269">
        <v>3003</v>
      </c>
      <c r="F1269">
        <v>122.02</v>
      </c>
      <c r="G1269">
        <v>1557.08</v>
      </c>
      <c r="H1269">
        <v>1078.04</v>
      </c>
      <c r="I1269">
        <v>189994.90159999998</v>
      </c>
      <c r="J1269">
        <v>131542.44079999998</v>
      </c>
      <c r="K1269">
        <f t="shared" si="19"/>
        <v>58452.460800000001</v>
      </c>
    </row>
    <row r="1270" spans="1:11" x14ac:dyDescent="0.25">
      <c r="A1270">
        <v>1409</v>
      </c>
      <c r="B1270" s="1">
        <v>45496</v>
      </c>
      <c r="C1270">
        <v>1032</v>
      </c>
      <c r="D1270">
        <v>2003</v>
      </c>
      <c r="E1270">
        <v>3003</v>
      </c>
      <c r="F1270">
        <v>295.61</v>
      </c>
      <c r="G1270">
        <v>2286.3200000000002</v>
      </c>
      <c r="H1270">
        <v>1030.04</v>
      </c>
      <c r="I1270">
        <v>675859.05520000006</v>
      </c>
      <c r="J1270">
        <v>304490.12440000003</v>
      </c>
      <c r="K1270">
        <f t="shared" si="19"/>
        <v>371368.93080000003</v>
      </c>
    </row>
    <row r="1271" spans="1:11" x14ac:dyDescent="0.25">
      <c r="A1271">
        <v>1410</v>
      </c>
      <c r="B1271" s="1">
        <v>45496</v>
      </c>
      <c r="C1271">
        <v>1001</v>
      </c>
      <c r="D1271">
        <v>2008</v>
      </c>
      <c r="E1271">
        <v>3002</v>
      </c>
      <c r="F1271">
        <v>36.229999999999997</v>
      </c>
      <c r="G1271">
        <v>1368.03</v>
      </c>
      <c r="H1271">
        <v>792.94</v>
      </c>
      <c r="I1271">
        <v>49563.726899999994</v>
      </c>
      <c r="J1271">
        <v>28728.216199999999</v>
      </c>
      <c r="K1271">
        <f t="shared" si="19"/>
        <v>20835.510699999995</v>
      </c>
    </row>
    <row r="1272" spans="1:11" x14ac:dyDescent="0.25">
      <c r="A1272">
        <v>1412</v>
      </c>
      <c r="B1272" s="1">
        <v>45496</v>
      </c>
      <c r="C1272">
        <v>1010</v>
      </c>
      <c r="D1272">
        <v>2004</v>
      </c>
      <c r="E1272">
        <v>3002</v>
      </c>
      <c r="F1272">
        <v>222.01</v>
      </c>
      <c r="G1272">
        <v>1421.52</v>
      </c>
      <c r="H1272">
        <v>762.93</v>
      </c>
      <c r="I1272">
        <v>315591.65519999998</v>
      </c>
      <c r="J1272">
        <v>169378.08929999999</v>
      </c>
      <c r="K1272">
        <f t="shared" si="19"/>
        <v>146213.56589999999</v>
      </c>
    </row>
    <row r="1273" spans="1:11" x14ac:dyDescent="0.25">
      <c r="A1273">
        <v>1413</v>
      </c>
      <c r="B1273" s="1">
        <v>45496</v>
      </c>
      <c r="C1273">
        <v>1012</v>
      </c>
      <c r="D1273">
        <v>2010</v>
      </c>
      <c r="E1273">
        <v>3004</v>
      </c>
      <c r="F1273">
        <v>321.97000000000003</v>
      </c>
      <c r="G1273">
        <v>943.15</v>
      </c>
      <c r="H1273">
        <v>1114.49</v>
      </c>
      <c r="I1273">
        <v>303666.00550000003</v>
      </c>
      <c r="J1273">
        <v>358832.34530000004</v>
      </c>
      <c r="K1273">
        <f t="shared" si="19"/>
        <v>-55166.339800000016</v>
      </c>
    </row>
    <row r="1274" spans="1:11" x14ac:dyDescent="0.25">
      <c r="A1274">
        <v>1415</v>
      </c>
      <c r="B1274" s="1">
        <v>45496</v>
      </c>
      <c r="C1274">
        <v>1001</v>
      </c>
      <c r="D1274">
        <v>2002</v>
      </c>
      <c r="E1274">
        <v>3005</v>
      </c>
      <c r="F1274">
        <v>149.55000000000001</v>
      </c>
      <c r="G1274">
        <v>1439</v>
      </c>
      <c r="H1274">
        <v>1108.01</v>
      </c>
      <c r="I1274">
        <v>215202.45</v>
      </c>
      <c r="J1274">
        <v>165702.89550000001</v>
      </c>
      <c r="K1274">
        <f t="shared" si="19"/>
        <v>49499.554499999998</v>
      </c>
    </row>
    <row r="1275" spans="1:11" x14ac:dyDescent="0.25">
      <c r="A1275">
        <v>1416</v>
      </c>
      <c r="B1275" s="1">
        <v>45496</v>
      </c>
      <c r="C1275">
        <v>1005</v>
      </c>
      <c r="D1275">
        <v>2002</v>
      </c>
      <c r="E1275">
        <v>3003</v>
      </c>
      <c r="F1275">
        <v>390.73</v>
      </c>
      <c r="G1275">
        <v>1702.09</v>
      </c>
      <c r="H1275">
        <v>801.11</v>
      </c>
      <c r="I1275">
        <v>665057.62569999998</v>
      </c>
      <c r="J1275">
        <v>313017.71030000004</v>
      </c>
      <c r="K1275">
        <f t="shared" si="19"/>
        <v>352039.91539999994</v>
      </c>
    </row>
    <row r="1276" spans="1:11" x14ac:dyDescent="0.25">
      <c r="A1276">
        <v>1417</v>
      </c>
      <c r="B1276" s="1">
        <v>45496</v>
      </c>
      <c r="C1276">
        <v>1010</v>
      </c>
      <c r="D1276">
        <v>2008</v>
      </c>
      <c r="E1276">
        <v>3005</v>
      </c>
      <c r="F1276">
        <v>165.08</v>
      </c>
      <c r="G1276">
        <v>2320.65</v>
      </c>
      <c r="H1276">
        <v>1050.46</v>
      </c>
      <c r="I1276">
        <v>383092.90200000006</v>
      </c>
      <c r="J1276">
        <v>173409.93680000002</v>
      </c>
      <c r="K1276">
        <f t="shared" si="19"/>
        <v>209682.96520000004</v>
      </c>
    </row>
    <row r="1277" spans="1:11" x14ac:dyDescent="0.25">
      <c r="A1277">
        <v>1418</v>
      </c>
      <c r="B1277" s="1">
        <v>45496</v>
      </c>
      <c r="C1277">
        <v>1011</v>
      </c>
      <c r="D1277">
        <v>2009</v>
      </c>
      <c r="E1277">
        <v>3005</v>
      </c>
      <c r="F1277">
        <v>204.38</v>
      </c>
      <c r="G1277">
        <v>1083.1099999999999</v>
      </c>
      <c r="H1277">
        <v>872.41</v>
      </c>
      <c r="I1277">
        <v>221366.02179999999</v>
      </c>
      <c r="J1277">
        <v>178303.15579999998</v>
      </c>
      <c r="K1277">
        <f t="shared" si="19"/>
        <v>43062.866000000009</v>
      </c>
    </row>
    <row r="1278" spans="1:11" x14ac:dyDescent="0.25">
      <c r="A1278">
        <v>1419</v>
      </c>
      <c r="B1278" s="1">
        <v>45497</v>
      </c>
      <c r="C1278">
        <v>1006</v>
      </c>
      <c r="D1278">
        <v>2002</v>
      </c>
      <c r="E1278">
        <v>3004</v>
      </c>
      <c r="F1278">
        <v>182.91</v>
      </c>
      <c r="G1278">
        <v>1993.9</v>
      </c>
      <c r="H1278">
        <v>1205.71</v>
      </c>
      <c r="I1278">
        <v>364704.24900000001</v>
      </c>
      <c r="J1278">
        <v>220536.4161</v>
      </c>
      <c r="K1278">
        <f t="shared" si="19"/>
        <v>144167.83290000001</v>
      </c>
    </row>
    <row r="1279" spans="1:11" x14ac:dyDescent="0.25">
      <c r="A1279">
        <v>1420</v>
      </c>
      <c r="B1279" s="1">
        <v>45497</v>
      </c>
      <c r="C1279">
        <v>1010</v>
      </c>
      <c r="D1279">
        <v>2010</v>
      </c>
      <c r="E1279">
        <v>3005</v>
      </c>
      <c r="F1279">
        <v>409.25</v>
      </c>
      <c r="G1279">
        <v>947.7</v>
      </c>
      <c r="H1279">
        <v>851.05</v>
      </c>
      <c r="I1279">
        <v>387846.22500000003</v>
      </c>
      <c r="J1279">
        <v>348292.21249999997</v>
      </c>
      <c r="K1279">
        <f t="shared" si="19"/>
        <v>39554.01250000007</v>
      </c>
    </row>
    <row r="1280" spans="1:11" x14ac:dyDescent="0.25">
      <c r="A1280">
        <v>1421</v>
      </c>
      <c r="B1280" s="1">
        <v>45497</v>
      </c>
      <c r="C1280">
        <v>1001</v>
      </c>
      <c r="D1280">
        <v>2002</v>
      </c>
      <c r="E1280">
        <v>3003</v>
      </c>
      <c r="F1280">
        <v>86.68</v>
      </c>
      <c r="G1280">
        <v>1319.93</v>
      </c>
      <c r="H1280">
        <v>765.14</v>
      </c>
      <c r="I1280">
        <v>114411.53240000001</v>
      </c>
      <c r="J1280">
        <v>66322.335200000001</v>
      </c>
      <c r="K1280">
        <f t="shared" si="19"/>
        <v>48089.19720000001</v>
      </c>
    </row>
    <row r="1281" spans="1:11" x14ac:dyDescent="0.25">
      <c r="A1281">
        <v>1422</v>
      </c>
      <c r="B1281" s="1">
        <v>45497</v>
      </c>
      <c r="C1281">
        <v>1040</v>
      </c>
      <c r="D1281">
        <v>2007</v>
      </c>
      <c r="E1281">
        <v>3003</v>
      </c>
      <c r="F1281">
        <v>135.57</v>
      </c>
      <c r="G1281">
        <v>2169.34</v>
      </c>
      <c r="H1281">
        <v>835.03</v>
      </c>
      <c r="I1281">
        <v>294097.42379999999</v>
      </c>
      <c r="J1281">
        <v>113205.0171</v>
      </c>
      <c r="K1281">
        <f t="shared" si="19"/>
        <v>180892.40669999999</v>
      </c>
    </row>
    <row r="1282" spans="1:11" x14ac:dyDescent="0.25">
      <c r="A1282">
        <v>1424</v>
      </c>
      <c r="B1282" s="1">
        <v>45497</v>
      </c>
      <c r="C1282">
        <v>1006</v>
      </c>
      <c r="D1282">
        <v>2002</v>
      </c>
      <c r="E1282">
        <v>3004</v>
      </c>
      <c r="F1282">
        <v>182.91</v>
      </c>
      <c r="G1282">
        <v>1993.9</v>
      </c>
      <c r="H1282">
        <v>1205.71</v>
      </c>
      <c r="I1282">
        <v>364704.24900000001</v>
      </c>
      <c r="J1282">
        <v>220536.4161</v>
      </c>
      <c r="K1282">
        <f t="shared" si="19"/>
        <v>144167.83290000001</v>
      </c>
    </row>
    <row r="1283" spans="1:11" x14ac:dyDescent="0.25">
      <c r="A1283">
        <v>1425</v>
      </c>
      <c r="B1283" s="1">
        <v>45498</v>
      </c>
      <c r="C1283">
        <v>1004</v>
      </c>
      <c r="D1283">
        <v>2005</v>
      </c>
      <c r="E1283">
        <v>3005</v>
      </c>
      <c r="F1283">
        <v>112.9</v>
      </c>
      <c r="G1283">
        <v>1505.17</v>
      </c>
      <c r="H1283">
        <v>857.16</v>
      </c>
      <c r="I1283">
        <v>169933.69300000003</v>
      </c>
      <c r="J1283">
        <v>96773.364000000001</v>
      </c>
      <c r="K1283">
        <f t="shared" ref="K1283:K1346" si="20">I1283-J1283</f>
        <v>73160.329000000027</v>
      </c>
    </row>
    <row r="1284" spans="1:11" x14ac:dyDescent="0.25">
      <c r="A1284">
        <v>1426</v>
      </c>
      <c r="B1284" s="1">
        <v>45498</v>
      </c>
      <c r="C1284">
        <v>1010</v>
      </c>
      <c r="D1284">
        <v>2007</v>
      </c>
      <c r="E1284">
        <v>3003</v>
      </c>
      <c r="F1284">
        <v>408.31</v>
      </c>
      <c r="G1284">
        <v>1510.69</v>
      </c>
      <c r="H1284">
        <v>797.24</v>
      </c>
      <c r="I1284">
        <v>616829.83389999997</v>
      </c>
      <c r="J1284">
        <v>325521.06440000003</v>
      </c>
      <c r="K1284">
        <f t="shared" si="20"/>
        <v>291308.76949999994</v>
      </c>
    </row>
    <row r="1285" spans="1:11" x14ac:dyDescent="0.25">
      <c r="A1285">
        <v>1427</v>
      </c>
      <c r="B1285" s="1">
        <v>45498</v>
      </c>
      <c r="C1285">
        <v>1003</v>
      </c>
      <c r="D1285">
        <v>2003</v>
      </c>
      <c r="E1285">
        <v>3001</v>
      </c>
      <c r="F1285">
        <v>410.62</v>
      </c>
      <c r="G1285">
        <v>2167.71</v>
      </c>
      <c r="H1285">
        <v>1328.08</v>
      </c>
      <c r="I1285">
        <v>890105.08019999997</v>
      </c>
      <c r="J1285">
        <v>545336.20959999994</v>
      </c>
      <c r="K1285">
        <f t="shared" si="20"/>
        <v>344768.87060000002</v>
      </c>
    </row>
    <row r="1286" spans="1:11" x14ac:dyDescent="0.25">
      <c r="A1286">
        <v>1428</v>
      </c>
      <c r="B1286" s="1">
        <v>45498</v>
      </c>
      <c r="C1286">
        <v>1010</v>
      </c>
      <c r="D1286">
        <v>2001</v>
      </c>
      <c r="E1286">
        <v>3002</v>
      </c>
      <c r="F1286">
        <v>107.89</v>
      </c>
      <c r="G1286">
        <v>2139.9699999999998</v>
      </c>
      <c r="H1286">
        <v>1200.3800000000001</v>
      </c>
      <c r="I1286">
        <v>230881.36329999997</v>
      </c>
      <c r="J1286">
        <v>129508.99820000002</v>
      </c>
      <c r="K1286">
        <f t="shared" si="20"/>
        <v>101372.36509999995</v>
      </c>
    </row>
    <row r="1287" spans="1:11" x14ac:dyDescent="0.25">
      <c r="A1287">
        <v>1429</v>
      </c>
      <c r="B1287" s="1">
        <v>45498</v>
      </c>
      <c r="C1287">
        <v>1004</v>
      </c>
      <c r="D1287">
        <v>2007</v>
      </c>
      <c r="E1287">
        <v>3001</v>
      </c>
      <c r="F1287">
        <v>62.55</v>
      </c>
      <c r="G1287">
        <v>2220.83</v>
      </c>
      <c r="H1287">
        <v>842.94</v>
      </c>
      <c r="I1287">
        <v>138912.91649999999</v>
      </c>
      <c r="J1287">
        <v>52725.897000000004</v>
      </c>
      <c r="K1287">
        <f t="shared" si="20"/>
        <v>86187.019499999995</v>
      </c>
    </row>
    <row r="1288" spans="1:11" x14ac:dyDescent="0.25">
      <c r="A1288">
        <v>1430</v>
      </c>
      <c r="B1288" s="1">
        <v>45498</v>
      </c>
      <c r="C1288">
        <v>1042</v>
      </c>
      <c r="D1288">
        <v>2002</v>
      </c>
      <c r="E1288">
        <v>3003</v>
      </c>
      <c r="F1288">
        <v>491.75</v>
      </c>
      <c r="G1288">
        <v>1784.79</v>
      </c>
      <c r="H1288">
        <v>886.98</v>
      </c>
      <c r="I1288">
        <v>877670.48249999993</v>
      </c>
      <c r="J1288">
        <v>436172.41500000004</v>
      </c>
      <c r="K1288">
        <f t="shared" si="20"/>
        <v>441498.06749999989</v>
      </c>
    </row>
    <row r="1289" spans="1:11" x14ac:dyDescent="0.25">
      <c r="A1289">
        <v>1431</v>
      </c>
      <c r="B1289" s="1">
        <v>45498</v>
      </c>
      <c r="C1289">
        <v>1004</v>
      </c>
      <c r="D1289">
        <v>2006</v>
      </c>
      <c r="E1289">
        <v>3003</v>
      </c>
      <c r="F1289">
        <v>274</v>
      </c>
      <c r="G1289">
        <v>923.86</v>
      </c>
      <c r="H1289">
        <v>898.22</v>
      </c>
      <c r="I1289">
        <v>253137.64</v>
      </c>
      <c r="J1289">
        <v>246112.28</v>
      </c>
      <c r="K1289">
        <f t="shared" si="20"/>
        <v>7025.3600000000151</v>
      </c>
    </row>
    <row r="1290" spans="1:11" x14ac:dyDescent="0.25">
      <c r="A1290">
        <v>1432</v>
      </c>
      <c r="B1290" s="1">
        <v>45498</v>
      </c>
      <c r="C1290">
        <v>1001</v>
      </c>
      <c r="D1290">
        <v>2005</v>
      </c>
      <c r="E1290">
        <v>3003</v>
      </c>
      <c r="F1290">
        <v>143.43</v>
      </c>
      <c r="G1290">
        <v>2042.85</v>
      </c>
      <c r="H1290">
        <v>1073.77</v>
      </c>
      <c r="I1290">
        <v>293005.9755</v>
      </c>
      <c r="J1290">
        <v>154010.83110000001</v>
      </c>
      <c r="K1290">
        <f t="shared" si="20"/>
        <v>138995.14439999999</v>
      </c>
    </row>
    <row r="1291" spans="1:11" x14ac:dyDescent="0.25">
      <c r="A1291">
        <v>1433</v>
      </c>
      <c r="B1291" s="1">
        <v>45498</v>
      </c>
      <c r="C1291">
        <v>1020</v>
      </c>
      <c r="D1291">
        <v>2010</v>
      </c>
      <c r="E1291">
        <v>3005</v>
      </c>
      <c r="F1291">
        <v>362.16</v>
      </c>
      <c r="G1291">
        <v>1027.6400000000001</v>
      </c>
      <c r="H1291">
        <v>1048.6199999999999</v>
      </c>
      <c r="I1291">
        <v>372170.10240000009</v>
      </c>
      <c r="J1291">
        <v>379768.21919999999</v>
      </c>
      <c r="K1291">
        <f t="shared" si="20"/>
        <v>-7598.1167999999016</v>
      </c>
    </row>
    <row r="1292" spans="1:11" x14ac:dyDescent="0.25">
      <c r="A1292">
        <v>1434</v>
      </c>
      <c r="B1292" s="1">
        <v>45499</v>
      </c>
      <c r="C1292">
        <v>1017</v>
      </c>
      <c r="D1292">
        <v>2006</v>
      </c>
      <c r="E1292">
        <v>3003</v>
      </c>
      <c r="F1292">
        <v>430.74</v>
      </c>
      <c r="G1292">
        <v>1183.54</v>
      </c>
      <c r="H1292">
        <v>931.75</v>
      </c>
      <c r="I1292">
        <v>509798.0196</v>
      </c>
      <c r="J1292">
        <v>401341.995</v>
      </c>
      <c r="K1292">
        <f t="shared" si="20"/>
        <v>108456.0246</v>
      </c>
    </row>
    <row r="1293" spans="1:11" x14ac:dyDescent="0.25">
      <c r="A1293">
        <v>1435</v>
      </c>
      <c r="B1293" s="1">
        <v>45499</v>
      </c>
      <c r="C1293">
        <v>1002</v>
      </c>
      <c r="D1293">
        <v>2004</v>
      </c>
      <c r="E1293">
        <v>3001</v>
      </c>
      <c r="F1293">
        <v>475.33</v>
      </c>
      <c r="G1293">
        <v>2200.58</v>
      </c>
      <c r="H1293">
        <v>1405.14</v>
      </c>
      <c r="I1293">
        <v>1046001.6913999999</v>
      </c>
      <c r="J1293">
        <v>667905.19620000001</v>
      </c>
      <c r="K1293">
        <f t="shared" si="20"/>
        <v>378096.49519999989</v>
      </c>
    </row>
    <row r="1294" spans="1:11" x14ac:dyDescent="0.25">
      <c r="A1294">
        <v>1436</v>
      </c>
      <c r="B1294" s="1">
        <v>45499</v>
      </c>
      <c r="C1294">
        <v>1006</v>
      </c>
      <c r="D1294">
        <v>2001</v>
      </c>
      <c r="E1294">
        <v>3005</v>
      </c>
      <c r="F1294">
        <v>424.08</v>
      </c>
      <c r="G1294">
        <v>2174.0100000000002</v>
      </c>
      <c r="H1294">
        <v>1136.5999999999999</v>
      </c>
      <c r="I1294">
        <v>921954.16080000007</v>
      </c>
      <c r="J1294">
        <v>482009.32799999992</v>
      </c>
      <c r="K1294">
        <f t="shared" si="20"/>
        <v>439944.83280000015</v>
      </c>
    </row>
    <row r="1295" spans="1:11" x14ac:dyDescent="0.25">
      <c r="A1295">
        <v>1437</v>
      </c>
      <c r="B1295" s="1">
        <v>45499</v>
      </c>
      <c r="C1295">
        <v>1023</v>
      </c>
      <c r="D1295">
        <v>2009</v>
      </c>
      <c r="E1295">
        <v>3003</v>
      </c>
      <c r="F1295">
        <v>333.39</v>
      </c>
      <c r="G1295">
        <v>1119.95</v>
      </c>
      <c r="H1295">
        <v>911.65</v>
      </c>
      <c r="I1295">
        <v>373380.13050000003</v>
      </c>
      <c r="J1295">
        <v>303934.99349999998</v>
      </c>
      <c r="K1295">
        <f t="shared" si="20"/>
        <v>69445.137000000046</v>
      </c>
    </row>
    <row r="1296" spans="1:11" x14ac:dyDescent="0.25">
      <c r="A1296">
        <v>1440</v>
      </c>
      <c r="B1296" s="1">
        <v>45500</v>
      </c>
      <c r="C1296">
        <v>1004</v>
      </c>
      <c r="D1296">
        <v>2008</v>
      </c>
      <c r="E1296">
        <v>3001</v>
      </c>
      <c r="F1296">
        <v>321.10000000000002</v>
      </c>
      <c r="G1296">
        <v>1566.47</v>
      </c>
      <c r="H1296">
        <v>812.59</v>
      </c>
      <c r="I1296">
        <v>502993.51700000005</v>
      </c>
      <c r="J1296">
        <v>260922.64900000003</v>
      </c>
      <c r="K1296">
        <f t="shared" si="20"/>
        <v>242070.86800000002</v>
      </c>
    </row>
    <row r="1297" spans="1:11" x14ac:dyDescent="0.25">
      <c r="A1297">
        <v>1443</v>
      </c>
      <c r="B1297" s="1">
        <v>45500</v>
      </c>
      <c r="C1297">
        <v>1004</v>
      </c>
      <c r="D1297">
        <v>2006</v>
      </c>
      <c r="E1297">
        <v>3005</v>
      </c>
      <c r="F1297">
        <v>117.44</v>
      </c>
      <c r="G1297">
        <v>1113.99</v>
      </c>
      <c r="H1297">
        <v>937.87</v>
      </c>
      <c r="I1297">
        <v>130826.9856</v>
      </c>
      <c r="J1297">
        <v>110143.4528</v>
      </c>
      <c r="K1297">
        <f t="shared" si="20"/>
        <v>20683.532800000001</v>
      </c>
    </row>
    <row r="1298" spans="1:11" x14ac:dyDescent="0.25">
      <c r="A1298">
        <v>1445</v>
      </c>
      <c r="B1298" s="1">
        <v>45501</v>
      </c>
      <c r="C1298">
        <v>1005</v>
      </c>
      <c r="D1298">
        <v>2008</v>
      </c>
      <c r="E1298">
        <v>3005</v>
      </c>
      <c r="F1298">
        <v>485.81</v>
      </c>
      <c r="G1298">
        <v>1752.66</v>
      </c>
      <c r="H1298">
        <v>791.94</v>
      </c>
      <c r="I1298">
        <v>851459.75459999999</v>
      </c>
      <c r="J1298">
        <v>384732.3714</v>
      </c>
      <c r="K1298">
        <f t="shared" si="20"/>
        <v>466727.38319999998</v>
      </c>
    </row>
    <row r="1299" spans="1:11" x14ac:dyDescent="0.25">
      <c r="A1299">
        <v>1446</v>
      </c>
      <c r="B1299" s="1">
        <v>45501</v>
      </c>
      <c r="C1299">
        <v>1001</v>
      </c>
      <c r="D1299">
        <v>2008</v>
      </c>
      <c r="E1299">
        <v>3001</v>
      </c>
      <c r="F1299">
        <v>103.52</v>
      </c>
      <c r="G1299">
        <v>1570.06</v>
      </c>
      <c r="H1299">
        <v>1326.65</v>
      </c>
      <c r="I1299">
        <v>162532.61119999998</v>
      </c>
      <c r="J1299">
        <v>137334.80799999999</v>
      </c>
      <c r="K1299">
        <f t="shared" si="20"/>
        <v>25197.803199999995</v>
      </c>
    </row>
    <row r="1300" spans="1:11" x14ac:dyDescent="0.25">
      <c r="A1300">
        <v>1447</v>
      </c>
      <c r="B1300" s="1">
        <v>45501</v>
      </c>
      <c r="C1300">
        <v>1001</v>
      </c>
      <c r="D1300">
        <v>2009</v>
      </c>
      <c r="E1300">
        <v>3001</v>
      </c>
      <c r="F1300">
        <v>300.42</v>
      </c>
      <c r="G1300">
        <v>1027.95</v>
      </c>
      <c r="H1300">
        <v>1000.34</v>
      </c>
      <c r="I1300">
        <v>308816.739</v>
      </c>
      <c r="J1300">
        <v>300522.14280000003</v>
      </c>
      <c r="K1300">
        <f t="shared" si="20"/>
        <v>8294.5961999999708</v>
      </c>
    </row>
    <row r="1301" spans="1:11" x14ac:dyDescent="0.25">
      <c r="A1301">
        <v>1448</v>
      </c>
      <c r="B1301" s="1">
        <v>45501</v>
      </c>
      <c r="C1301">
        <v>1006</v>
      </c>
      <c r="D1301">
        <v>2010</v>
      </c>
      <c r="E1301">
        <v>3005</v>
      </c>
      <c r="F1301">
        <v>177.54</v>
      </c>
      <c r="G1301">
        <v>1017.24</v>
      </c>
      <c r="H1301">
        <v>1148.8399999999999</v>
      </c>
      <c r="I1301">
        <v>180600.78959999999</v>
      </c>
      <c r="J1301">
        <v>203965.05359999998</v>
      </c>
      <c r="K1301">
        <f t="shared" si="20"/>
        <v>-23364.263999999996</v>
      </c>
    </row>
    <row r="1302" spans="1:11" x14ac:dyDescent="0.25">
      <c r="A1302">
        <v>1449</v>
      </c>
      <c r="B1302" s="1">
        <v>45501</v>
      </c>
      <c r="C1302">
        <v>1037</v>
      </c>
      <c r="D1302">
        <v>2006</v>
      </c>
      <c r="E1302">
        <v>3002</v>
      </c>
      <c r="F1302">
        <v>380.09</v>
      </c>
      <c r="G1302">
        <v>1062.1500000000001</v>
      </c>
      <c r="H1302">
        <v>1029.46</v>
      </c>
      <c r="I1302">
        <v>403712.59350000002</v>
      </c>
      <c r="J1302">
        <v>391287.45139999996</v>
      </c>
      <c r="K1302">
        <f t="shared" si="20"/>
        <v>12425.142100000056</v>
      </c>
    </row>
    <row r="1303" spans="1:11" x14ac:dyDescent="0.25">
      <c r="A1303">
        <v>1450</v>
      </c>
      <c r="B1303" s="1">
        <v>45501</v>
      </c>
      <c r="C1303">
        <v>1005</v>
      </c>
      <c r="D1303">
        <v>2005</v>
      </c>
      <c r="E1303">
        <v>3005</v>
      </c>
      <c r="F1303">
        <v>37.58</v>
      </c>
      <c r="G1303">
        <v>1517.62</v>
      </c>
      <c r="H1303">
        <v>1270</v>
      </c>
      <c r="I1303">
        <v>57032.159599999992</v>
      </c>
      <c r="J1303">
        <v>47726.6</v>
      </c>
      <c r="K1303">
        <f t="shared" si="20"/>
        <v>9305.5595999999932</v>
      </c>
    </row>
    <row r="1304" spans="1:11" x14ac:dyDescent="0.25">
      <c r="A1304">
        <v>1451</v>
      </c>
      <c r="B1304" s="1">
        <v>45501</v>
      </c>
      <c r="C1304">
        <v>1005</v>
      </c>
      <c r="D1304">
        <v>2010</v>
      </c>
      <c r="E1304">
        <v>3005</v>
      </c>
      <c r="F1304">
        <v>463.51</v>
      </c>
      <c r="G1304">
        <v>1150.71</v>
      </c>
      <c r="H1304">
        <v>1122.4000000000001</v>
      </c>
      <c r="I1304">
        <v>533365.59210000001</v>
      </c>
      <c r="J1304">
        <v>520243.62400000001</v>
      </c>
      <c r="K1304">
        <f t="shared" si="20"/>
        <v>13121.968099999998</v>
      </c>
    </row>
    <row r="1305" spans="1:11" x14ac:dyDescent="0.25">
      <c r="A1305">
        <v>1452</v>
      </c>
      <c r="B1305" s="1">
        <v>45501</v>
      </c>
      <c r="C1305">
        <v>1004</v>
      </c>
      <c r="D1305">
        <v>2010</v>
      </c>
      <c r="E1305">
        <v>3003</v>
      </c>
      <c r="F1305">
        <v>109.14</v>
      </c>
      <c r="G1305">
        <v>922.19</v>
      </c>
      <c r="H1305">
        <v>1055.8599999999999</v>
      </c>
      <c r="I1305">
        <v>100647.81660000001</v>
      </c>
      <c r="J1305">
        <v>115236.56039999999</v>
      </c>
      <c r="K1305">
        <f t="shared" si="20"/>
        <v>-14588.743799999982</v>
      </c>
    </row>
    <row r="1306" spans="1:11" x14ac:dyDescent="0.25">
      <c r="A1306">
        <v>1454</v>
      </c>
      <c r="B1306" s="1">
        <v>45502</v>
      </c>
      <c r="C1306">
        <v>1010</v>
      </c>
      <c r="D1306">
        <v>2003</v>
      </c>
      <c r="E1306">
        <v>3001</v>
      </c>
      <c r="F1306">
        <v>200.33</v>
      </c>
      <c r="G1306">
        <v>1981.48</v>
      </c>
      <c r="H1306">
        <v>1388.34</v>
      </c>
      <c r="I1306">
        <v>396949.88840000005</v>
      </c>
      <c r="J1306">
        <v>278126.15220000001</v>
      </c>
      <c r="K1306">
        <f t="shared" si="20"/>
        <v>118823.73620000004</v>
      </c>
    </row>
    <row r="1307" spans="1:11" x14ac:dyDescent="0.25">
      <c r="A1307">
        <v>1455</v>
      </c>
      <c r="B1307" s="1">
        <v>45502</v>
      </c>
      <c r="C1307">
        <v>1040</v>
      </c>
      <c r="D1307">
        <v>2002</v>
      </c>
      <c r="E1307">
        <v>3003</v>
      </c>
      <c r="F1307">
        <v>65.36</v>
      </c>
      <c r="G1307">
        <v>1651.45</v>
      </c>
      <c r="H1307">
        <v>818.17</v>
      </c>
      <c r="I1307">
        <v>107938.772</v>
      </c>
      <c r="J1307">
        <v>53475.591199999995</v>
      </c>
      <c r="K1307">
        <f t="shared" si="20"/>
        <v>54463.180800000002</v>
      </c>
    </row>
    <row r="1308" spans="1:11" x14ac:dyDescent="0.25">
      <c r="A1308">
        <v>1456</v>
      </c>
      <c r="B1308" s="1">
        <v>45502</v>
      </c>
      <c r="C1308">
        <v>1001</v>
      </c>
      <c r="D1308">
        <v>2001</v>
      </c>
      <c r="E1308">
        <v>3001</v>
      </c>
      <c r="F1308">
        <v>495.66</v>
      </c>
      <c r="G1308">
        <v>1610.67</v>
      </c>
      <c r="H1308">
        <v>976.55</v>
      </c>
      <c r="I1308">
        <v>798344.69220000005</v>
      </c>
      <c r="J1308">
        <v>484036.77299999999</v>
      </c>
      <c r="K1308">
        <f t="shared" si="20"/>
        <v>314307.91920000006</v>
      </c>
    </row>
    <row r="1309" spans="1:11" x14ac:dyDescent="0.25">
      <c r="A1309">
        <v>1458</v>
      </c>
      <c r="B1309" s="1">
        <v>45502</v>
      </c>
      <c r="C1309">
        <v>1009</v>
      </c>
      <c r="D1309">
        <v>2002</v>
      </c>
      <c r="E1309">
        <v>3005</v>
      </c>
      <c r="F1309">
        <v>333.49</v>
      </c>
      <c r="G1309">
        <v>1337.67</v>
      </c>
      <c r="H1309">
        <v>872.71</v>
      </c>
      <c r="I1309">
        <v>446099.56830000004</v>
      </c>
      <c r="J1309">
        <v>291040.05790000001</v>
      </c>
      <c r="K1309">
        <f t="shared" si="20"/>
        <v>155059.51040000003</v>
      </c>
    </row>
    <row r="1310" spans="1:11" x14ac:dyDescent="0.25">
      <c r="A1310">
        <v>1459</v>
      </c>
      <c r="B1310" s="1">
        <v>45503</v>
      </c>
      <c r="C1310">
        <v>1004</v>
      </c>
      <c r="D1310">
        <v>2003</v>
      </c>
      <c r="E1310">
        <v>3002</v>
      </c>
      <c r="F1310">
        <v>320.95</v>
      </c>
      <c r="G1310">
        <v>1541</v>
      </c>
      <c r="H1310">
        <v>1383.46</v>
      </c>
      <c r="I1310">
        <v>494583.94999999995</v>
      </c>
      <c r="J1310">
        <v>444021.48700000002</v>
      </c>
      <c r="K1310">
        <f t="shared" si="20"/>
        <v>50562.462999999931</v>
      </c>
    </row>
    <row r="1311" spans="1:11" x14ac:dyDescent="0.25">
      <c r="A1311">
        <v>1460</v>
      </c>
      <c r="B1311" s="1">
        <v>45503</v>
      </c>
      <c r="C1311">
        <v>1015</v>
      </c>
      <c r="D1311">
        <v>2010</v>
      </c>
      <c r="E1311">
        <v>3005</v>
      </c>
      <c r="F1311">
        <v>345.63</v>
      </c>
      <c r="G1311">
        <v>1056.1199999999999</v>
      </c>
      <c r="H1311">
        <v>897.02</v>
      </c>
      <c r="I1311">
        <v>365026.75559999997</v>
      </c>
      <c r="J1311">
        <v>310037.02259999997</v>
      </c>
      <c r="K1311">
        <f t="shared" si="20"/>
        <v>54989.733000000007</v>
      </c>
    </row>
    <row r="1312" spans="1:11" x14ac:dyDescent="0.25">
      <c r="A1312">
        <v>1461</v>
      </c>
      <c r="B1312" s="1">
        <v>45503</v>
      </c>
      <c r="C1312">
        <v>1004</v>
      </c>
      <c r="D1312">
        <v>2010</v>
      </c>
      <c r="E1312">
        <v>3003</v>
      </c>
      <c r="F1312">
        <v>153.13999999999999</v>
      </c>
      <c r="G1312">
        <v>1045.68</v>
      </c>
      <c r="H1312">
        <v>1074.8499999999999</v>
      </c>
      <c r="I1312">
        <v>160135.43520000001</v>
      </c>
      <c r="J1312">
        <v>164602.52899999998</v>
      </c>
      <c r="K1312">
        <f t="shared" si="20"/>
        <v>-4467.0937999999733</v>
      </c>
    </row>
    <row r="1313" spans="1:11" x14ac:dyDescent="0.25">
      <c r="A1313">
        <v>1462</v>
      </c>
      <c r="B1313" s="1">
        <v>45503</v>
      </c>
      <c r="C1313">
        <v>1015</v>
      </c>
      <c r="D1313">
        <v>2009</v>
      </c>
      <c r="E1313">
        <v>3003</v>
      </c>
      <c r="F1313">
        <v>52.01</v>
      </c>
      <c r="G1313">
        <v>1150.95</v>
      </c>
      <c r="H1313">
        <v>1120.82</v>
      </c>
      <c r="I1313">
        <v>59860.909500000002</v>
      </c>
      <c r="J1313">
        <v>58293.848199999993</v>
      </c>
      <c r="K1313">
        <f t="shared" si="20"/>
        <v>1567.0613000000085</v>
      </c>
    </row>
    <row r="1314" spans="1:11" x14ac:dyDescent="0.25">
      <c r="A1314">
        <v>1463</v>
      </c>
      <c r="B1314" s="1">
        <v>45503</v>
      </c>
      <c r="C1314">
        <v>1006</v>
      </c>
      <c r="D1314">
        <v>2004</v>
      </c>
      <c r="E1314">
        <v>3003</v>
      </c>
      <c r="F1314">
        <v>451.24</v>
      </c>
      <c r="G1314">
        <v>2245.42</v>
      </c>
      <c r="H1314">
        <v>1022.22</v>
      </c>
      <c r="I1314">
        <v>1013223.3208000001</v>
      </c>
      <c r="J1314">
        <v>461266.5528</v>
      </c>
      <c r="K1314">
        <f t="shared" si="20"/>
        <v>551956.76800000016</v>
      </c>
    </row>
    <row r="1315" spans="1:11" x14ac:dyDescent="0.25">
      <c r="A1315">
        <v>1464</v>
      </c>
      <c r="B1315" s="1">
        <v>45503</v>
      </c>
      <c r="C1315">
        <v>1005</v>
      </c>
      <c r="D1315">
        <v>2003</v>
      </c>
      <c r="E1315">
        <v>3001</v>
      </c>
      <c r="F1315">
        <v>345.96</v>
      </c>
      <c r="G1315">
        <v>1348.37</v>
      </c>
      <c r="H1315">
        <v>1279.19</v>
      </c>
      <c r="I1315">
        <v>466482.08519999991</v>
      </c>
      <c r="J1315">
        <v>442548.5724</v>
      </c>
      <c r="K1315">
        <f t="shared" si="20"/>
        <v>23933.512799999909</v>
      </c>
    </row>
    <row r="1316" spans="1:11" x14ac:dyDescent="0.25">
      <c r="A1316">
        <v>1465</v>
      </c>
      <c r="B1316" s="1">
        <v>45503</v>
      </c>
      <c r="C1316">
        <v>1005</v>
      </c>
      <c r="D1316">
        <v>2003</v>
      </c>
      <c r="E1316">
        <v>3003</v>
      </c>
      <c r="F1316">
        <v>269.19</v>
      </c>
      <c r="G1316">
        <v>1668.11</v>
      </c>
      <c r="H1316">
        <v>1302.6500000000001</v>
      </c>
      <c r="I1316">
        <v>449038.53089999995</v>
      </c>
      <c r="J1316">
        <v>350660.35350000003</v>
      </c>
      <c r="K1316">
        <f t="shared" si="20"/>
        <v>98378.177399999928</v>
      </c>
    </row>
    <row r="1317" spans="1:11" x14ac:dyDescent="0.25">
      <c r="A1317">
        <v>1466</v>
      </c>
      <c r="B1317" s="1">
        <v>45503</v>
      </c>
      <c r="C1317">
        <v>1004</v>
      </c>
      <c r="D1317">
        <v>2004</v>
      </c>
      <c r="E1317">
        <v>3002</v>
      </c>
      <c r="F1317">
        <v>483.91</v>
      </c>
      <c r="G1317">
        <v>1722.24</v>
      </c>
      <c r="H1317">
        <v>1209.57</v>
      </c>
      <c r="I1317">
        <v>833409.15840000007</v>
      </c>
      <c r="J1317">
        <v>585323.01870000002</v>
      </c>
      <c r="K1317">
        <f t="shared" si="20"/>
        <v>248086.13970000006</v>
      </c>
    </row>
    <row r="1318" spans="1:11" x14ac:dyDescent="0.25">
      <c r="A1318">
        <v>1467</v>
      </c>
      <c r="B1318" s="1">
        <v>45504</v>
      </c>
      <c r="C1318">
        <v>1001</v>
      </c>
      <c r="D1318">
        <v>2010</v>
      </c>
      <c r="E1318">
        <v>3001</v>
      </c>
      <c r="F1318">
        <v>405.15</v>
      </c>
      <c r="G1318">
        <v>1088.07</v>
      </c>
      <c r="H1318">
        <v>1112.99</v>
      </c>
      <c r="I1318">
        <v>440831.56049999996</v>
      </c>
      <c r="J1318">
        <v>450927.89849999995</v>
      </c>
      <c r="K1318">
        <f t="shared" si="20"/>
        <v>-10096.337999999989</v>
      </c>
    </row>
    <row r="1319" spans="1:11" x14ac:dyDescent="0.25">
      <c r="A1319">
        <v>1468</v>
      </c>
      <c r="B1319" s="1">
        <v>45504</v>
      </c>
      <c r="C1319">
        <v>1005</v>
      </c>
      <c r="D1319">
        <v>2002</v>
      </c>
      <c r="E1319">
        <v>3005</v>
      </c>
      <c r="F1319">
        <v>318.33</v>
      </c>
      <c r="G1319">
        <v>2189.52</v>
      </c>
      <c r="H1319">
        <v>911.63</v>
      </c>
      <c r="I1319">
        <v>696989.90159999998</v>
      </c>
      <c r="J1319">
        <v>290199.17790000001</v>
      </c>
      <c r="K1319">
        <f t="shared" si="20"/>
        <v>406790.72369999997</v>
      </c>
    </row>
    <row r="1320" spans="1:11" x14ac:dyDescent="0.25">
      <c r="A1320">
        <v>1469</v>
      </c>
      <c r="B1320" s="1">
        <v>45504</v>
      </c>
      <c r="C1320">
        <v>1006</v>
      </c>
      <c r="D1320">
        <v>2005</v>
      </c>
      <c r="E1320">
        <v>3004</v>
      </c>
      <c r="F1320">
        <v>219.01</v>
      </c>
      <c r="G1320">
        <v>2001.53</v>
      </c>
      <c r="H1320">
        <v>1082.28</v>
      </c>
      <c r="I1320">
        <v>438355.08529999998</v>
      </c>
      <c r="J1320">
        <v>237030.14279999997</v>
      </c>
      <c r="K1320">
        <f t="shared" si="20"/>
        <v>201324.9425</v>
      </c>
    </row>
    <row r="1321" spans="1:11" x14ac:dyDescent="0.25">
      <c r="A1321">
        <v>1470</v>
      </c>
      <c r="B1321" s="1">
        <v>45504</v>
      </c>
      <c r="C1321">
        <v>1010</v>
      </c>
      <c r="D1321">
        <v>2008</v>
      </c>
      <c r="E1321">
        <v>3001</v>
      </c>
      <c r="F1321">
        <v>149.6</v>
      </c>
      <c r="G1321">
        <v>1468.77</v>
      </c>
      <c r="H1321">
        <v>1342.8</v>
      </c>
      <c r="I1321">
        <v>219727.992</v>
      </c>
      <c r="J1321">
        <v>200882.87999999998</v>
      </c>
      <c r="K1321">
        <f t="shared" si="20"/>
        <v>18845.112000000023</v>
      </c>
    </row>
    <row r="1322" spans="1:11" x14ac:dyDescent="0.25">
      <c r="A1322">
        <v>1471</v>
      </c>
      <c r="B1322" s="1">
        <v>45504</v>
      </c>
      <c r="C1322">
        <v>1005</v>
      </c>
      <c r="D1322">
        <v>2010</v>
      </c>
      <c r="E1322">
        <v>3001</v>
      </c>
      <c r="F1322">
        <v>99.3</v>
      </c>
      <c r="G1322">
        <v>957.91</v>
      </c>
      <c r="H1322">
        <v>854.69</v>
      </c>
      <c r="I1322">
        <v>95120.462999999989</v>
      </c>
      <c r="J1322">
        <v>84870.717000000004</v>
      </c>
      <c r="K1322">
        <f t="shared" si="20"/>
        <v>10249.745999999985</v>
      </c>
    </row>
    <row r="1323" spans="1:11" x14ac:dyDescent="0.25">
      <c r="A1323">
        <v>1472</v>
      </c>
      <c r="B1323" s="1">
        <v>45504</v>
      </c>
      <c r="C1323">
        <v>1001</v>
      </c>
      <c r="D1323">
        <v>2002</v>
      </c>
      <c r="E1323">
        <v>3003</v>
      </c>
      <c r="F1323">
        <v>193.23</v>
      </c>
      <c r="G1323">
        <v>1726.44</v>
      </c>
      <c r="H1323">
        <v>771.91</v>
      </c>
      <c r="I1323">
        <v>333600.0012</v>
      </c>
      <c r="J1323">
        <v>149156.16929999998</v>
      </c>
      <c r="K1323">
        <f t="shared" si="20"/>
        <v>184443.83190000002</v>
      </c>
    </row>
    <row r="1324" spans="1:11" x14ac:dyDescent="0.25">
      <c r="A1324">
        <v>1473</v>
      </c>
      <c r="B1324" s="1">
        <v>45504</v>
      </c>
      <c r="C1324">
        <v>1004</v>
      </c>
      <c r="D1324">
        <v>2001</v>
      </c>
      <c r="E1324">
        <v>3005</v>
      </c>
      <c r="F1324">
        <v>346.22</v>
      </c>
      <c r="G1324">
        <v>1876.3</v>
      </c>
      <c r="H1324">
        <v>1370.47</v>
      </c>
      <c r="I1324">
        <v>649612.58600000001</v>
      </c>
      <c r="J1324">
        <v>474484.12340000004</v>
      </c>
      <c r="K1324">
        <f t="shared" si="20"/>
        <v>175128.46259999997</v>
      </c>
    </row>
    <row r="1325" spans="1:11" x14ac:dyDescent="0.25">
      <c r="A1325">
        <v>1474</v>
      </c>
      <c r="B1325" s="1">
        <v>45504</v>
      </c>
      <c r="C1325">
        <v>1004</v>
      </c>
      <c r="D1325">
        <v>2001</v>
      </c>
      <c r="E1325">
        <v>3001</v>
      </c>
      <c r="F1325">
        <v>252.63</v>
      </c>
      <c r="G1325">
        <v>2023.77</v>
      </c>
      <c r="H1325">
        <v>873.9</v>
      </c>
      <c r="I1325">
        <v>511265.01509999996</v>
      </c>
      <c r="J1325">
        <v>220773.35699999999</v>
      </c>
      <c r="K1325">
        <f t="shared" si="20"/>
        <v>290491.6581</v>
      </c>
    </row>
    <row r="1326" spans="1:11" x14ac:dyDescent="0.25">
      <c r="A1326">
        <v>1475</v>
      </c>
      <c r="B1326" s="1">
        <v>45505</v>
      </c>
      <c r="C1326">
        <v>1006</v>
      </c>
      <c r="D1326">
        <v>2004</v>
      </c>
      <c r="E1326">
        <v>3002</v>
      </c>
      <c r="F1326">
        <v>216.16</v>
      </c>
      <c r="G1326">
        <v>2021.52</v>
      </c>
      <c r="H1326">
        <v>1024.52</v>
      </c>
      <c r="I1326">
        <v>436971.76319999999</v>
      </c>
      <c r="J1326">
        <v>221460.2432</v>
      </c>
      <c r="K1326">
        <f t="shared" si="20"/>
        <v>215511.52</v>
      </c>
    </row>
    <row r="1327" spans="1:11" x14ac:dyDescent="0.25">
      <c r="A1327">
        <v>1476</v>
      </c>
      <c r="B1327" s="1">
        <v>45505</v>
      </c>
      <c r="C1327">
        <v>1004</v>
      </c>
      <c r="D1327">
        <v>2002</v>
      </c>
      <c r="E1327">
        <v>3001</v>
      </c>
      <c r="F1327">
        <v>178.74</v>
      </c>
      <c r="G1327">
        <v>2357.88</v>
      </c>
      <c r="H1327">
        <v>1243.42</v>
      </c>
      <c r="I1327">
        <v>421447.47120000003</v>
      </c>
      <c r="J1327">
        <v>222248.89080000002</v>
      </c>
      <c r="K1327">
        <f t="shared" si="20"/>
        <v>199198.58040000001</v>
      </c>
    </row>
    <row r="1328" spans="1:11" x14ac:dyDescent="0.25">
      <c r="A1328">
        <v>1477</v>
      </c>
      <c r="B1328" s="1">
        <v>45505</v>
      </c>
      <c r="C1328">
        <v>1024</v>
      </c>
      <c r="D1328">
        <v>2006</v>
      </c>
      <c r="E1328">
        <v>3001</v>
      </c>
      <c r="F1328">
        <v>195.4</v>
      </c>
      <c r="G1328">
        <v>1042.8599999999999</v>
      </c>
      <c r="H1328">
        <v>868.24</v>
      </c>
      <c r="I1328">
        <v>203774.84399999998</v>
      </c>
      <c r="J1328">
        <v>169654.09600000002</v>
      </c>
      <c r="K1328">
        <f t="shared" si="20"/>
        <v>34120.747999999963</v>
      </c>
    </row>
    <row r="1329" spans="1:11" x14ac:dyDescent="0.25">
      <c r="A1329">
        <v>1478</v>
      </c>
      <c r="B1329" s="1">
        <v>45505</v>
      </c>
      <c r="C1329">
        <v>1025</v>
      </c>
      <c r="D1329">
        <v>2005</v>
      </c>
      <c r="E1329">
        <v>3003</v>
      </c>
      <c r="F1329">
        <v>282.49</v>
      </c>
      <c r="G1329">
        <v>2320.16</v>
      </c>
      <c r="H1329">
        <v>1260.4000000000001</v>
      </c>
      <c r="I1329">
        <v>655421.99839999992</v>
      </c>
      <c r="J1329">
        <v>356050.39600000007</v>
      </c>
      <c r="K1329">
        <f t="shared" si="20"/>
        <v>299371.60239999986</v>
      </c>
    </row>
    <row r="1330" spans="1:11" x14ac:dyDescent="0.25">
      <c r="A1330">
        <v>1479</v>
      </c>
      <c r="B1330" s="1">
        <v>45505</v>
      </c>
      <c r="C1330">
        <v>1010</v>
      </c>
      <c r="D1330">
        <v>2002</v>
      </c>
      <c r="E1330">
        <v>3003</v>
      </c>
      <c r="F1330">
        <v>317.73</v>
      </c>
      <c r="G1330">
        <v>1529.9</v>
      </c>
      <c r="H1330">
        <v>957.82</v>
      </c>
      <c r="I1330">
        <v>486095.12700000004</v>
      </c>
      <c r="J1330">
        <v>304328.14860000001</v>
      </c>
      <c r="K1330">
        <f t="shared" si="20"/>
        <v>181766.97840000002</v>
      </c>
    </row>
    <row r="1331" spans="1:11" x14ac:dyDescent="0.25">
      <c r="A1331">
        <v>1480</v>
      </c>
      <c r="B1331" s="1">
        <v>45505</v>
      </c>
      <c r="C1331">
        <v>1010</v>
      </c>
      <c r="D1331">
        <v>2004</v>
      </c>
      <c r="E1331">
        <v>3005</v>
      </c>
      <c r="F1331">
        <v>485.72</v>
      </c>
      <c r="G1331">
        <v>2181.87</v>
      </c>
      <c r="H1331">
        <v>1464.05</v>
      </c>
      <c r="I1331">
        <v>1059777.8964</v>
      </c>
      <c r="J1331">
        <v>711118.36600000004</v>
      </c>
      <c r="K1331">
        <f t="shared" si="20"/>
        <v>348659.53039999993</v>
      </c>
    </row>
    <row r="1332" spans="1:11" x14ac:dyDescent="0.25">
      <c r="A1332">
        <v>1481</v>
      </c>
      <c r="B1332" s="1">
        <v>45505</v>
      </c>
      <c r="C1332">
        <v>1004</v>
      </c>
      <c r="D1332">
        <v>2002</v>
      </c>
      <c r="E1332">
        <v>3001</v>
      </c>
      <c r="F1332">
        <v>178.74</v>
      </c>
      <c r="G1332">
        <v>2357.88</v>
      </c>
      <c r="H1332">
        <v>1243.42</v>
      </c>
      <c r="I1332">
        <v>421447.47120000003</v>
      </c>
      <c r="J1332">
        <v>222248.89080000002</v>
      </c>
      <c r="K1332">
        <f t="shared" si="20"/>
        <v>199198.58040000001</v>
      </c>
    </row>
    <row r="1333" spans="1:11" x14ac:dyDescent="0.25">
      <c r="A1333">
        <v>1483</v>
      </c>
      <c r="B1333" s="1">
        <v>45506</v>
      </c>
      <c r="C1333">
        <v>1001</v>
      </c>
      <c r="D1333">
        <v>2007</v>
      </c>
      <c r="E1333">
        <v>3001</v>
      </c>
      <c r="F1333">
        <v>37.5</v>
      </c>
      <c r="G1333">
        <v>1408.37</v>
      </c>
      <c r="H1333">
        <v>1017.7</v>
      </c>
      <c r="I1333">
        <v>52813.874999999993</v>
      </c>
      <c r="J1333">
        <v>38163.75</v>
      </c>
      <c r="K1333">
        <f t="shared" si="20"/>
        <v>14650.124999999993</v>
      </c>
    </row>
    <row r="1334" spans="1:11" x14ac:dyDescent="0.25">
      <c r="A1334">
        <v>1484</v>
      </c>
      <c r="B1334" s="1">
        <v>45506</v>
      </c>
      <c r="C1334">
        <v>1038</v>
      </c>
      <c r="D1334">
        <v>2009</v>
      </c>
      <c r="E1334">
        <v>3005</v>
      </c>
      <c r="F1334">
        <v>388.41</v>
      </c>
      <c r="G1334">
        <v>1018.17</v>
      </c>
      <c r="H1334">
        <v>1124.73</v>
      </c>
      <c r="I1334">
        <v>395467.40970000002</v>
      </c>
      <c r="J1334">
        <v>436856.37930000003</v>
      </c>
      <c r="K1334">
        <f t="shared" si="20"/>
        <v>-41388.969600000011</v>
      </c>
    </row>
    <row r="1335" spans="1:11" x14ac:dyDescent="0.25">
      <c r="A1335">
        <v>1485</v>
      </c>
      <c r="B1335" s="1">
        <v>45506</v>
      </c>
      <c r="C1335">
        <v>1010</v>
      </c>
      <c r="D1335">
        <v>2006</v>
      </c>
      <c r="E1335">
        <v>3003</v>
      </c>
      <c r="F1335">
        <v>49.71</v>
      </c>
      <c r="G1335">
        <v>1029.79</v>
      </c>
      <c r="H1335">
        <v>1113.4000000000001</v>
      </c>
      <c r="I1335">
        <v>51190.8609</v>
      </c>
      <c r="J1335">
        <v>55347.114000000009</v>
      </c>
      <c r="K1335">
        <f t="shared" si="20"/>
        <v>-4156.253100000009</v>
      </c>
    </row>
    <row r="1336" spans="1:11" x14ac:dyDescent="0.25">
      <c r="A1336">
        <v>1486</v>
      </c>
      <c r="B1336" s="1">
        <v>45507</v>
      </c>
      <c r="C1336">
        <v>1038</v>
      </c>
      <c r="D1336">
        <v>2008</v>
      </c>
      <c r="E1336">
        <v>3003</v>
      </c>
      <c r="F1336">
        <v>118.72</v>
      </c>
      <c r="G1336">
        <v>1757.34</v>
      </c>
      <c r="H1336">
        <v>1165.9100000000001</v>
      </c>
      <c r="I1336">
        <v>208631.40479999999</v>
      </c>
      <c r="J1336">
        <v>138416.8352</v>
      </c>
      <c r="K1336">
        <f t="shared" si="20"/>
        <v>70214.569599999988</v>
      </c>
    </row>
    <row r="1337" spans="1:11" x14ac:dyDescent="0.25">
      <c r="A1337">
        <v>1487</v>
      </c>
      <c r="B1337" s="1">
        <v>45507</v>
      </c>
      <c r="C1337">
        <v>1001</v>
      </c>
      <c r="D1337">
        <v>2005</v>
      </c>
      <c r="E1337">
        <v>3001</v>
      </c>
      <c r="F1337">
        <v>488.38</v>
      </c>
      <c r="G1337">
        <v>1489.3</v>
      </c>
      <c r="H1337">
        <v>1161.0999999999999</v>
      </c>
      <c r="I1337">
        <v>727344.33399999992</v>
      </c>
      <c r="J1337">
        <v>567058.01799999992</v>
      </c>
      <c r="K1337">
        <f t="shared" si="20"/>
        <v>160286.31599999999</v>
      </c>
    </row>
    <row r="1338" spans="1:11" x14ac:dyDescent="0.25">
      <c r="A1338">
        <v>1488</v>
      </c>
      <c r="B1338" s="1">
        <v>45507</v>
      </c>
      <c r="C1338">
        <v>1006</v>
      </c>
      <c r="D1338">
        <v>2001</v>
      </c>
      <c r="E1338">
        <v>3003</v>
      </c>
      <c r="F1338">
        <v>259.37</v>
      </c>
      <c r="G1338">
        <v>2111.89</v>
      </c>
      <c r="H1338">
        <v>1433.25</v>
      </c>
      <c r="I1338">
        <v>547760.90929999994</v>
      </c>
      <c r="J1338">
        <v>371742.05249999999</v>
      </c>
      <c r="K1338">
        <f t="shared" si="20"/>
        <v>176018.85679999995</v>
      </c>
    </row>
    <row r="1339" spans="1:11" x14ac:dyDescent="0.25">
      <c r="A1339">
        <v>1489</v>
      </c>
      <c r="B1339" s="1">
        <v>45507</v>
      </c>
      <c r="C1339">
        <v>1004</v>
      </c>
      <c r="D1339">
        <v>2007</v>
      </c>
      <c r="E1339">
        <v>3002</v>
      </c>
      <c r="F1339">
        <v>169.33</v>
      </c>
      <c r="G1339">
        <v>2177.67</v>
      </c>
      <c r="H1339">
        <v>1131.6099999999999</v>
      </c>
      <c r="I1339">
        <v>368744.86110000004</v>
      </c>
      <c r="J1339">
        <v>191615.52129999999</v>
      </c>
      <c r="K1339">
        <f t="shared" si="20"/>
        <v>177129.33980000005</v>
      </c>
    </row>
    <row r="1340" spans="1:11" x14ac:dyDescent="0.25">
      <c r="A1340">
        <v>1490</v>
      </c>
      <c r="B1340" s="1">
        <v>45507</v>
      </c>
      <c r="C1340">
        <v>1003</v>
      </c>
      <c r="D1340">
        <v>2002</v>
      </c>
      <c r="E1340">
        <v>3005</v>
      </c>
      <c r="F1340">
        <v>498.92</v>
      </c>
      <c r="G1340">
        <v>1374.81</v>
      </c>
      <c r="H1340">
        <v>1408.24</v>
      </c>
      <c r="I1340">
        <v>685920.20519999997</v>
      </c>
      <c r="J1340">
        <v>702599.10080000001</v>
      </c>
      <c r="K1340">
        <f t="shared" si="20"/>
        <v>-16678.895600000047</v>
      </c>
    </row>
    <row r="1341" spans="1:11" x14ac:dyDescent="0.25">
      <c r="A1341">
        <v>1491</v>
      </c>
      <c r="B1341" s="1">
        <v>45507</v>
      </c>
      <c r="C1341">
        <v>1010</v>
      </c>
      <c r="D1341">
        <v>2003</v>
      </c>
      <c r="E1341">
        <v>3004</v>
      </c>
      <c r="F1341">
        <v>129.91999999999999</v>
      </c>
      <c r="G1341">
        <v>1545.73</v>
      </c>
      <c r="H1341">
        <v>1496.16</v>
      </c>
      <c r="I1341">
        <v>200821.24159999998</v>
      </c>
      <c r="J1341">
        <v>194381.1072</v>
      </c>
      <c r="K1341">
        <f t="shared" si="20"/>
        <v>6440.1343999999808</v>
      </c>
    </row>
    <row r="1342" spans="1:11" x14ac:dyDescent="0.25">
      <c r="A1342">
        <v>1492</v>
      </c>
      <c r="B1342" s="1">
        <v>45507</v>
      </c>
      <c r="C1342">
        <v>1006</v>
      </c>
      <c r="D1342">
        <v>2001</v>
      </c>
      <c r="E1342">
        <v>3003</v>
      </c>
      <c r="F1342">
        <v>259.37</v>
      </c>
      <c r="G1342">
        <v>2111.89</v>
      </c>
      <c r="H1342">
        <v>1433.25</v>
      </c>
      <c r="I1342">
        <v>547760.90929999994</v>
      </c>
      <c r="J1342">
        <v>371742.05249999999</v>
      </c>
      <c r="K1342">
        <f t="shared" si="20"/>
        <v>176018.85679999995</v>
      </c>
    </row>
    <row r="1343" spans="1:11" x14ac:dyDescent="0.25">
      <c r="A1343">
        <v>1493</v>
      </c>
      <c r="B1343" s="1">
        <v>45508</v>
      </c>
      <c r="C1343">
        <v>1050</v>
      </c>
      <c r="D1343">
        <v>2007</v>
      </c>
      <c r="E1343">
        <v>3002</v>
      </c>
      <c r="F1343">
        <v>27.55</v>
      </c>
      <c r="G1343">
        <v>2263.23</v>
      </c>
      <c r="H1343">
        <v>1028.04</v>
      </c>
      <c r="I1343">
        <v>62351.986499999999</v>
      </c>
      <c r="J1343">
        <v>28322.502</v>
      </c>
      <c r="K1343">
        <f t="shared" si="20"/>
        <v>34029.484499999999</v>
      </c>
    </row>
    <row r="1344" spans="1:11" x14ac:dyDescent="0.25">
      <c r="A1344">
        <v>1494</v>
      </c>
      <c r="B1344" s="1">
        <v>45508</v>
      </c>
      <c r="C1344">
        <v>1025</v>
      </c>
      <c r="D1344">
        <v>2002</v>
      </c>
      <c r="E1344">
        <v>3001</v>
      </c>
      <c r="F1344">
        <v>22.63</v>
      </c>
      <c r="G1344">
        <v>1678.65</v>
      </c>
      <c r="H1344">
        <v>974.43</v>
      </c>
      <c r="I1344">
        <v>37987.849500000004</v>
      </c>
      <c r="J1344">
        <v>22051.350899999998</v>
      </c>
      <c r="K1344">
        <f t="shared" si="20"/>
        <v>15936.498600000006</v>
      </c>
    </row>
    <row r="1345" spans="1:11" x14ac:dyDescent="0.25">
      <c r="A1345">
        <v>1495</v>
      </c>
      <c r="B1345" s="1">
        <v>45508</v>
      </c>
      <c r="C1345">
        <v>1010</v>
      </c>
      <c r="D1345">
        <v>2004</v>
      </c>
      <c r="E1345">
        <v>3001</v>
      </c>
      <c r="F1345">
        <v>211.51</v>
      </c>
      <c r="G1345">
        <v>2231.69</v>
      </c>
      <c r="H1345">
        <v>750.85</v>
      </c>
      <c r="I1345">
        <v>472024.75189999997</v>
      </c>
      <c r="J1345">
        <v>158812.28349999999</v>
      </c>
      <c r="K1345">
        <f t="shared" si="20"/>
        <v>313212.46840000001</v>
      </c>
    </row>
    <row r="1346" spans="1:11" x14ac:dyDescent="0.25">
      <c r="A1346">
        <v>1498</v>
      </c>
      <c r="B1346" s="1">
        <v>45509</v>
      </c>
      <c r="C1346">
        <v>1006</v>
      </c>
      <c r="D1346">
        <v>2003</v>
      </c>
      <c r="E1346">
        <v>3005</v>
      </c>
      <c r="F1346">
        <v>139.97999999999999</v>
      </c>
      <c r="G1346">
        <v>1685.59</v>
      </c>
      <c r="H1346">
        <v>974.47</v>
      </c>
      <c r="I1346">
        <v>235948.88819999996</v>
      </c>
      <c r="J1346">
        <v>136406.3106</v>
      </c>
      <c r="K1346">
        <f t="shared" si="20"/>
        <v>99542.577599999961</v>
      </c>
    </row>
    <row r="1347" spans="1:11" x14ac:dyDescent="0.25">
      <c r="A1347">
        <v>1499</v>
      </c>
      <c r="B1347" s="1">
        <v>45509</v>
      </c>
      <c r="C1347">
        <v>1019</v>
      </c>
      <c r="D1347">
        <v>2005</v>
      </c>
      <c r="E1347">
        <v>3004</v>
      </c>
      <c r="F1347">
        <v>143.5</v>
      </c>
      <c r="G1347">
        <v>1816.21</v>
      </c>
      <c r="H1347">
        <v>1271.8599999999999</v>
      </c>
      <c r="I1347">
        <v>260626.13500000001</v>
      </c>
      <c r="J1347">
        <v>182511.90999999997</v>
      </c>
      <c r="K1347">
        <f t="shared" ref="K1347:K1410" si="21">I1347-J1347</f>
        <v>78114.225000000035</v>
      </c>
    </row>
    <row r="1348" spans="1:11" x14ac:dyDescent="0.25">
      <c r="A1348">
        <v>1500</v>
      </c>
      <c r="B1348" s="1">
        <v>45509</v>
      </c>
      <c r="C1348">
        <v>1042</v>
      </c>
      <c r="D1348">
        <v>2006</v>
      </c>
      <c r="E1348">
        <v>3001</v>
      </c>
      <c r="F1348">
        <v>469.53</v>
      </c>
      <c r="G1348">
        <v>966</v>
      </c>
      <c r="H1348">
        <v>1087.79</v>
      </c>
      <c r="I1348">
        <v>453565.98</v>
      </c>
      <c r="J1348">
        <v>510750.03869999998</v>
      </c>
      <c r="K1348">
        <f t="shared" si="21"/>
        <v>-57184.058699999994</v>
      </c>
    </row>
    <row r="1349" spans="1:11" x14ac:dyDescent="0.25">
      <c r="A1349">
        <v>1501</v>
      </c>
      <c r="B1349" s="1">
        <v>45509</v>
      </c>
      <c r="C1349">
        <v>1049</v>
      </c>
      <c r="D1349">
        <v>2006</v>
      </c>
      <c r="E1349">
        <v>3004</v>
      </c>
      <c r="F1349">
        <v>264.18</v>
      </c>
      <c r="G1349">
        <v>991.03</v>
      </c>
      <c r="H1349">
        <v>1107.22</v>
      </c>
      <c r="I1349">
        <v>261810.30540000001</v>
      </c>
      <c r="J1349">
        <v>292505.37959999999</v>
      </c>
      <c r="K1349">
        <f t="shared" si="21"/>
        <v>-30695.074199999974</v>
      </c>
    </row>
    <row r="1350" spans="1:11" x14ac:dyDescent="0.25">
      <c r="A1350">
        <v>1502</v>
      </c>
      <c r="B1350" s="1">
        <v>45509</v>
      </c>
      <c r="C1350">
        <v>1038</v>
      </c>
      <c r="D1350">
        <v>2007</v>
      </c>
      <c r="E1350">
        <v>3005</v>
      </c>
      <c r="F1350">
        <v>344.56</v>
      </c>
      <c r="G1350">
        <v>1700.6</v>
      </c>
      <c r="H1350">
        <v>1491.51</v>
      </c>
      <c r="I1350">
        <v>585958.73599999992</v>
      </c>
      <c r="J1350">
        <v>513914.68560000003</v>
      </c>
      <c r="K1350">
        <f t="shared" si="21"/>
        <v>72044.050399999891</v>
      </c>
    </row>
    <row r="1351" spans="1:11" x14ac:dyDescent="0.25">
      <c r="A1351">
        <v>1503</v>
      </c>
      <c r="B1351" s="1">
        <v>45509</v>
      </c>
      <c r="C1351">
        <v>1004</v>
      </c>
      <c r="D1351">
        <v>2009</v>
      </c>
      <c r="E1351">
        <v>3003</v>
      </c>
      <c r="F1351">
        <v>96.31</v>
      </c>
      <c r="G1351">
        <v>1040.76</v>
      </c>
      <c r="H1351">
        <v>1051.33</v>
      </c>
      <c r="I1351">
        <v>100235.5956</v>
      </c>
      <c r="J1351">
        <v>101253.59229999999</v>
      </c>
      <c r="K1351">
        <f t="shared" si="21"/>
        <v>-1017.9966999999888</v>
      </c>
    </row>
    <row r="1352" spans="1:11" x14ac:dyDescent="0.25">
      <c r="A1352">
        <v>1505</v>
      </c>
      <c r="B1352" s="1">
        <v>45510</v>
      </c>
      <c r="C1352">
        <v>1004</v>
      </c>
      <c r="D1352">
        <v>2003</v>
      </c>
      <c r="E1352">
        <v>3003</v>
      </c>
      <c r="F1352">
        <v>443.09</v>
      </c>
      <c r="G1352">
        <v>1802.38</v>
      </c>
      <c r="H1352">
        <v>1364.93</v>
      </c>
      <c r="I1352">
        <v>798616.55420000001</v>
      </c>
      <c r="J1352">
        <v>604786.83369999996</v>
      </c>
      <c r="K1352">
        <f t="shared" si="21"/>
        <v>193829.72050000005</v>
      </c>
    </row>
    <row r="1353" spans="1:11" x14ac:dyDescent="0.25">
      <c r="A1353">
        <v>1506</v>
      </c>
      <c r="B1353" s="1">
        <v>45510</v>
      </c>
      <c r="C1353">
        <v>1015</v>
      </c>
      <c r="D1353">
        <v>2006</v>
      </c>
      <c r="E1353">
        <v>3001</v>
      </c>
      <c r="F1353">
        <v>422.34</v>
      </c>
      <c r="G1353">
        <v>1116.42</v>
      </c>
      <c r="H1353">
        <v>1012.23</v>
      </c>
      <c r="I1353">
        <v>471508.82280000002</v>
      </c>
      <c r="J1353">
        <v>427505.2182</v>
      </c>
      <c r="K1353">
        <f t="shared" si="21"/>
        <v>44003.604600000021</v>
      </c>
    </row>
    <row r="1354" spans="1:11" x14ac:dyDescent="0.25">
      <c r="A1354">
        <v>1507</v>
      </c>
      <c r="B1354" s="1">
        <v>45510</v>
      </c>
      <c r="C1354">
        <v>1010</v>
      </c>
      <c r="D1354">
        <v>2006</v>
      </c>
      <c r="E1354">
        <v>3005</v>
      </c>
      <c r="F1354">
        <v>270.73</v>
      </c>
      <c r="G1354">
        <v>1103.1199999999999</v>
      </c>
      <c r="H1354">
        <v>1062.0999999999999</v>
      </c>
      <c r="I1354">
        <v>298647.6776</v>
      </c>
      <c r="J1354">
        <v>287542.33299999998</v>
      </c>
      <c r="K1354">
        <f t="shared" si="21"/>
        <v>11105.344600000011</v>
      </c>
    </row>
    <row r="1355" spans="1:11" x14ac:dyDescent="0.25">
      <c r="A1355">
        <v>1509</v>
      </c>
      <c r="B1355" s="1">
        <v>45510</v>
      </c>
      <c r="C1355">
        <v>1001</v>
      </c>
      <c r="D1355">
        <v>2004</v>
      </c>
      <c r="E1355">
        <v>3002</v>
      </c>
      <c r="F1355">
        <v>239.26</v>
      </c>
      <c r="G1355">
        <v>1339.59</v>
      </c>
      <c r="H1355">
        <v>1260.71</v>
      </c>
      <c r="I1355">
        <v>320510.30339999998</v>
      </c>
      <c r="J1355">
        <v>301637.47460000002</v>
      </c>
      <c r="K1355">
        <f t="shared" si="21"/>
        <v>18872.828799999959</v>
      </c>
    </row>
    <row r="1356" spans="1:11" x14ac:dyDescent="0.25">
      <c r="A1356">
        <v>1510</v>
      </c>
      <c r="B1356" s="1">
        <v>45510</v>
      </c>
      <c r="C1356">
        <v>1014</v>
      </c>
      <c r="D1356">
        <v>2005</v>
      </c>
      <c r="E1356">
        <v>3001</v>
      </c>
      <c r="F1356">
        <v>197.29</v>
      </c>
      <c r="G1356">
        <v>1675.51</v>
      </c>
      <c r="H1356">
        <v>910.93</v>
      </c>
      <c r="I1356">
        <v>330561.36790000001</v>
      </c>
      <c r="J1356">
        <v>179717.37969999999</v>
      </c>
      <c r="K1356">
        <f t="shared" si="21"/>
        <v>150843.98820000002</v>
      </c>
    </row>
    <row r="1357" spans="1:11" x14ac:dyDescent="0.25">
      <c r="A1357">
        <v>1511</v>
      </c>
      <c r="B1357" s="1">
        <v>45510</v>
      </c>
      <c r="C1357">
        <v>1001</v>
      </c>
      <c r="D1357">
        <v>2002</v>
      </c>
      <c r="E1357">
        <v>3001</v>
      </c>
      <c r="F1357">
        <v>222.92</v>
      </c>
      <c r="G1357">
        <v>1612.61</v>
      </c>
      <c r="H1357">
        <v>830.77</v>
      </c>
      <c r="I1357">
        <v>359483.02119999996</v>
      </c>
      <c r="J1357">
        <v>185195.24839999998</v>
      </c>
      <c r="K1357">
        <f t="shared" si="21"/>
        <v>174287.77279999998</v>
      </c>
    </row>
    <row r="1358" spans="1:11" x14ac:dyDescent="0.25">
      <c r="A1358">
        <v>1512</v>
      </c>
      <c r="B1358" s="1">
        <v>45510</v>
      </c>
      <c r="C1358">
        <v>1001</v>
      </c>
      <c r="D1358">
        <v>2006</v>
      </c>
      <c r="E1358">
        <v>3003</v>
      </c>
      <c r="F1358">
        <v>330.68</v>
      </c>
      <c r="G1358">
        <v>917.57</v>
      </c>
      <c r="H1358">
        <v>882.89</v>
      </c>
      <c r="I1358">
        <v>303422.04760000005</v>
      </c>
      <c r="J1358">
        <v>291954.06520000001</v>
      </c>
      <c r="K1358">
        <f t="shared" si="21"/>
        <v>11467.982400000037</v>
      </c>
    </row>
    <row r="1359" spans="1:11" x14ac:dyDescent="0.25">
      <c r="A1359">
        <v>1513</v>
      </c>
      <c r="B1359" s="1">
        <v>45511</v>
      </c>
      <c r="C1359">
        <v>1037</v>
      </c>
      <c r="D1359">
        <v>2006</v>
      </c>
      <c r="E1359">
        <v>3003</v>
      </c>
      <c r="F1359">
        <v>166.15</v>
      </c>
      <c r="G1359">
        <v>912.89</v>
      </c>
      <c r="H1359">
        <v>954.24</v>
      </c>
      <c r="I1359">
        <v>151676.6735</v>
      </c>
      <c r="J1359">
        <v>158546.976</v>
      </c>
      <c r="K1359">
        <f t="shared" si="21"/>
        <v>-6870.3024999999907</v>
      </c>
    </row>
    <row r="1360" spans="1:11" x14ac:dyDescent="0.25">
      <c r="A1360">
        <v>1514</v>
      </c>
      <c r="B1360" s="1">
        <v>45511</v>
      </c>
      <c r="C1360">
        <v>1001</v>
      </c>
      <c r="D1360">
        <v>2007</v>
      </c>
      <c r="E1360">
        <v>3001</v>
      </c>
      <c r="F1360">
        <v>89.67</v>
      </c>
      <c r="G1360">
        <v>2237.04</v>
      </c>
      <c r="H1360">
        <v>1014.46</v>
      </c>
      <c r="I1360">
        <v>200595.3768</v>
      </c>
      <c r="J1360">
        <v>90966.628200000006</v>
      </c>
      <c r="K1360">
        <f t="shared" si="21"/>
        <v>109628.74859999999</v>
      </c>
    </row>
    <row r="1361" spans="1:11" x14ac:dyDescent="0.25">
      <c r="A1361">
        <v>1515</v>
      </c>
      <c r="B1361" s="1">
        <v>45511</v>
      </c>
      <c r="C1361">
        <v>1010</v>
      </c>
      <c r="D1361">
        <v>2004</v>
      </c>
      <c r="E1361">
        <v>3001</v>
      </c>
      <c r="F1361">
        <v>327.17</v>
      </c>
      <c r="G1361">
        <v>2313.4699999999998</v>
      </c>
      <c r="H1361">
        <v>1040.32</v>
      </c>
      <c r="I1361">
        <v>756897.97989999992</v>
      </c>
      <c r="J1361">
        <v>340361.49439999997</v>
      </c>
      <c r="K1361">
        <f t="shared" si="21"/>
        <v>416536.48549999995</v>
      </c>
    </row>
    <row r="1362" spans="1:11" x14ac:dyDescent="0.25">
      <c r="A1362">
        <v>1516</v>
      </c>
      <c r="B1362" s="1">
        <v>45511</v>
      </c>
      <c r="C1362">
        <v>1001</v>
      </c>
      <c r="D1362">
        <v>2005</v>
      </c>
      <c r="E1362">
        <v>3001</v>
      </c>
      <c r="F1362">
        <v>73.97</v>
      </c>
      <c r="G1362">
        <v>2195.12</v>
      </c>
      <c r="H1362">
        <v>770.31</v>
      </c>
      <c r="I1362">
        <v>162373.0264</v>
      </c>
      <c r="J1362">
        <v>56979.830699999999</v>
      </c>
      <c r="K1362">
        <f t="shared" si="21"/>
        <v>105393.19570000001</v>
      </c>
    </row>
    <row r="1363" spans="1:11" x14ac:dyDescent="0.25">
      <c r="A1363">
        <v>1517</v>
      </c>
      <c r="B1363" s="1">
        <v>45511</v>
      </c>
      <c r="C1363">
        <v>1001</v>
      </c>
      <c r="D1363">
        <v>2008</v>
      </c>
      <c r="E1363">
        <v>3001</v>
      </c>
      <c r="F1363">
        <v>449.49</v>
      </c>
      <c r="G1363">
        <v>2175.1</v>
      </c>
      <c r="H1363">
        <v>1114.96</v>
      </c>
      <c r="I1363">
        <v>977685.69900000002</v>
      </c>
      <c r="J1363">
        <v>501163.37040000001</v>
      </c>
      <c r="K1363">
        <f t="shared" si="21"/>
        <v>476522.32860000001</v>
      </c>
    </row>
    <row r="1364" spans="1:11" x14ac:dyDescent="0.25">
      <c r="A1364">
        <v>1519</v>
      </c>
      <c r="B1364" s="1">
        <v>45511</v>
      </c>
      <c r="C1364">
        <v>1010</v>
      </c>
      <c r="D1364">
        <v>2005</v>
      </c>
      <c r="E1364">
        <v>3003</v>
      </c>
      <c r="F1364">
        <v>95.78</v>
      </c>
      <c r="G1364">
        <v>1778.62</v>
      </c>
      <c r="H1364">
        <v>1040.3399999999999</v>
      </c>
      <c r="I1364">
        <v>170356.2236</v>
      </c>
      <c r="J1364">
        <v>99643.765199999994</v>
      </c>
      <c r="K1364">
        <f t="shared" si="21"/>
        <v>70712.458400000003</v>
      </c>
    </row>
    <row r="1365" spans="1:11" x14ac:dyDescent="0.25">
      <c r="A1365">
        <v>1520</v>
      </c>
      <c r="B1365" s="1">
        <v>45511</v>
      </c>
      <c r="C1365">
        <v>1004</v>
      </c>
      <c r="D1365">
        <v>2007</v>
      </c>
      <c r="E1365">
        <v>3003</v>
      </c>
      <c r="F1365">
        <v>237.18</v>
      </c>
      <c r="G1365">
        <v>2038.5</v>
      </c>
      <c r="H1365">
        <v>1451.34</v>
      </c>
      <c r="I1365">
        <v>483491.43</v>
      </c>
      <c r="J1365">
        <v>344228.82120000001</v>
      </c>
      <c r="K1365">
        <f t="shared" si="21"/>
        <v>139262.60879999999</v>
      </c>
    </row>
    <row r="1366" spans="1:11" x14ac:dyDescent="0.25">
      <c r="A1366">
        <v>1521</v>
      </c>
      <c r="B1366" s="1">
        <v>45511</v>
      </c>
      <c r="C1366">
        <v>1006</v>
      </c>
      <c r="D1366">
        <v>2006</v>
      </c>
      <c r="E1366">
        <v>3001</v>
      </c>
      <c r="F1366">
        <v>267.63</v>
      </c>
      <c r="G1366">
        <v>1047.69</v>
      </c>
      <c r="H1366">
        <v>1104.71</v>
      </c>
      <c r="I1366">
        <v>280393.27470000001</v>
      </c>
      <c r="J1366">
        <v>295653.53730000003</v>
      </c>
      <c r="K1366">
        <f t="shared" si="21"/>
        <v>-15260.262600000016</v>
      </c>
    </row>
    <row r="1367" spans="1:11" x14ac:dyDescent="0.25">
      <c r="A1367">
        <v>1522</v>
      </c>
      <c r="B1367" s="1">
        <v>45512</v>
      </c>
      <c r="C1367">
        <v>1047</v>
      </c>
      <c r="D1367">
        <v>2010</v>
      </c>
      <c r="E1367">
        <v>3005</v>
      </c>
      <c r="F1367">
        <v>97.21</v>
      </c>
      <c r="G1367">
        <v>902.18</v>
      </c>
      <c r="H1367">
        <v>1003.97</v>
      </c>
      <c r="I1367">
        <v>87700.917799999996</v>
      </c>
      <c r="J1367">
        <v>97595.923699999999</v>
      </c>
      <c r="K1367">
        <f t="shared" si="21"/>
        <v>-9895.0059000000037</v>
      </c>
    </row>
    <row r="1368" spans="1:11" x14ac:dyDescent="0.25">
      <c r="A1368">
        <v>1524</v>
      </c>
      <c r="B1368" s="1">
        <v>45512</v>
      </c>
      <c r="C1368">
        <v>1005</v>
      </c>
      <c r="D1368">
        <v>2001</v>
      </c>
      <c r="E1368">
        <v>3002</v>
      </c>
      <c r="F1368">
        <v>107.02</v>
      </c>
      <c r="G1368">
        <v>1828.24</v>
      </c>
      <c r="H1368">
        <v>1241.1500000000001</v>
      </c>
      <c r="I1368">
        <v>195658.24479999999</v>
      </c>
      <c r="J1368">
        <v>132827.87299999999</v>
      </c>
      <c r="K1368">
        <f t="shared" si="21"/>
        <v>62830.371799999994</v>
      </c>
    </row>
    <row r="1369" spans="1:11" x14ac:dyDescent="0.25">
      <c r="A1369">
        <v>1525</v>
      </c>
      <c r="B1369" s="1">
        <v>45512</v>
      </c>
      <c r="C1369">
        <v>1043</v>
      </c>
      <c r="D1369">
        <v>2001</v>
      </c>
      <c r="E1369">
        <v>3003</v>
      </c>
      <c r="F1369">
        <v>407.3</v>
      </c>
      <c r="G1369">
        <v>1466.39</v>
      </c>
      <c r="H1369">
        <v>1456.56</v>
      </c>
      <c r="I1369">
        <v>597260.64700000011</v>
      </c>
      <c r="J1369">
        <v>593256.88800000004</v>
      </c>
      <c r="K1369">
        <f t="shared" si="21"/>
        <v>4003.7590000000782</v>
      </c>
    </row>
    <row r="1370" spans="1:11" x14ac:dyDescent="0.25">
      <c r="A1370">
        <v>1526</v>
      </c>
      <c r="B1370" s="1">
        <v>45512</v>
      </c>
      <c r="C1370">
        <v>1005</v>
      </c>
      <c r="D1370">
        <v>2004</v>
      </c>
      <c r="E1370">
        <v>3005</v>
      </c>
      <c r="F1370">
        <v>314.62</v>
      </c>
      <c r="G1370">
        <v>1738.15</v>
      </c>
      <c r="H1370">
        <v>712.48</v>
      </c>
      <c r="I1370">
        <v>546856.75300000003</v>
      </c>
      <c r="J1370">
        <v>224160.45760000002</v>
      </c>
      <c r="K1370">
        <f t="shared" si="21"/>
        <v>322696.2954</v>
      </c>
    </row>
    <row r="1371" spans="1:11" x14ac:dyDescent="0.25">
      <c r="A1371">
        <v>1527</v>
      </c>
      <c r="B1371" s="1">
        <v>45512</v>
      </c>
      <c r="C1371">
        <v>1010</v>
      </c>
      <c r="D1371">
        <v>2004</v>
      </c>
      <c r="E1371">
        <v>3003</v>
      </c>
      <c r="F1371">
        <v>109.78</v>
      </c>
      <c r="G1371">
        <v>1776.35</v>
      </c>
      <c r="H1371">
        <v>1314.56</v>
      </c>
      <c r="I1371">
        <v>195007.70299999998</v>
      </c>
      <c r="J1371">
        <v>144312.39679999999</v>
      </c>
      <c r="K1371">
        <f t="shared" si="21"/>
        <v>50695.306199999992</v>
      </c>
    </row>
    <row r="1372" spans="1:11" x14ac:dyDescent="0.25">
      <c r="A1372">
        <v>1528</v>
      </c>
      <c r="B1372" s="1">
        <v>45512</v>
      </c>
      <c r="C1372">
        <v>1005</v>
      </c>
      <c r="D1372">
        <v>2008</v>
      </c>
      <c r="E1372">
        <v>3005</v>
      </c>
      <c r="F1372">
        <v>495.73</v>
      </c>
      <c r="G1372">
        <v>2062.52</v>
      </c>
      <c r="H1372">
        <v>952.85</v>
      </c>
      <c r="I1372">
        <v>1022453.0396</v>
      </c>
      <c r="J1372">
        <v>472356.33050000004</v>
      </c>
      <c r="K1372">
        <f t="shared" si="21"/>
        <v>550096.70909999998</v>
      </c>
    </row>
    <row r="1373" spans="1:11" x14ac:dyDescent="0.25">
      <c r="A1373">
        <v>1529</v>
      </c>
      <c r="B1373" s="1">
        <v>45512</v>
      </c>
      <c r="C1373">
        <v>1001</v>
      </c>
      <c r="D1373">
        <v>2005</v>
      </c>
      <c r="E1373">
        <v>3003</v>
      </c>
      <c r="F1373">
        <v>249.57</v>
      </c>
      <c r="G1373">
        <v>2267.6799999999998</v>
      </c>
      <c r="H1373">
        <v>886.45</v>
      </c>
      <c r="I1373">
        <v>565944.89759999991</v>
      </c>
      <c r="J1373">
        <v>221231.3265</v>
      </c>
      <c r="K1373">
        <f t="shared" si="21"/>
        <v>344713.57109999994</v>
      </c>
    </row>
    <row r="1374" spans="1:11" x14ac:dyDescent="0.25">
      <c r="A1374">
        <v>1530</v>
      </c>
      <c r="B1374" s="1">
        <v>45512</v>
      </c>
      <c r="C1374">
        <v>1048</v>
      </c>
      <c r="D1374">
        <v>2008</v>
      </c>
      <c r="E1374">
        <v>3003</v>
      </c>
      <c r="F1374">
        <v>302.36</v>
      </c>
      <c r="G1374">
        <v>2225.81</v>
      </c>
      <c r="H1374">
        <v>1342.44</v>
      </c>
      <c r="I1374">
        <v>672995.91159999999</v>
      </c>
      <c r="J1374">
        <v>405900.15840000001</v>
      </c>
      <c r="K1374">
        <f t="shared" si="21"/>
        <v>267095.75319999998</v>
      </c>
    </row>
    <row r="1375" spans="1:11" x14ac:dyDescent="0.25">
      <c r="A1375">
        <v>1531</v>
      </c>
      <c r="B1375" s="1">
        <v>45512</v>
      </c>
      <c r="C1375">
        <v>1001</v>
      </c>
      <c r="D1375">
        <v>2008</v>
      </c>
      <c r="E1375">
        <v>3004</v>
      </c>
      <c r="F1375">
        <v>249.09</v>
      </c>
      <c r="G1375">
        <v>2314.1999999999998</v>
      </c>
      <c r="H1375">
        <v>1211.51</v>
      </c>
      <c r="I1375">
        <v>576444.07799999998</v>
      </c>
      <c r="J1375">
        <v>301775.02590000001</v>
      </c>
      <c r="K1375">
        <f t="shared" si="21"/>
        <v>274669.05209999997</v>
      </c>
    </row>
    <row r="1376" spans="1:11" x14ac:dyDescent="0.25">
      <c r="A1376">
        <v>1532</v>
      </c>
      <c r="B1376" s="1">
        <v>45513</v>
      </c>
      <c r="C1376">
        <v>1026</v>
      </c>
      <c r="D1376">
        <v>2004</v>
      </c>
      <c r="E1376">
        <v>3003</v>
      </c>
      <c r="F1376">
        <v>150.52000000000001</v>
      </c>
      <c r="G1376">
        <v>1757.95</v>
      </c>
      <c r="H1376">
        <v>707.85</v>
      </c>
      <c r="I1376">
        <v>264606.63400000002</v>
      </c>
      <c r="J1376">
        <v>106545.58200000001</v>
      </c>
      <c r="K1376">
        <f t="shared" si="21"/>
        <v>158061.05200000003</v>
      </c>
    </row>
    <row r="1377" spans="1:11" x14ac:dyDescent="0.25">
      <c r="A1377">
        <v>1533</v>
      </c>
      <c r="B1377" s="1">
        <v>45513</v>
      </c>
      <c r="C1377">
        <v>1049</v>
      </c>
      <c r="D1377">
        <v>2004</v>
      </c>
      <c r="E1377">
        <v>3001</v>
      </c>
      <c r="F1377">
        <v>313.48</v>
      </c>
      <c r="G1377">
        <v>1720.41</v>
      </c>
      <c r="H1377">
        <v>1329.26</v>
      </c>
      <c r="I1377">
        <v>539314.12680000009</v>
      </c>
      <c r="J1377">
        <v>416696.42480000004</v>
      </c>
      <c r="K1377">
        <f t="shared" si="21"/>
        <v>122617.70200000005</v>
      </c>
    </row>
    <row r="1378" spans="1:11" x14ac:dyDescent="0.25">
      <c r="A1378">
        <v>1534</v>
      </c>
      <c r="B1378" s="1">
        <v>45513</v>
      </c>
      <c r="C1378">
        <v>1002</v>
      </c>
      <c r="D1378">
        <v>2008</v>
      </c>
      <c r="E1378">
        <v>3001</v>
      </c>
      <c r="F1378">
        <v>192.79</v>
      </c>
      <c r="G1378">
        <v>2275.62</v>
      </c>
      <c r="H1378">
        <v>959.87</v>
      </c>
      <c r="I1378">
        <v>438716.77979999996</v>
      </c>
      <c r="J1378">
        <v>185053.33729999998</v>
      </c>
      <c r="K1378">
        <f t="shared" si="21"/>
        <v>253663.44249999998</v>
      </c>
    </row>
    <row r="1379" spans="1:11" x14ac:dyDescent="0.25">
      <c r="A1379">
        <v>1535</v>
      </c>
      <c r="B1379" s="1">
        <v>45514</v>
      </c>
      <c r="C1379">
        <v>1005</v>
      </c>
      <c r="D1379">
        <v>2002</v>
      </c>
      <c r="E1379">
        <v>3001</v>
      </c>
      <c r="F1379">
        <v>447.78</v>
      </c>
      <c r="G1379">
        <v>1404.77</v>
      </c>
      <c r="H1379">
        <v>1191.73</v>
      </c>
      <c r="I1379">
        <v>629027.91059999994</v>
      </c>
      <c r="J1379">
        <v>533632.85939999996</v>
      </c>
      <c r="K1379">
        <f t="shared" si="21"/>
        <v>95395.051199999987</v>
      </c>
    </row>
    <row r="1380" spans="1:11" x14ac:dyDescent="0.25">
      <c r="A1380">
        <v>1536</v>
      </c>
      <c r="B1380" s="1">
        <v>45514</v>
      </c>
      <c r="C1380">
        <v>1010</v>
      </c>
      <c r="D1380">
        <v>2006</v>
      </c>
      <c r="E1380">
        <v>3001</v>
      </c>
      <c r="F1380">
        <v>73.099999999999994</v>
      </c>
      <c r="G1380">
        <v>1132.19</v>
      </c>
      <c r="H1380">
        <v>883.89</v>
      </c>
      <c r="I1380">
        <v>82763.088999999993</v>
      </c>
      <c r="J1380">
        <v>64612.358999999997</v>
      </c>
      <c r="K1380">
        <f t="shared" si="21"/>
        <v>18150.729999999996</v>
      </c>
    </row>
    <row r="1381" spans="1:11" x14ac:dyDescent="0.25">
      <c r="A1381">
        <v>1537</v>
      </c>
      <c r="B1381" s="1">
        <v>45514</v>
      </c>
      <c r="C1381">
        <v>1010</v>
      </c>
      <c r="D1381">
        <v>2001</v>
      </c>
      <c r="E1381">
        <v>3003</v>
      </c>
      <c r="F1381">
        <v>276.47000000000003</v>
      </c>
      <c r="G1381">
        <v>1552.58</v>
      </c>
      <c r="H1381">
        <v>1479.06</v>
      </c>
      <c r="I1381">
        <v>429241.79260000004</v>
      </c>
      <c r="J1381">
        <v>408915.7182</v>
      </c>
      <c r="K1381">
        <f t="shared" si="21"/>
        <v>20326.074400000041</v>
      </c>
    </row>
    <row r="1382" spans="1:11" x14ac:dyDescent="0.25">
      <c r="A1382">
        <v>1538</v>
      </c>
      <c r="B1382" s="1">
        <v>45514</v>
      </c>
      <c r="C1382">
        <v>1019</v>
      </c>
      <c r="D1382">
        <v>2005</v>
      </c>
      <c r="E1382">
        <v>3004</v>
      </c>
      <c r="F1382">
        <v>133.86000000000001</v>
      </c>
      <c r="G1382">
        <v>2129.4699999999998</v>
      </c>
      <c r="H1382">
        <v>990.3</v>
      </c>
      <c r="I1382">
        <v>285050.8542</v>
      </c>
      <c r="J1382">
        <v>132561.55800000002</v>
      </c>
      <c r="K1382">
        <f t="shared" si="21"/>
        <v>152489.29619999998</v>
      </c>
    </row>
    <row r="1383" spans="1:11" x14ac:dyDescent="0.25">
      <c r="A1383">
        <v>1539</v>
      </c>
      <c r="B1383" s="1">
        <v>45514</v>
      </c>
      <c r="C1383">
        <v>1004</v>
      </c>
      <c r="D1383">
        <v>2003</v>
      </c>
      <c r="E1383">
        <v>3001</v>
      </c>
      <c r="F1383">
        <v>96.12</v>
      </c>
      <c r="G1383">
        <v>1392.84</v>
      </c>
      <c r="H1383">
        <v>1025.1300000000001</v>
      </c>
      <c r="I1383">
        <v>133879.78080000001</v>
      </c>
      <c r="J1383">
        <v>98535.495600000009</v>
      </c>
      <c r="K1383">
        <f t="shared" si="21"/>
        <v>35344.285199999998</v>
      </c>
    </row>
    <row r="1384" spans="1:11" x14ac:dyDescent="0.25">
      <c r="A1384">
        <v>1540</v>
      </c>
      <c r="B1384" s="1">
        <v>45514</v>
      </c>
      <c r="C1384">
        <v>1019</v>
      </c>
      <c r="D1384">
        <v>2003</v>
      </c>
      <c r="E1384">
        <v>3003</v>
      </c>
      <c r="F1384">
        <v>47.15</v>
      </c>
      <c r="G1384">
        <v>1693</v>
      </c>
      <c r="H1384">
        <v>1142.78</v>
      </c>
      <c r="I1384">
        <v>79824.95</v>
      </c>
      <c r="J1384">
        <v>53882.076999999997</v>
      </c>
      <c r="K1384">
        <f t="shared" si="21"/>
        <v>25942.873</v>
      </c>
    </row>
    <row r="1385" spans="1:11" x14ac:dyDescent="0.25">
      <c r="A1385">
        <v>1541</v>
      </c>
      <c r="B1385" s="1">
        <v>45514</v>
      </c>
      <c r="C1385">
        <v>1048</v>
      </c>
      <c r="D1385">
        <v>2004</v>
      </c>
      <c r="E1385">
        <v>3004</v>
      </c>
      <c r="F1385">
        <v>140.87</v>
      </c>
      <c r="G1385">
        <v>1614.68</v>
      </c>
      <c r="H1385">
        <v>1238.5</v>
      </c>
      <c r="I1385">
        <v>227459.97160000002</v>
      </c>
      <c r="J1385">
        <v>174467.495</v>
      </c>
      <c r="K1385">
        <f t="shared" si="21"/>
        <v>52992.476600000024</v>
      </c>
    </row>
    <row r="1386" spans="1:11" x14ac:dyDescent="0.25">
      <c r="A1386">
        <v>1542</v>
      </c>
      <c r="B1386" s="1">
        <v>45514</v>
      </c>
      <c r="C1386">
        <v>1010</v>
      </c>
      <c r="D1386">
        <v>2008</v>
      </c>
      <c r="E1386">
        <v>3003</v>
      </c>
      <c r="F1386">
        <v>171.02</v>
      </c>
      <c r="G1386">
        <v>2169.58</v>
      </c>
      <c r="H1386">
        <v>748.12</v>
      </c>
      <c r="I1386">
        <v>371041.57160000002</v>
      </c>
      <c r="J1386">
        <v>127943.48240000001</v>
      </c>
      <c r="K1386">
        <f t="shared" si="21"/>
        <v>243098.08920000002</v>
      </c>
    </row>
    <row r="1387" spans="1:11" x14ac:dyDescent="0.25">
      <c r="A1387">
        <v>1543</v>
      </c>
      <c r="B1387" s="1">
        <v>45515</v>
      </c>
      <c r="C1387">
        <v>1006</v>
      </c>
      <c r="D1387">
        <v>2007</v>
      </c>
      <c r="E1387">
        <v>3003</v>
      </c>
      <c r="F1387">
        <v>51.46</v>
      </c>
      <c r="G1387">
        <v>2311.7600000000002</v>
      </c>
      <c r="H1387">
        <v>924.26</v>
      </c>
      <c r="I1387">
        <v>118963.16960000001</v>
      </c>
      <c r="J1387">
        <v>47562.419600000001</v>
      </c>
      <c r="K1387">
        <f t="shared" si="21"/>
        <v>71400.75</v>
      </c>
    </row>
    <row r="1388" spans="1:11" x14ac:dyDescent="0.25">
      <c r="A1388">
        <v>1544</v>
      </c>
      <c r="B1388" s="1">
        <v>45515</v>
      </c>
      <c r="C1388">
        <v>1001</v>
      </c>
      <c r="D1388">
        <v>2008</v>
      </c>
      <c r="E1388">
        <v>3001</v>
      </c>
      <c r="F1388">
        <v>230.56</v>
      </c>
      <c r="G1388">
        <v>2213.46</v>
      </c>
      <c r="H1388">
        <v>1255.26</v>
      </c>
      <c r="I1388">
        <v>510335.33760000003</v>
      </c>
      <c r="J1388">
        <v>289412.74560000002</v>
      </c>
      <c r="K1388">
        <f t="shared" si="21"/>
        <v>220922.592</v>
      </c>
    </row>
    <row r="1389" spans="1:11" x14ac:dyDescent="0.25">
      <c r="A1389">
        <v>1545</v>
      </c>
      <c r="B1389" s="1">
        <v>45515</v>
      </c>
      <c r="C1389">
        <v>1004</v>
      </c>
      <c r="D1389">
        <v>2007</v>
      </c>
      <c r="E1389">
        <v>3001</v>
      </c>
      <c r="F1389">
        <v>366.42</v>
      </c>
      <c r="G1389">
        <v>2036.61</v>
      </c>
      <c r="H1389">
        <v>787.94</v>
      </c>
      <c r="I1389">
        <v>746254.63619999995</v>
      </c>
      <c r="J1389">
        <v>288716.97480000003</v>
      </c>
      <c r="K1389">
        <f t="shared" si="21"/>
        <v>457537.66139999992</v>
      </c>
    </row>
    <row r="1390" spans="1:11" x14ac:dyDescent="0.25">
      <c r="A1390">
        <v>1546</v>
      </c>
      <c r="B1390" s="1">
        <v>45515</v>
      </c>
      <c r="C1390">
        <v>1020</v>
      </c>
      <c r="D1390">
        <v>2005</v>
      </c>
      <c r="E1390">
        <v>3001</v>
      </c>
      <c r="F1390">
        <v>84.12</v>
      </c>
      <c r="G1390">
        <v>1635.51</v>
      </c>
      <c r="H1390">
        <v>1396.44</v>
      </c>
      <c r="I1390">
        <v>137579.1012</v>
      </c>
      <c r="J1390">
        <v>117468.53280000002</v>
      </c>
      <c r="K1390">
        <f t="shared" si="21"/>
        <v>20110.568399999989</v>
      </c>
    </row>
    <row r="1391" spans="1:11" x14ac:dyDescent="0.25">
      <c r="A1391">
        <v>1547</v>
      </c>
      <c r="B1391" s="1">
        <v>45515</v>
      </c>
      <c r="C1391">
        <v>1022</v>
      </c>
      <c r="D1391">
        <v>2005</v>
      </c>
      <c r="E1391">
        <v>3001</v>
      </c>
      <c r="F1391">
        <v>81.3</v>
      </c>
      <c r="G1391">
        <v>1942.55</v>
      </c>
      <c r="H1391">
        <v>831.92</v>
      </c>
      <c r="I1391">
        <v>157929.315</v>
      </c>
      <c r="J1391">
        <v>67635.09599999999</v>
      </c>
      <c r="K1391">
        <f t="shared" si="21"/>
        <v>90294.219000000012</v>
      </c>
    </row>
    <row r="1392" spans="1:11" x14ac:dyDescent="0.25">
      <c r="A1392">
        <v>1548</v>
      </c>
      <c r="B1392" s="1">
        <v>45515</v>
      </c>
      <c r="C1392">
        <v>1010</v>
      </c>
      <c r="D1392">
        <v>2005</v>
      </c>
      <c r="E1392">
        <v>3001</v>
      </c>
      <c r="F1392">
        <v>155.54</v>
      </c>
      <c r="G1392">
        <v>2255.65</v>
      </c>
      <c r="H1392">
        <v>1430.83</v>
      </c>
      <c r="I1392">
        <v>350843.80099999998</v>
      </c>
      <c r="J1392">
        <v>222551.29819999999</v>
      </c>
      <c r="K1392">
        <f t="shared" si="21"/>
        <v>128292.50279999999</v>
      </c>
    </row>
    <row r="1393" spans="1:11" x14ac:dyDescent="0.25">
      <c r="A1393">
        <v>1550</v>
      </c>
      <c r="B1393" s="1">
        <v>45515</v>
      </c>
      <c r="C1393">
        <v>1025</v>
      </c>
      <c r="D1393">
        <v>2003</v>
      </c>
      <c r="E1393">
        <v>3002</v>
      </c>
      <c r="F1393">
        <v>381.63</v>
      </c>
      <c r="G1393">
        <v>1513.4</v>
      </c>
      <c r="H1393">
        <v>786.6</v>
      </c>
      <c r="I1393">
        <v>577558.84200000006</v>
      </c>
      <c r="J1393">
        <v>300190.158</v>
      </c>
      <c r="K1393">
        <f t="shared" si="21"/>
        <v>277368.68400000007</v>
      </c>
    </row>
    <row r="1394" spans="1:11" x14ac:dyDescent="0.25">
      <c r="A1394">
        <v>1551</v>
      </c>
      <c r="B1394" s="1">
        <v>45515</v>
      </c>
      <c r="C1394">
        <v>1006</v>
      </c>
      <c r="D1394">
        <v>2002</v>
      </c>
      <c r="E1394">
        <v>3003</v>
      </c>
      <c r="F1394">
        <v>224.45</v>
      </c>
      <c r="G1394">
        <v>1913.36</v>
      </c>
      <c r="H1394">
        <v>825.29</v>
      </c>
      <c r="I1394">
        <v>429453.65199999994</v>
      </c>
      <c r="J1394">
        <v>185236.34049999999</v>
      </c>
      <c r="K1394">
        <f t="shared" si="21"/>
        <v>244217.31149999995</v>
      </c>
    </row>
    <row r="1395" spans="1:11" x14ac:dyDescent="0.25">
      <c r="A1395">
        <v>1554</v>
      </c>
      <c r="B1395" s="1">
        <v>45516</v>
      </c>
      <c r="C1395">
        <v>1006</v>
      </c>
      <c r="D1395">
        <v>2010</v>
      </c>
      <c r="E1395">
        <v>3001</v>
      </c>
      <c r="F1395">
        <v>258.58</v>
      </c>
      <c r="G1395">
        <v>924.28</v>
      </c>
      <c r="H1395">
        <v>1144.0999999999999</v>
      </c>
      <c r="I1395">
        <v>239000.32239999998</v>
      </c>
      <c r="J1395">
        <v>295841.37799999997</v>
      </c>
      <c r="K1395">
        <f t="shared" si="21"/>
        <v>-56841.055599999992</v>
      </c>
    </row>
    <row r="1396" spans="1:11" x14ac:dyDescent="0.25">
      <c r="A1396">
        <v>1555</v>
      </c>
      <c r="B1396" s="1">
        <v>45516</v>
      </c>
      <c r="C1396">
        <v>1016</v>
      </c>
      <c r="D1396">
        <v>2008</v>
      </c>
      <c r="E1396">
        <v>3005</v>
      </c>
      <c r="F1396">
        <v>54.26</v>
      </c>
      <c r="G1396">
        <v>2306.2399999999998</v>
      </c>
      <c r="H1396">
        <v>776.06</v>
      </c>
      <c r="I1396">
        <v>125136.58239999998</v>
      </c>
      <c r="J1396">
        <v>42109.015599999999</v>
      </c>
      <c r="K1396">
        <f t="shared" si="21"/>
        <v>83027.566799999986</v>
      </c>
    </row>
    <row r="1397" spans="1:11" x14ac:dyDescent="0.25">
      <c r="A1397">
        <v>1556</v>
      </c>
      <c r="B1397" s="1">
        <v>45517</v>
      </c>
      <c r="C1397">
        <v>1018</v>
      </c>
      <c r="D1397">
        <v>2002</v>
      </c>
      <c r="E1397">
        <v>3001</v>
      </c>
      <c r="F1397">
        <v>343</v>
      </c>
      <c r="G1397">
        <v>1655.42</v>
      </c>
      <c r="H1397">
        <v>1489.43</v>
      </c>
      <c r="I1397">
        <v>567809.06000000006</v>
      </c>
      <c r="J1397">
        <v>510874.49000000005</v>
      </c>
      <c r="K1397">
        <f t="shared" si="21"/>
        <v>56934.570000000007</v>
      </c>
    </row>
    <row r="1398" spans="1:11" x14ac:dyDescent="0.25">
      <c r="A1398">
        <v>1557</v>
      </c>
      <c r="B1398" s="1">
        <v>45517</v>
      </c>
      <c r="C1398">
        <v>1010</v>
      </c>
      <c r="D1398">
        <v>2002</v>
      </c>
      <c r="E1398">
        <v>3005</v>
      </c>
      <c r="F1398">
        <v>374.93</v>
      </c>
      <c r="G1398">
        <v>1837.53</v>
      </c>
      <c r="H1398">
        <v>1199.52</v>
      </c>
      <c r="I1398">
        <v>688945.12289999996</v>
      </c>
      <c r="J1398">
        <v>449736.03360000002</v>
      </c>
      <c r="K1398">
        <f t="shared" si="21"/>
        <v>239209.08929999993</v>
      </c>
    </row>
    <row r="1399" spans="1:11" x14ac:dyDescent="0.25">
      <c r="A1399">
        <v>1558</v>
      </c>
      <c r="B1399" s="1">
        <v>45517</v>
      </c>
      <c r="C1399">
        <v>1013</v>
      </c>
      <c r="D1399">
        <v>2007</v>
      </c>
      <c r="E1399">
        <v>3001</v>
      </c>
      <c r="F1399">
        <v>103.08</v>
      </c>
      <c r="G1399">
        <v>2062.09</v>
      </c>
      <c r="H1399">
        <v>799</v>
      </c>
      <c r="I1399">
        <v>212560.2372</v>
      </c>
      <c r="J1399">
        <v>82360.92</v>
      </c>
      <c r="K1399">
        <f t="shared" si="21"/>
        <v>130199.3172</v>
      </c>
    </row>
    <row r="1400" spans="1:11" x14ac:dyDescent="0.25">
      <c r="A1400">
        <v>1559</v>
      </c>
      <c r="B1400" s="1">
        <v>45517</v>
      </c>
      <c r="C1400">
        <v>1012</v>
      </c>
      <c r="D1400">
        <v>2005</v>
      </c>
      <c r="E1400">
        <v>3001</v>
      </c>
      <c r="F1400">
        <v>444.64</v>
      </c>
      <c r="G1400">
        <v>2370.54</v>
      </c>
      <c r="H1400">
        <v>1186.04</v>
      </c>
      <c r="I1400">
        <v>1054036.9055999999</v>
      </c>
      <c r="J1400">
        <v>527360.82559999998</v>
      </c>
      <c r="K1400">
        <f t="shared" si="21"/>
        <v>526676.07999999996</v>
      </c>
    </row>
    <row r="1401" spans="1:11" x14ac:dyDescent="0.25">
      <c r="A1401">
        <v>1560</v>
      </c>
      <c r="B1401" s="1">
        <v>45517</v>
      </c>
      <c r="C1401">
        <v>1004</v>
      </c>
      <c r="D1401">
        <v>2005</v>
      </c>
      <c r="E1401">
        <v>3003</v>
      </c>
      <c r="F1401">
        <v>215.79</v>
      </c>
      <c r="G1401">
        <v>2385.5</v>
      </c>
      <c r="H1401">
        <v>984.51</v>
      </c>
      <c r="I1401">
        <v>514767.04499999998</v>
      </c>
      <c r="J1401">
        <v>212447.4129</v>
      </c>
      <c r="K1401">
        <f t="shared" si="21"/>
        <v>302319.63209999999</v>
      </c>
    </row>
    <row r="1402" spans="1:11" x14ac:dyDescent="0.25">
      <c r="A1402">
        <v>1561</v>
      </c>
      <c r="B1402" s="1">
        <v>45517</v>
      </c>
      <c r="C1402">
        <v>1001</v>
      </c>
      <c r="D1402">
        <v>2001</v>
      </c>
      <c r="E1402">
        <v>3003</v>
      </c>
      <c r="F1402">
        <v>321.45</v>
      </c>
      <c r="G1402">
        <v>2265.66</v>
      </c>
      <c r="H1402">
        <v>1106.94</v>
      </c>
      <c r="I1402">
        <v>728296.40699999989</v>
      </c>
      <c r="J1402">
        <v>355825.86300000001</v>
      </c>
      <c r="K1402">
        <f t="shared" si="21"/>
        <v>372470.54399999988</v>
      </c>
    </row>
    <row r="1403" spans="1:11" x14ac:dyDescent="0.25">
      <c r="A1403">
        <v>1562</v>
      </c>
      <c r="B1403" s="1">
        <v>45517</v>
      </c>
      <c r="C1403">
        <v>1005</v>
      </c>
      <c r="D1403">
        <v>2010</v>
      </c>
      <c r="E1403">
        <v>3005</v>
      </c>
      <c r="F1403">
        <v>353.19</v>
      </c>
      <c r="G1403">
        <v>1139.55</v>
      </c>
      <c r="H1403">
        <v>1125.1099999999999</v>
      </c>
      <c r="I1403">
        <v>402477.66449999996</v>
      </c>
      <c r="J1403">
        <v>397377.60089999996</v>
      </c>
      <c r="K1403">
        <f t="shared" si="21"/>
        <v>5100.063599999994</v>
      </c>
    </row>
    <row r="1404" spans="1:11" x14ac:dyDescent="0.25">
      <c r="A1404">
        <v>1563</v>
      </c>
      <c r="B1404" s="1">
        <v>45517</v>
      </c>
      <c r="C1404">
        <v>1006</v>
      </c>
      <c r="D1404">
        <v>2004</v>
      </c>
      <c r="E1404">
        <v>3003</v>
      </c>
      <c r="F1404">
        <v>226.95</v>
      </c>
      <c r="G1404">
        <v>1943.62</v>
      </c>
      <c r="H1404">
        <v>1075.6300000000001</v>
      </c>
      <c r="I1404">
        <v>441104.55899999995</v>
      </c>
      <c r="J1404">
        <v>244114.22850000003</v>
      </c>
      <c r="K1404">
        <f t="shared" si="21"/>
        <v>196990.33049999992</v>
      </c>
    </row>
    <row r="1405" spans="1:11" x14ac:dyDescent="0.25">
      <c r="A1405">
        <v>1564</v>
      </c>
      <c r="B1405" s="1">
        <v>45517</v>
      </c>
      <c r="C1405">
        <v>1005</v>
      </c>
      <c r="D1405">
        <v>2002</v>
      </c>
      <c r="E1405">
        <v>3001</v>
      </c>
      <c r="F1405">
        <v>157.47</v>
      </c>
      <c r="G1405">
        <v>1821.8</v>
      </c>
      <c r="H1405">
        <v>965.34</v>
      </c>
      <c r="I1405">
        <v>286878.84600000002</v>
      </c>
      <c r="J1405">
        <v>152012.08980000002</v>
      </c>
      <c r="K1405">
        <f t="shared" si="21"/>
        <v>134866.7562</v>
      </c>
    </row>
    <row r="1406" spans="1:11" x14ac:dyDescent="0.25">
      <c r="A1406">
        <v>1565</v>
      </c>
      <c r="B1406" s="1">
        <v>45517</v>
      </c>
      <c r="C1406">
        <v>1004</v>
      </c>
      <c r="D1406">
        <v>2003</v>
      </c>
      <c r="E1406">
        <v>3001</v>
      </c>
      <c r="F1406">
        <v>202.75</v>
      </c>
      <c r="G1406">
        <v>2326.92</v>
      </c>
      <c r="H1406">
        <v>1485.78</v>
      </c>
      <c r="I1406">
        <v>471783.03</v>
      </c>
      <c r="J1406">
        <v>301241.89500000002</v>
      </c>
      <c r="K1406">
        <f t="shared" si="21"/>
        <v>170541.13500000001</v>
      </c>
    </row>
    <row r="1407" spans="1:11" x14ac:dyDescent="0.25">
      <c r="A1407">
        <v>1566</v>
      </c>
      <c r="B1407" s="1">
        <v>45517</v>
      </c>
      <c r="C1407">
        <v>1015</v>
      </c>
      <c r="D1407">
        <v>2007</v>
      </c>
      <c r="E1407">
        <v>3003</v>
      </c>
      <c r="F1407">
        <v>139.71</v>
      </c>
      <c r="G1407">
        <v>1961.41</v>
      </c>
      <c r="H1407">
        <v>1352.11</v>
      </c>
      <c r="I1407">
        <v>274028.59110000002</v>
      </c>
      <c r="J1407">
        <v>188903.28810000001</v>
      </c>
      <c r="K1407">
        <f t="shared" si="21"/>
        <v>85125.303000000014</v>
      </c>
    </row>
    <row r="1408" spans="1:11" x14ac:dyDescent="0.25">
      <c r="A1408">
        <v>1567</v>
      </c>
      <c r="B1408" s="1">
        <v>45517</v>
      </c>
      <c r="C1408">
        <v>1010</v>
      </c>
      <c r="D1408">
        <v>2001</v>
      </c>
      <c r="E1408">
        <v>3001</v>
      </c>
      <c r="F1408">
        <v>250.26</v>
      </c>
      <c r="G1408">
        <v>1856.05</v>
      </c>
      <c r="H1408">
        <v>1331.9</v>
      </c>
      <c r="I1408">
        <v>464495.07299999997</v>
      </c>
      <c r="J1408">
        <v>333321.29399999999</v>
      </c>
      <c r="K1408">
        <f t="shared" si="21"/>
        <v>131173.77899999998</v>
      </c>
    </row>
    <row r="1409" spans="1:11" x14ac:dyDescent="0.25">
      <c r="A1409">
        <v>1568</v>
      </c>
      <c r="B1409" s="1">
        <v>45517</v>
      </c>
      <c r="C1409">
        <v>1011</v>
      </c>
      <c r="D1409">
        <v>2008</v>
      </c>
      <c r="E1409">
        <v>3002</v>
      </c>
      <c r="F1409">
        <v>309.70999999999998</v>
      </c>
      <c r="G1409">
        <v>2075.29</v>
      </c>
      <c r="H1409">
        <v>880.8</v>
      </c>
      <c r="I1409">
        <v>642738.06589999993</v>
      </c>
      <c r="J1409">
        <v>272792.56799999997</v>
      </c>
      <c r="K1409">
        <f t="shared" si="21"/>
        <v>369945.49789999996</v>
      </c>
    </row>
    <row r="1410" spans="1:11" x14ac:dyDescent="0.25">
      <c r="A1410">
        <v>1569</v>
      </c>
      <c r="B1410" s="1">
        <v>45517</v>
      </c>
      <c r="C1410">
        <v>1006</v>
      </c>
      <c r="D1410">
        <v>2009</v>
      </c>
      <c r="E1410">
        <v>3002</v>
      </c>
      <c r="F1410">
        <v>25.34</v>
      </c>
      <c r="G1410">
        <v>959.61</v>
      </c>
      <c r="H1410">
        <v>855.13</v>
      </c>
      <c r="I1410">
        <v>24316.517400000001</v>
      </c>
      <c r="J1410">
        <v>21668.994200000001</v>
      </c>
      <c r="K1410">
        <f t="shared" si="21"/>
        <v>2647.5231999999996</v>
      </c>
    </row>
    <row r="1411" spans="1:11" x14ac:dyDescent="0.25">
      <c r="A1411">
        <v>1570</v>
      </c>
      <c r="B1411" s="1">
        <v>45517</v>
      </c>
      <c r="C1411">
        <v>1006</v>
      </c>
      <c r="D1411">
        <v>2009</v>
      </c>
      <c r="E1411">
        <v>3002</v>
      </c>
      <c r="F1411">
        <v>25.34</v>
      </c>
      <c r="G1411">
        <v>959.61</v>
      </c>
      <c r="H1411">
        <v>855.13</v>
      </c>
      <c r="I1411">
        <v>24316.517400000001</v>
      </c>
      <c r="J1411">
        <v>21668.994200000001</v>
      </c>
      <c r="K1411">
        <f t="shared" ref="K1411:K1474" si="22">I1411-J1411</f>
        <v>2647.5231999999996</v>
      </c>
    </row>
    <row r="1412" spans="1:11" x14ac:dyDescent="0.25">
      <c r="A1412">
        <v>1571</v>
      </c>
      <c r="B1412" s="1">
        <v>45518</v>
      </c>
      <c r="C1412">
        <v>1004</v>
      </c>
      <c r="D1412">
        <v>2008</v>
      </c>
      <c r="E1412">
        <v>3004</v>
      </c>
      <c r="F1412">
        <v>441.93</v>
      </c>
      <c r="G1412">
        <v>1552.25</v>
      </c>
      <c r="H1412">
        <v>880.94</v>
      </c>
      <c r="I1412">
        <v>685985.84250000003</v>
      </c>
      <c r="J1412">
        <v>389313.81420000002</v>
      </c>
      <c r="K1412">
        <f t="shared" si="22"/>
        <v>296672.02830000001</v>
      </c>
    </row>
    <row r="1413" spans="1:11" x14ac:dyDescent="0.25">
      <c r="A1413">
        <v>1573</v>
      </c>
      <c r="B1413" s="1">
        <v>45518</v>
      </c>
      <c r="C1413">
        <v>1005</v>
      </c>
      <c r="D1413">
        <v>2008</v>
      </c>
      <c r="E1413">
        <v>3001</v>
      </c>
      <c r="F1413">
        <v>485.04</v>
      </c>
      <c r="G1413">
        <v>2028.01</v>
      </c>
      <c r="H1413">
        <v>1213.1400000000001</v>
      </c>
      <c r="I1413">
        <v>983665.97039999999</v>
      </c>
      <c r="J1413">
        <v>588421.42560000008</v>
      </c>
      <c r="K1413">
        <f t="shared" si="22"/>
        <v>395244.54479999992</v>
      </c>
    </row>
    <row r="1414" spans="1:11" x14ac:dyDescent="0.25">
      <c r="A1414">
        <v>1574</v>
      </c>
      <c r="B1414" s="1">
        <v>45518</v>
      </c>
      <c r="C1414">
        <v>1004</v>
      </c>
      <c r="D1414">
        <v>2008</v>
      </c>
      <c r="E1414">
        <v>3003</v>
      </c>
      <c r="F1414">
        <v>274.88</v>
      </c>
      <c r="G1414">
        <v>1801.02</v>
      </c>
      <c r="H1414">
        <v>939.73</v>
      </c>
      <c r="I1414">
        <v>495064.37760000001</v>
      </c>
      <c r="J1414">
        <v>258312.98240000001</v>
      </c>
      <c r="K1414">
        <f t="shared" si="22"/>
        <v>236751.3952</v>
      </c>
    </row>
    <row r="1415" spans="1:11" x14ac:dyDescent="0.25">
      <c r="A1415">
        <v>1575</v>
      </c>
      <c r="B1415" s="1">
        <v>45518</v>
      </c>
      <c r="C1415">
        <v>1010</v>
      </c>
      <c r="D1415">
        <v>2007</v>
      </c>
      <c r="E1415">
        <v>3003</v>
      </c>
      <c r="F1415">
        <v>498.66</v>
      </c>
      <c r="G1415">
        <v>1631.19</v>
      </c>
      <c r="H1415">
        <v>1449.84</v>
      </c>
      <c r="I1415">
        <v>813409.20540000009</v>
      </c>
      <c r="J1415">
        <v>722977.21439999994</v>
      </c>
      <c r="K1415">
        <f t="shared" si="22"/>
        <v>90431.991000000155</v>
      </c>
    </row>
    <row r="1416" spans="1:11" x14ac:dyDescent="0.25">
      <c r="A1416">
        <v>1576</v>
      </c>
      <c r="B1416" s="1">
        <v>45518</v>
      </c>
      <c r="C1416">
        <v>1005</v>
      </c>
      <c r="D1416">
        <v>2008</v>
      </c>
      <c r="E1416">
        <v>3001</v>
      </c>
      <c r="F1416">
        <v>485.04</v>
      </c>
      <c r="G1416">
        <v>2028.01</v>
      </c>
      <c r="H1416">
        <v>1213.1400000000001</v>
      </c>
      <c r="I1416">
        <v>983665.97039999999</v>
      </c>
      <c r="J1416">
        <v>588421.42560000008</v>
      </c>
      <c r="K1416">
        <f t="shared" si="22"/>
        <v>395244.54479999992</v>
      </c>
    </row>
    <row r="1417" spans="1:11" x14ac:dyDescent="0.25">
      <c r="A1417">
        <v>1577</v>
      </c>
      <c r="B1417" s="1">
        <v>45519</v>
      </c>
      <c r="C1417">
        <v>1001</v>
      </c>
      <c r="D1417">
        <v>2003</v>
      </c>
      <c r="E1417">
        <v>3001</v>
      </c>
      <c r="F1417">
        <v>265.52</v>
      </c>
      <c r="G1417">
        <v>1438.54</v>
      </c>
      <c r="H1417">
        <v>1493.97</v>
      </c>
      <c r="I1417">
        <v>381961.14079999994</v>
      </c>
      <c r="J1417">
        <v>396678.91440000001</v>
      </c>
      <c r="K1417">
        <f t="shared" si="22"/>
        <v>-14717.773600000073</v>
      </c>
    </row>
    <row r="1418" spans="1:11" x14ac:dyDescent="0.25">
      <c r="A1418">
        <v>1578</v>
      </c>
      <c r="B1418" s="1">
        <v>45519</v>
      </c>
      <c r="C1418">
        <v>1005</v>
      </c>
      <c r="D1418">
        <v>2006</v>
      </c>
      <c r="E1418">
        <v>3001</v>
      </c>
      <c r="F1418">
        <v>424.31</v>
      </c>
      <c r="G1418">
        <v>1092.82</v>
      </c>
      <c r="H1418">
        <v>973.54</v>
      </c>
      <c r="I1418">
        <v>463694.45419999998</v>
      </c>
      <c r="J1418">
        <v>413082.7574</v>
      </c>
      <c r="K1418">
        <f t="shared" si="22"/>
        <v>50611.696799999976</v>
      </c>
    </row>
    <row r="1419" spans="1:11" x14ac:dyDescent="0.25">
      <c r="A1419">
        <v>1579</v>
      </c>
      <c r="B1419" s="1">
        <v>45519</v>
      </c>
      <c r="C1419">
        <v>1004</v>
      </c>
      <c r="D1419">
        <v>2007</v>
      </c>
      <c r="E1419">
        <v>3004</v>
      </c>
      <c r="F1419">
        <v>249.27</v>
      </c>
      <c r="G1419">
        <v>1669.49</v>
      </c>
      <c r="H1419">
        <v>1633.31</v>
      </c>
      <c r="I1419">
        <v>416153.77230000001</v>
      </c>
      <c r="J1419">
        <v>407135.18369999999</v>
      </c>
      <c r="K1419">
        <f t="shared" si="22"/>
        <v>9018.5886000000173</v>
      </c>
    </row>
    <row r="1420" spans="1:11" x14ac:dyDescent="0.25">
      <c r="A1420">
        <v>1580</v>
      </c>
      <c r="B1420" s="1">
        <v>45519</v>
      </c>
      <c r="C1420">
        <v>1006</v>
      </c>
      <c r="D1420">
        <v>2005</v>
      </c>
      <c r="E1420">
        <v>3004</v>
      </c>
      <c r="F1420">
        <v>143.05000000000001</v>
      </c>
      <c r="G1420">
        <v>2039.53</v>
      </c>
      <c r="H1420">
        <v>1103.0899999999999</v>
      </c>
      <c r="I1420">
        <v>291754.76650000003</v>
      </c>
      <c r="J1420">
        <v>157797.0245</v>
      </c>
      <c r="K1420">
        <f t="shared" si="22"/>
        <v>133957.74200000003</v>
      </c>
    </row>
    <row r="1421" spans="1:11" x14ac:dyDescent="0.25">
      <c r="A1421">
        <v>1581</v>
      </c>
      <c r="B1421" s="1">
        <v>45519</v>
      </c>
      <c r="C1421">
        <v>1001</v>
      </c>
      <c r="D1421">
        <v>2001</v>
      </c>
      <c r="E1421">
        <v>3004</v>
      </c>
      <c r="F1421">
        <v>407.29</v>
      </c>
      <c r="G1421">
        <v>2358.96</v>
      </c>
      <c r="H1421">
        <v>1701.9</v>
      </c>
      <c r="I1421">
        <v>960780.81840000011</v>
      </c>
      <c r="J1421">
        <v>693166.85100000002</v>
      </c>
      <c r="K1421">
        <f t="shared" si="22"/>
        <v>267613.96740000008</v>
      </c>
    </row>
    <row r="1422" spans="1:11" x14ac:dyDescent="0.25">
      <c r="A1422">
        <v>1582</v>
      </c>
      <c r="B1422" s="1">
        <v>45519</v>
      </c>
      <c r="C1422">
        <v>1047</v>
      </c>
      <c r="D1422">
        <v>2004</v>
      </c>
      <c r="E1422">
        <v>3001</v>
      </c>
      <c r="F1422">
        <v>70.52</v>
      </c>
      <c r="G1422">
        <v>2332.52</v>
      </c>
      <c r="H1422">
        <v>859.08</v>
      </c>
      <c r="I1422">
        <v>164489.31039999999</v>
      </c>
      <c r="J1422">
        <v>60582.321600000003</v>
      </c>
      <c r="K1422">
        <f t="shared" si="22"/>
        <v>103906.98879999999</v>
      </c>
    </row>
    <row r="1423" spans="1:11" x14ac:dyDescent="0.25">
      <c r="A1423">
        <v>1583</v>
      </c>
      <c r="B1423" s="1">
        <v>45519</v>
      </c>
      <c r="C1423">
        <v>1044</v>
      </c>
      <c r="D1423">
        <v>2007</v>
      </c>
      <c r="E1423">
        <v>3003</v>
      </c>
      <c r="F1423">
        <v>459.22</v>
      </c>
      <c r="G1423">
        <v>2079.06</v>
      </c>
      <c r="H1423">
        <v>1097.8499999999999</v>
      </c>
      <c r="I1423">
        <v>954745.93320000009</v>
      </c>
      <c r="J1423">
        <v>504154.67699999997</v>
      </c>
      <c r="K1423">
        <f t="shared" si="22"/>
        <v>450591.25620000012</v>
      </c>
    </row>
    <row r="1424" spans="1:11" x14ac:dyDescent="0.25">
      <c r="A1424">
        <v>1584</v>
      </c>
      <c r="B1424" s="1">
        <v>45519</v>
      </c>
      <c r="C1424">
        <v>1001</v>
      </c>
      <c r="D1424">
        <v>2008</v>
      </c>
      <c r="E1424">
        <v>3003</v>
      </c>
      <c r="F1424">
        <v>120.68</v>
      </c>
      <c r="G1424">
        <v>1883.39</v>
      </c>
      <c r="H1424">
        <v>1270.52</v>
      </c>
      <c r="I1424">
        <v>227287.50520000001</v>
      </c>
      <c r="J1424">
        <v>153326.3536</v>
      </c>
      <c r="K1424">
        <f t="shared" si="22"/>
        <v>73961.151600000012</v>
      </c>
    </row>
    <row r="1425" spans="1:11" x14ac:dyDescent="0.25">
      <c r="A1425">
        <v>1585</v>
      </c>
      <c r="B1425" s="1">
        <v>45519</v>
      </c>
      <c r="C1425">
        <v>1022</v>
      </c>
      <c r="D1425">
        <v>2006</v>
      </c>
      <c r="E1425">
        <v>3003</v>
      </c>
      <c r="F1425">
        <v>372.28</v>
      </c>
      <c r="G1425">
        <v>1128.78</v>
      </c>
      <c r="H1425">
        <v>1105.46</v>
      </c>
      <c r="I1425">
        <v>420222.21839999995</v>
      </c>
      <c r="J1425">
        <v>411540.64879999997</v>
      </c>
      <c r="K1425">
        <f t="shared" si="22"/>
        <v>8681.569599999988</v>
      </c>
    </row>
    <row r="1426" spans="1:11" x14ac:dyDescent="0.25">
      <c r="A1426">
        <v>1586</v>
      </c>
      <c r="B1426" s="1">
        <v>45519</v>
      </c>
      <c r="C1426">
        <v>1010</v>
      </c>
      <c r="D1426">
        <v>2001</v>
      </c>
      <c r="E1426">
        <v>3005</v>
      </c>
      <c r="F1426">
        <v>444.61</v>
      </c>
      <c r="G1426">
        <v>1485.75</v>
      </c>
      <c r="H1426">
        <v>845.08</v>
      </c>
      <c r="I1426">
        <v>660579.3075</v>
      </c>
      <c r="J1426">
        <v>375731.01880000002</v>
      </c>
      <c r="K1426">
        <f t="shared" si="22"/>
        <v>284848.28869999998</v>
      </c>
    </row>
    <row r="1427" spans="1:11" x14ac:dyDescent="0.25">
      <c r="A1427">
        <v>1587</v>
      </c>
      <c r="B1427" s="1">
        <v>45520</v>
      </c>
      <c r="C1427">
        <v>1031</v>
      </c>
      <c r="D1427">
        <v>2004</v>
      </c>
      <c r="E1427">
        <v>3004</v>
      </c>
      <c r="F1427">
        <v>115.99</v>
      </c>
      <c r="G1427">
        <v>2105.61</v>
      </c>
      <c r="H1427">
        <v>991.81</v>
      </c>
      <c r="I1427">
        <v>244229.70389999999</v>
      </c>
      <c r="J1427">
        <v>115040.04189999998</v>
      </c>
      <c r="K1427">
        <f t="shared" si="22"/>
        <v>129189.66200000001</v>
      </c>
    </row>
    <row r="1428" spans="1:11" x14ac:dyDescent="0.25">
      <c r="A1428">
        <v>1588</v>
      </c>
      <c r="B1428" s="1">
        <v>45520</v>
      </c>
      <c r="C1428">
        <v>1006</v>
      </c>
      <c r="D1428">
        <v>2001</v>
      </c>
      <c r="E1428">
        <v>3001</v>
      </c>
      <c r="F1428">
        <v>349.84</v>
      </c>
      <c r="G1428">
        <v>1934.12</v>
      </c>
      <c r="H1428">
        <v>912.16</v>
      </c>
      <c r="I1428">
        <v>676632.54079999996</v>
      </c>
      <c r="J1428">
        <v>319110.05439999996</v>
      </c>
      <c r="K1428">
        <f t="shared" si="22"/>
        <v>357522.48639999999</v>
      </c>
    </row>
    <row r="1429" spans="1:11" x14ac:dyDescent="0.25">
      <c r="A1429">
        <v>1589</v>
      </c>
      <c r="B1429" s="1">
        <v>45520</v>
      </c>
      <c r="C1429">
        <v>1004</v>
      </c>
      <c r="D1429">
        <v>2005</v>
      </c>
      <c r="E1429">
        <v>3004</v>
      </c>
      <c r="F1429">
        <v>89.27</v>
      </c>
      <c r="G1429">
        <v>1709.19</v>
      </c>
      <c r="H1429">
        <v>1269.8699999999999</v>
      </c>
      <c r="I1429">
        <v>152579.39129999999</v>
      </c>
      <c r="J1429">
        <v>113361.29489999998</v>
      </c>
      <c r="K1429">
        <f t="shared" si="22"/>
        <v>39218.096400000009</v>
      </c>
    </row>
    <row r="1430" spans="1:11" x14ac:dyDescent="0.25">
      <c r="A1430">
        <v>1590</v>
      </c>
      <c r="B1430" s="1">
        <v>45520</v>
      </c>
      <c r="C1430">
        <v>1005</v>
      </c>
      <c r="D1430">
        <v>2003</v>
      </c>
      <c r="E1430">
        <v>3003</v>
      </c>
      <c r="F1430">
        <v>177.36</v>
      </c>
      <c r="G1430">
        <v>1313.54</v>
      </c>
      <c r="H1430">
        <v>1236.76</v>
      </c>
      <c r="I1430">
        <v>232969.45440000002</v>
      </c>
      <c r="J1430">
        <v>219351.75360000003</v>
      </c>
      <c r="K1430">
        <f t="shared" si="22"/>
        <v>13617.700799999991</v>
      </c>
    </row>
    <row r="1431" spans="1:11" x14ac:dyDescent="0.25">
      <c r="A1431">
        <v>1591</v>
      </c>
      <c r="B1431" s="1">
        <v>45520</v>
      </c>
      <c r="C1431">
        <v>1004</v>
      </c>
      <c r="D1431">
        <v>2007</v>
      </c>
      <c r="E1431">
        <v>3003</v>
      </c>
      <c r="F1431">
        <v>231.3</v>
      </c>
      <c r="G1431">
        <v>1573.06</v>
      </c>
      <c r="H1431">
        <v>868.57</v>
      </c>
      <c r="I1431">
        <v>363848.77799999999</v>
      </c>
      <c r="J1431">
        <v>200900.24100000001</v>
      </c>
      <c r="K1431">
        <f t="shared" si="22"/>
        <v>162948.53699999998</v>
      </c>
    </row>
    <row r="1432" spans="1:11" x14ac:dyDescent="0.25">
      <c r="A1432">
        <v>1592</v>
      </c>
      <c r="B1432" s="1">
        <v>45520</v>
      </c>
      <c r="C1432">
        <v>1005</v>
      </c>
      <c r="D1432">
        <v>2009</v>
      </c>
      <c r="E1432">
        <v>3004</v>
      </c>
      <c r="F1432">
        <v>32.270000000000003</v>
      </c>
      <c r="G1432">
        <v>1089.51</v>
      </c>
      <c r="H1432">
        <v>1064.3900000000001</v>
      </c>
      <c r="I1432">
        <v>35158.487700000005</v>
      </c>
      <c r="J1432">
        <v>34347.865300000005</v>
      </c>
      <c r="K1432">
        <f t="shared" si="22"/>
        <v>810.6224000000002</v>
      </c>
    </row>
    <row r="1433" spans="1:11" x14ac:dyDescent="0.25">
      <c r="A1433">
        <v>1593</v>
      </c>
      <c r="B1433" s="1">
        <v>45520</v>
      </c>
      <c r="C1433">
        <v>1005</v>
      </c>
      <c r="D1433">
        <v>2010</v>
      </c>
      <c r="E1433">
        <v>3003</v>
      </c>
      <c r="F1433">
        <v>473.05</v>
      </c>
      <c r="G1433">
        <v>938.5</v>
      </c>
      <c r="H1433">
        <v>1051.58</v>
      </c>
      <c r="I1433">
        <v>443957.42499999999</v>
      </c>
      <c r="J1433">
        <v>497449.91899999999</v>
      </c>
      <c r="K1433">
        <f t="shared" si="22"/>
        <v>-53492.494000000006</v>
      </c>
    </row>
    <row r="1434" spans="1:11" x14ac:dyDescent="0.25">
      <c r="A1434">
        <v>1594</v>
      </c>
      <c r="B1434" s="1">
        <v>45520</v>
      </c>
      <c r="C1434">
        <v>1004</v>
      </c>
      <c r="D1434">
        <v>2008</v>
      </c>
      <c r="E1434">
        <v>3004</v>
      </c>
      <c r="F1434">
        <v>413.55</v>
      </c>
      <c r="G1434">
        <v>2363.33</v>
      </c>
      <c r="H1434">
        <v>1639.94</v>
      </c>
      <c r="I1434">
        <v>977355.12150000001</v>
      </c>
      <c r="J1434">
        <v>678197.18700000003</v>
      </c>
      <c r="K1434">
        <f t="shared" si="22"/>
        <v>299157.93449999997</v>
      </c>
    </row>
    <row r="1435" spans="1:11" x14ac:dyDescent="0.25">
      <c r="A1435">
        <v>1595</v>
      </c>
      <c r="B1435" s="1">
        <v>45520</v>
      </c>
      <c r="C1435">
        <v>1001</v>
      </c>
      <c r="D1435">
        <v>2009</v>
      </c>
      <c r="E1435">
        <v>3001</v>
      </c>
      <c r="F1435">
        <v>218.07</v>
      </c>
      <c r="G1435">
        <v>993.8</v>
      </c>
      <c r="H1435">
        <v>976.29</v>
      </c>
      <c r="I1435">
        <v>216717.96599999999</v>
      </c>
      <c r="J1435">
        <v>212899.56029999998</v>
      </c>
      <c r="K1435">
        <f t="shared" si="22"/>
        <v>3818.405700000003</v>
      </c>
    </row>
    <row r="1436" spans="1:11" x14ac:dyDescent="0.25">
      <c r="A1436">
        <v>1596</v>
      </c>
      <c r="B1436" s="1">
        <v>45520</v>
      </c>
      <c r="C1436">
        <v>1006</v>
      </c>
      <c r="D1436">
        <v>2006</v>
      </c>
      <c r="E1436">
        <v>3004</v>
      </c>
      <c r="F1436">
        <v>213.13</v>
      </c>
      <c r="G1436">
        <v>973.63</v>
      </c>
      <c r="H1436">
        <v>1320.28</v>
      </c>
      <c r="I1436">
        <v>207509.76189999998</v>
      </c>
      <c r="J1436">
        <v>281391.27639999997</v>
      </c>
      <c r="K1436">
        <f t="shared" si="22"/>
        <v>-73881.51449999999</v>
      </c>
    </row>
    <row r="1437" spans="1:11" x14ac:dyDescent="0.25">
      <c r="A1437">
        <v>1597</v>
      </c>
      <c r="B1437" s="1">
        <v>45520</v>
      </c>
      <c r="C1437">
        <v>1006</v>
      </c>
      <c r="D1437">
        <v>2009</v>
      </c>
      <c r="E1437">
        <v>3005</v>
      </c>
      <c r="F1437">
        <v>29.98</v>
      </c>
      <c r="G1437">
        <v>1065.33</v>
      </c>
      <c r="H1437">
        <v>950.34</v>
      </c>
      <c r="I1437">
        <v>31938.593399999998</v>
      </c>
      <c r="J1437">
        <v>28491.193200000002</v>
      </c>
      <c r="K1437">
        <f t="shared" si="22"/>
        <v>3447.4001999999964</v>
      </c>
    </row>
    <row r="1438" spans="1:11" x14ac:dyDescent="0.25">
      <c r="A1438">
        <v>1598</v>
      </c>
      <c r="B1438" s="1">
        <v>45520</v>
      </c>
      <c r="C1438">
        <v>1001</v>
      </c>
      <c r="D1438">
        <v>2010</v>
      </c>
      <c r="E1438">
        <v>3003</v>
      </c>
      <c r="F1438">
        <v>79</v>
      </c>
      <c r="G1438">
        <v>1197.81</v>
      </c>
      <c r="H1438">
        <v>1014.05</v>
      </c>
      <c r="I1438">
        <v>94626.989999999991</v>
      </c>
      <c r="J1438">
        <v>80109.95</v>
      </c>
      <c r="K1438">
        <f t="shared" si="22"/>
        <v>14517.039999999994</v>
      </c>
    </row>
    <row r="1439" spans="1:11" x14ac:dyDescent="0.25">
      <c r="A1439">
        <v>1599</v>
      </c>
      <c r="B1439" s="1">
        <v>45520</v>
      </c>
      <c r="C1439">
        <v>1005</v>
      </c>
      <c r="D1439">
        <v>2003</v>
      </c>
      <c r="E1439">
        <v>3003</v>
      </c>
      <c r="F1439">
        <v>177.36</v>
      </c>
      <c r="G1439">
        <v>1313.54</v>
      </c>
      <c r="H1439">
        <v>1236.76</v>
      </c>
      <c r="I1439">
        <v>232969.45440000002</v>
      </c>
      <c r="J1439">
        <v>219351.75360000003</v>
      </c>
      <c r="K1439">
        <f t="shared" si="22"/>
        <v>13617.700799999991</v>
      </c>
    </row>
    <row r="1440" spans="1:11" x14ac:dyDescent="0.25">
      <c r="A1440">
        <v>1600</v>
      </c>
      <c r="B1440" s="1">
        <v>45521</v>
      </c>
      <c r="C1440">
        <v>1038</v>
      </c>
      <c r="D1440">
        <v>2008</v>
      </c>
      <c r="E1440">
        <v>3003</v>
      </c>
      <c r="F1440">
        <v>499.56</v>
      </c>
      <c r="G1440">
        <v>1923.07</v>
      </c>
      <c r="H1440">
        <v>831.27</v>
      </c>
      <c r="I1440">
        <v>960688.84919999994</v>
      </c>
      <c r="J1440">
        <v>415269.24119999999</v>
      </c>
      <c r="K1440">
        <f t="shared" si="22"/>
        <v>545419.60800000001</v>
      </c>
    </row>
    <row r="1441" spans="1:11" x14ac:dyDescent="0.25">
      <c r="A1441">
        <v>1601</v>
      </c>
      <c r="B1441" s="1">
        <v>45521</v>
      </c>
      <c r="C1441">
        <v>1005</v>
      </c>
      <c r="D1441">
        <v>2003</v>
      </c>
      <c r="E1441">
        <v>3005</v>
      </c>
      <c r="F1441">
        <v>149.30000000000001</v>
      </c>
      <c r="G1441">
        <v>1332.19</v>
      </c>
      <c r="H1441">
        <v>1004.13</v>
      </c>
      <c r="I1441">
        <v>198895.96700000003</v>
      </c>
      <c r="J1441">
        <v>149916.609</v>
      </c>
      <c r="K1441">
        <f t="shared" si="22"/>
        <v>48979.358000000037</v>
      </c>
    </row>
    <row r="1442" spans="1:11" x14ac:dyDescent="0.25">
      <c r="A1442">
        <v>1602</v>
      </c>
      <c r="B1442" s="1">
        <v>45521</v>
      </c>
      <c r="C1442">
        <v>1001</v>
      </c>
      <c r="D1442">
        <v>2003</v>
      </c>
      <c r="E1442">
        <v>3005</v>
      </c>
      <c r="F1442">
        <v>288.47000000000003</v>
      </c>
      <c r="G1442">
        <v>1526.76</v>
      </c>
      <c r="H1442">
        <v>819.64</v>
      </c>
      <c r="I1442">
        <v>440424.45720000006</v>
      </c>
      <c r="J1442">
        <v>236441.55080000003</v>
      </c>
      <c r="K1442">
        <f t="shared" si="22"/>
        <v>203982.90640000004</v>
      </c>
    </row>
    <row r="1443" spans="1:11" x14ac:dyDescent="0.25">
      <c r="A1443">
        <v>1603</v>
      </c>
      <c r="B1443" s="1">
        <v>45521</v>
      </c>
      <c r="C1443">
        <v>1001</v>
      </c>
      <c r="D1443">
        <v>2008</v>
      </c>
      <c r="E1443">
        <v>3003</v>
      </c>
      <c r="F1443">
        <v>118.82</v>
      </c>
      <c r="G1443">
        <v>1336.2</v>
      </c>
      <c r="H1443">
        <v>1482.67</v>
      </c>
      <c r="I1443">
        <v>158767.28399999999</v>
      </c>
      <c r="J1443">
        <v>176170.84940000001</v>
      </c>
      <c r="K1443">
        <f t="shared" si="22"/>
        <v>-17403.565400000021</v>
      </c>
    </row>
    <row r="1444" spans="1:11" x14ac:dyDescent="0.25">
      <c r="A1444">
        <v>1604</v>
      </c>
      <c r="B1444" s="1">
        <v>45521</v>
      </c>
      <c r="C1444">
        <v>1006</v>
      </c>
      <c r="D1444">
        <v>2007</v>
      </c>
      <c r="E1444">
        <v>3005</v>
      </c>
      <c r="F1444">
        <v>165.45</v>
      </c>
      <c r="G1444">
        <v>2344.7399999999998</v>
      </c>
      <c r="H1444">
        <v>987.4</v>
      </c>
      <c r="I1444">
        <v>387937.23299999995</v>
      </c>
      <c r="J1444">
        <v>163365.32999999999</v>
      </c>
      <c r="K1444">
        <f t="shared" si="22"/>
        <v>224571.90299999996</v>
      </c>
    </row>
    <row r="1445" spans="1:11" x14ac:dyDescent="0.25">
      <c r="A1445">
        <v>1605</v>
      </c>
      <c r="B1445" s="1">
        <v>45521</v>
      </c>
      <c r="C1445">
        <v>1041</v>
      </c>
      <c r="D1445">
        <v>2009</v>
      </c>
      <c r="E1445">
        <v>3003</v>
      </c>
      <c r="F1445">
        <v>354.52</v>
      </c>
      <c r="G1445">
        <v>922.21</v>
      </c>
      <c r="H1445">
        <v>883.99</v>
      </c>
      <c r="I1445">
        <v>326941.88919999998</v>
      </c>
      <c r="J1445">
        <v>313392.1348</v>
      </c>
      <c r="K1445">
        <f t="shared" si="22"/>
        <v>13549.754399999976</v>
      </c>
    </row>
    <row r="1446" spans="1:11" x14ac:dyDescent="0.25">
      <c r="A1446">
        <v>1607</v>
      </c>
      <c r="B1446" s="1">
        <v>45522</v>
      </c>
      <c r="C1446">
        <v>1005</v>
      </c>
      <c r="D1446">
        <v>2009</v>
      </c>
      <c r="E1446">
        <v>3005</v>
      </c>
      <c r="F1446">
        <v>251.72</v>
      </c>
      <c r="G1446">
        <v>1121.5899999999999</v>
      </c>
      <c r="H1446">
        <v>884.13</v>
      </c>
      <c r="I1446">
        <v>282326.6348</v>
      </c>
      <c r="J1446">
        <v>222553.20360000001</v>
      </c>
      <c r="K1446">
        <f t="shared" si="22"/>
        <v>59773.431199999992</v>
      </c>
    </row>
    <row r="1447" spans="1:11" x14ac:dyDescent="0.25">
      <c r="A1447">
        <v>1608</v>
      </c>
      <c r="B1447" s="1">
        <v>45522</v>
      </c>
      <c r="C1447">
        <v>1006</v>
      </c>
      <c r="D1447">
        <v>2009</v>
      </c>
      <c r="E1447">
        <v>3002</v>
      </c>
      <c r="F1447">
        <v>302.60000000000002</v>
      </c>
      <c r="G1447">
        <v>1104.18</v>
      </c>
      <c r="H1447">
        <v>954.55</v>
      </c>
      <c r="I1447">
        <v>334124.86800000002</v>
      </c>
      <c r="J1447">
        <v>288846.83</v>
      </c>
      <c r="K1447">
        <f t="shared" si="22"/>
        <v>45278.038</v>
      </c>
    </row>
    <row r="1448" spans="1:11" x14ac:dyDescent="0.25">
      <c r="A1448">
        <v>1609</v>
      </c>
      <c r="B1448" s="1">
        <v>45522</v>
      </c>
      <c r="C1448">
        <v>1010</v>
      </c>
      <c r="D1448">
        <v>2006</v>
      </c>
      <c r="E1448">
        <v>3003</v>
      </c>
      <c r="F1448">
        <v>440.35</v>
      </c>
      <c r="G1448">
        <v>1138.07</v>
      </c>
      <c r="H1448">
        <v>1064.46</v>
      </c>
      <c r="I1448">
        <v>501149.12449999998</v>
      </c>
      <c r="J1448">
        <v>468734.96100000007</v>
      </c>
      <c r="K1448">
        <f t="shared" si="22"/>
        <v>32414.163499999908</v>
      </c>
    </row>
    <row r="1449" spans="1:11" x14ac:dyDescent="0.25">
      <c r="A1449">
        <v>1610</v>
      </c>
      <c r="B1449" s="1">
        <v>45523</v>
      </c>
      <c r="C1449">
        <v>1004</v>
      </c>
      <c r="D1449">
        <v>2007</v>
      </c>
      <c r="E1449">
        <v>3001</v>
      </c>
      <c r="F1449">
        <v>348.61</v>
      </c>
      <c r="G1449">
        <v>1650.57</v>
      </c>
      <c r="H1449">
        <v>1136.72</v>
      </c>
      <c r="I1449">
        <v>575405.20770000003</v>
      </c>
      <c r="J1449">
        <v>396271.95920000004</v>
      </c>
      <c r="K1449">
        <f t="shared" si="22"/>
        <v>179133.24849999999</v>
      </c>
    </row>
    <row r="1450" spans="1:11" x14ac:dyDescent="0.25">
      <c r="A1450">
        <v>1611</v>
      </c>
      <c r="B1450" s="1">
        <v>45523</v>
      </c>
      <c r="C1450">
        <v>1006</v>
      </c>
      <c r="D1450">
        <v>2006</v>
      </c>
      <c r="E1450">
        <v>3001</v>
      </c>
      <c r="F1450">
        <v>399.77</v>
      </c>
      <c r="G1450">
        <v>936.48</v>
      </c>
      <c r="H1450">
        <v>1105.2</v>
      </c>
      <c r="I1450">
        <v>374376.60959999997</v>
      </c>
      <c r="J1450">
        <v>441825.804</v>
      </c>
      <c r="K1450">
        <f t="shared" si="22"/>
        <v>-67449.194400000037</v>
      </c>
    </row>
    <row r="1451" spans="1:11" x14ac:dyDescent="0.25">
      <c r="A1451">
        <v>1612</v>
      </c>
      <c r="B1451" s="1">
        <v>45523</v>
      </c>
      <c r="C1451">
        <v>1005</v>
      </c>
      <c r="D1451">
        <v>2009</v>
      </c>
      <c r="E1451">
        <v>3001</v>
      </c>
      <c r="F1451">
        <v>464.1</v>
      </c>
      <c r="G1451">
        <v>1097.31</v>
      </c>
      <c r="H1451">
        <v>879.18</v>
      </c>
      <c r="I1451">
        <v>509261.571</v>
      </c>
      <c r="J1451">
        <v>408027.43800000002</v>
      </c>
      <c r="K1451">
        <f t="shared" si="22"/>
        <v>101234.13299999997</v>
      </c>
    </row>
    <row r="1452" spans="1:11" x14ac:dyDescent="0.25">
      <c r="A1452">
        <v>1613</v>
      </c>
      <c r="B1452" s="1">
        <v>45523</v>
      </c>
      <c r="C1452">
        <v>1041</v>
      </c>
      <c r="D1452">
        <v>2001</v>
      </c>
      <c r="E1452">
        <v>3002</v>
      </c>
      <c r="F1452">
        <v>67.08</v>
      </c>
      <c r="G1452">
        <v>1401.43</v>
      </c>
      <c r="H1452">
        <v>1434.92</v>
      </c>
      <c r="I1452">
        <v>94007.924400000004</v>
      </c>
      <c r="J1452">
        <v>96254.433600000004</v>
      </c>
      <c r="K1452">
        <f t="shared" si="22"/>
        <v>-2246.5092000000004</v>
      </c>
    </row>
    <row r="1453" spans="1:11" x14ac:dyDescent="0.25">
      <c r="A1453">
        <v>1614</v>
      </c>
      <c r="B1453" s="1">
        <v>45523</v>
      </c>
      <c r="C1453">
        <v>1006</v>
      </c>
      <c r="D1453">
        <v>2006</v>
      </c>
      <c r="E1453">
        <v>3001</v>
      </c>
      <c r="F1453">
        <v>399.77</v>
      </c>
      <c r="G1453">
        <v>936.48</v>
      </c>
      <c r="H1453">
        <v>1105.2</v>
      </c>
      <c r="I1453">
        <v>374376.60959999997</v>
      </c>
      <c r="J1453">
        <v>441825.804</v>
      </c>
      <c r="K1453">
        <f t="shared" si="22"/>
        <v>-67449.194400000037</v>
      </c>
    </row>
    <row r="1454" spans="1:11" x14ac:dyDescent="0.25">
      <c r="A1454">
        <v>1615</v>
      </c>
      <c r="B1454" s="1">
        <v>45524</v>
      </c>
      <c r="C1454">
        <v>1004</v>
      </c>
      <c r="D1454">
        <v>2005</v>
      </c>
      <c r="E1454">
        <v>3001</v>
      </c>
      <c r="F1454">
        <v>407.54</v>
      </c>
      <c r="G1454">
        <v>1600.22</v>
      </c>
      <c r="H1454">
        <v>1476.71</v>
      </c>
      <c r="I1454">
        <v>652153.65880000009</v>
      </c>
      <c r="J1454">
        <v>601818.39340000006</v>
      </c>
      <c r="K1454">
        <f t="shared" si="22"/>
        <v>50335.265400000033</v>
      </c>
    </row>
    <row r="1455" spans="1:11" x14ac:dyDescent="0.25">
      <c r="A1455">
        <v>1616</v>
      </c>
      <c r="B1455" s="1">
        <v>45524</v>
      </c>
      <c r="C1455">
        <v>1001</v>
      </c>
      <c r="D1455">
        <v>2005</v>
      </c>
      <c r="E1455">
        <v>3003</v>
      </c>
      <c r="F1455">
        <v>334.91</v>
      </c>
      <c r="G1455">
        <v>1473.61</v>
      </c>
      <c r="H1455">
        <v>1488.65</v>
      </c>
      <c r="I1455">
        <v>493526.72509999998</v>
      </c>
      <c r="J1455">
        <v>498563.77150000009</v>
      </c>
      <c r="K1455">
        <f t="shared" si="22"/>
        <v>-5037.0464000001084</v>
      </c>
    </row>
    <row r="1456" spans="1:11" x14ac:dyDescent="0.25">
      <c r="A1456">
        <v>1617</v>
      </c>
      <c r="B1456" s="1">
        <v>45524</v>
      </c>
      <c r="C1456">
        <v>1029</v>
      </c>
      <c r="D1456">
        <v>2010</v>
      </c>
      <c r="E1456">
        <v>3004</v>
      </c>
      <c r="F1456">
        <v>247.73</v>
      </c>
      <c r="G1456">
        <v>1024.9100000000001</v>
      </c>
      <c r="H1456">
        <v>1065.27</v>
      </c>
      <c r="I1456">
        <v>253900.95430000001</v>
      </c>
      <c r="J1456">
        <v>263899.3371</v>
      </c>
      <c r="K1456">
        <f t="shared" si="22"/>
        <v>-9998.3827999999921</v>
      </c>
    </row>
    <row r="1457" spans="1:11" x14ac:dyDescent="0.25">
      <c r="A1457">
        <v>1618</v>
      </c>
      <c r="B1457" s="1">
        <v>45524</v>
      </c>
      <c r="C1457">
        <v>1004</v>
      </c>
      <c r="D1457">
        <v>2006</v>
      </c>
      <c r="E1457">
        <v>3005</v>
      </c>
      <c r="F1457">
        <v>436.19</v>
      </c>
      <c r="G1457">
        <v>995.13</v>
      </c>
      <c r="H1457">
        <v>1017.36</v>
      </c>
      <c r="I1457">
        <v>434065.75469999999</v>
      </c>
      <c r="J1457">
        <v>443762.25839999999</v>
      </c>
      <c r="K1457">
        <f t="shared" si="22"/>
        <v>-9696.5037000000011</v>
      </c>
    </row>
    <row r="1458" spans="1:11" x14ac:dyDescent="0.25">
      <c r="A1458">
        <v>1619</v>
      </c>
      <c r="B1458" s="1">
        <v>45525</v>
      </c>
      <c r="C1458">
        <v>1045</v>
      </c>
      <c r="D1458">
        <v>2002</v>
      </c>
      <c r="E1458">
        <v>3004</v>
      </c>
      <c r="F1458">
        <v>311.64</v>
      </c>
      <c r="G1458">
        <v>1394.08</v>
      </c>
      <c r="H1458">
        <v>963.25</v>
      </c>
      <c r="I1458">
        <v>434451.09119999997</v>
      </c>
      <c r="J1458">
        <v>300187.23</v>
      </c>
      <c r="K1458">
        <f t="shared" si="22"/>
        <v>134263.86119999998</v>
      </c>
    </row>
    <row r="1459" spans="1:11" x14ac:dyDescent="0.25">
      <c r="A1459">
        <v>1620</v>
      </c>
      <c r="B1459" s="1">
        <v>45525</v>
      </c>
      <c r="C1459">
        <v>1028</v>
      </c>
      <c r="D1459">
        <v>2006</v>
      </c>
      <c r="E1459">
        <v>3005</v>
      </c>
      <c r="F1459">
        <v>392.66</v>
      </c>
      <c r="G1459">
        <v>1123.96</v>
      </c>
      <c r="H1459">
        <v>854.11</v>
      </c>
      <c r="I1459">
        <v>441334.13360000006</v>
      </c>
      <c r="J1459">
        <v>335374.83260000002</v>
      </c>
      <c r="K1459">
        <f t="shared" si="22"/>
        <v>105959.30100000004</v>
      </c>
    </row>
    <row r="1460" spans="1:11" x14ac:dyDescent="0.25">
      <c r="A1460">
        <v>1621</v>
      </c>
      <c r="B1460" s="1">
        <v>45525</v>
      </c>
      <c r="C1460">
        <v>1010</v>
      </c>
      <c r="D1460">
        <v>2003</v>
      </c>
      <c r="E1460">
        <v>3003</v>
      </c>
      <c r="F1460">
        <v>100</v>
      </c>
      <c r="G1460">
        <v>1610.72</v>
      </c>
      <c r="H1460">
        <v>1163.17</v>
      </c>
      <c r="I1460">
        <v>161072</v>
      </c>
      <c r="J1460">
        <v>116317</v>
      </c>
      <c r="K1460">
        <f t="shared" si="22"/>
        <v>44755</v>
      </c>
    </row>
    <row r="1461" spans="1:11" x14ac:dyDescent="0.25">
      <c r="A1461">
        <v>1622</v>
      </c>
      <c r="B1461" s="1">
        <v>45525</v>
      </c>
      <c r="C1461">
        <v>1001</v>
      </c>
      <c r="D1461">
        <v>2006</v>
      </c>
      <c r="E1461">
        <v>3004</v>
      </c>
      <c r="F1461">
        <v>388.02</v>
      </c>
      <c r="G1461">
        <v>1129.4100000000001</v>
      </c>
      <c r="H1461">
        <v>1144.28</v>
      </c>
      <c r="I1461">
        <v>438233.66820000001</v>
      </c>
      <c r="J1461">
        <v>444003.52559999999</v>
      </c>
      <c r="K1461">
        <f t="shared" si="22"/>
        <v>-5769.857399999979</v>
      </c>
    </row>
    <row r="1462" spans="1:11" x14ac:dyDescent="0.25">
      <c r="A1462">
        <v>1623</v>
      </c>
      <c r="B1462" s="1">
        <v>45525</v>
      </c>
      <c r="C1462">
        <v>1013</v>
      </c>
      <c r="D1462">
        <v>2001</v>
      </c>
      <c r="E1462">
        <v>3004</v>
      </c>
      <c r="F1462">
        <v>305.76</v>
      </c>
      <c r="G1462">
        <v>2125.31</v>
      </c>
      <c r="H1462">
        <v>1792</v>
      </c>
      <c r="I1462">
        <v>649834.78559999994</v>
      </c>
      <c r="J1462">
        <v>547921.91999999993</v>
      </c>
      <c r="K1462">
        <f t="shared" si="22"/>
        <v>101912.86560000002</v>
      </c>
    </row>
    <row r="1463" spans="1:11" x14ac:dyDescent="0.25">
      <c r="A1463">
        <v>1624</v>
      </c>
      <c r="B1463" s="1">
        <v>45525</v>
      </c>
      <c r="C1463">
        <v>1044</v>
      </c>
      <c r="D1463">
        <v>2005</v>
      </c>
      <c r="E1463">
        <v>3003</v>
      </c>
      <c r="F1463">
        <v>360.74</v>
      </c>
      <c r="G1463">
        <v>2070.0100000000002</v>
      </c>
      <c r="H1463">
        <v>1260.58</v>
      </c>
      <c r="I1463">
        <v>746735.40740000014</v>
      </c>
      <c r="J1463">
        <v>454741.62919999997</v>
      </c>
      <c r="K1463">
        <f t="shared" si="22"/>
        <v>291993.77820000018</v>
      </c>
    </row>
    <row r="1464" spans="1:11" x14ac:dyDescent="0.25">
      <c r="A1464">
        <v>1625</v>
      </c>
      <c r="B1464" s="1">
        <v>45525</v>
      </c>
      <c r="C1464">
        <v>1010</v>
      </c>
      <c r="D1464">
        <v>2005</v>
      </c>
      <c r="E1464">
        <v>3004</v>
      </c>
      <c r="F1464">
        <v>106.68</v>
      </c>
      <c r="G1464">
        <v>1462.83</v>
      </c>
      <c r="H1464">
        <v>1008</v>
      </c>
      <c r="I1464">
        <v>156054.70439999999</v>
      </c>
      <c r="J1464">
        <v>107533.44</v>
      </c>
      <c r="K1464">
        <f t="shared" si="22"/>
        <v>48521.264399999985</v>
      </c>
    </row>
    <row r="1465" spans="1:11" x14ac:dyDescent="0.25">
      <c r="A1465">
        <v>1626</v>
      </c>
      <c r="B1465" s="1">
        <v>45525</v>
      </c>
      <c r="C1465">
        <v>1031</v>
      </c>
      <c r="D1465">
        <v>2006</v>
      </c>
      <c r="E1465">
        <v>3003</v>
      </c>
      <c r="F1465">
        <v>183.91</v>
      </c>
      <c r="G1465">
        <v>918.49</v>
      </c>
      <c r="H1465">
        <v>851.74</v>
      </c>
      <c r="I1465">
        <v>168919.49590000001</v>
      </c>
      <c r="J1465">
        <v>156643.50339999999</v>
      </c>
      <c r="K1465">
        <f t="shared" si="22"/>
        <v>12275.992500000022</v>
      </c>
    </row>
    <row r="1466" spans="1:11" x14ac:dyDescent="0.25">
      <c r="A1466">
        <v>1627</v>
      </c>
      <c r="B1466" s="1">
        <v>45525</v>
      </c>
      <c r="C1466">
        <v>1006</v>
      </c>
      <c r="D1466">
        <v>2006</v>
      </c>
      <c r="E1466">
        <v>3003</v>
      </c>
      <c r="F1466">
        <v>438.71</v>
      </c>
      <c r="G1466">
        <v>1135.23</v>
      </c>
      <c r="H1466">
        <v>1105.33</v>
      </c>
      <c r="I1466">
        <v>498036.75329999998</v>
      </c>
      <c r="J1466">
        <v>484919.32429999992</v>
      </c>
      <c r="K1466">
        <f t="shared" si="22"/>
        <v>13117.429000000062</v>
      </c>
    </row>
    <row r="1467" spans="1:11" x14ac:dyDescent="0.25">
      <c r="A1467">
        <v>1628</v>
      </c>
      <c r="B1467" s="1">
        <v>45525</v>
      </c>
      <c r="C1467">
        <v>1033</v>
      </c>
      <c r="D1467">
        <v>2001</v>
      </c>
      <c r="E1467">
        <v>3004</v>
      </c>
      <c r="F1467">
        <v>192.64</v>
      </c>
      <c r="G1467">
        <v>1412.34</v>
      </c>
      <c r="H1467">
        <v>1591.81</v>
      </c>
      <c r="I1467">
        <v>272073.17759999994</v>
      </c>
      <c r="J1467">
        <v>306646.27839999995</v>
      </c>
      <c r="K1467">
        <f t="shared" si="22"/>
        <v>-34573.100800000015</v>
      </c>
    </row>
    <row r="1468" spans="1:11" x14ac:dyDescent="0.25">
      <c r="A1468">
        <v>1629</v>
      </c>
      <c r="B1468" s="1">
        <v>45525</v>
      </c>
      <c r="C1468">
        <v>1048</v>
      </c>
      <c r="D1468">
        <v>2006</v>
      </c>
      <c r="E1468">
        <v>3004</v>
      </c>
      <c r="F1468">
        <v>285.39999999999998</v>
      </c>
      <c r="G1468">
        <v>1046.04</v>
      </c>
      <c r="H1468">
        <v>1149.47</v>
      </c>
      <c r="I1468">
        <v>298539.81599999999</v>
      </c>
      <c r="J1468">
        <v>328058.73799999995</v>
      </c>
      <c r="K1468">
        <f t="shared" si="22"/>
        <v>-29518.921999999962</v>
      </c>
    </row>
    <row r="1469" spans="1:11" x14ac:dyDescent="0.25">
      <c r="A1469">
        <v>1630</v>
      </c>
      <c r="B1469" s="1">
        <v>45525</v>
      </c>
      <c r="C1469">
        <v>1010</v>
      </c>
      <c r="D1469">
        <v>2005</v>
      </c>
      <c r="E1469">
        <v>3004</v>
      </c>
      <c r="F1469">
        <v>106.68</v>
      </c>
      <c r="G1469">
        <v>1462.83</v>
      </c>
      <c r="H1469">
        <v>1008</v>
      </c>
      <c r="I1469">
        <v>156054.70439999999</v>
      </c>
      <c r="J1469">
        <v>107533.44</v>
      </c>
      <c r="K1469">
        <f t="shared" si="22"/>
        <v>48521.264399999985</v>
      </c>
    </row>
    <row r="1470" spans="1:11" x14ac:dyDescent="0.25">
      <c r="A1470">
        <v>1631</v>
      </c>
      <c r="B1470" s="1">
        <v>45526</v>
      </c>
      <c r="C1470">
        <v>1046</v>
      </c>
      <c r="D1470">
        <v>2005</v>
      </c>
      <c r="E1470">
        <v>3003</v>
      </c>
      <c r="F1470">
        <v>237</v>
      </c>
      <c r="G1470">
        <v>1678.6</v>
      </c>
      <c r="H1470">
        <v>711.23</v>
      </c>
      <c r="I1470">
        <v>397828.19999999995</v>
      </c>
      <c r="J1470">
        <v>168561.51</v>
      </c>
      <c r="K1470">
        <f t="shared" si="22"/>
        <v>229266.68999999994</v>
      </c>
    </row>
    <row r="1471" spans="1:11" x14ac:dyDescent="0.25">
      <c r="A1471">
        <v>1632</v>
      </c>
      <c r="B1471" s="1">
        <v>45526</v>
      </c>
      <c r="C1471">
        <v>1050</v>
      </c>
      <c r="D1471">
        <v>2008</v>
      </c>
      <c r="E1471">
        <v>3004</v>
      </c>
      <c r="F1471">
        <v>352.11</v>
      </c>
      <c r="G1471">
        <v>2117.15</v>
      </c>
      <c r="H1471">
        <v>1205.33</v>
      </c>
      <c r="I1471">
        <v>745469.68650000007</v>
      </c>
      <c r="J1471">
        <v>424408.7463</v>
      </c>
      <c r="K1471">
        <f t="shared" si="22"/>
        <v>321060.94020000007</v>
      </c>
    </row>
    <row r="1472" spans="1:11" x14ac:dyDescent="0.25">
      <c r="A1472">
        <v>1634</v>
      </c>
      <c r="B1472" s="1">
        <v>45526</v>
      </c>
      <c r="C1472">
        <v>1006</v>
      </c>
      <c r="D1472">
        <v>2001</v>
      </c>
      <c r="E1472">
        <v>3003</v>
      </c>
      <c r="F1472">
        <v>270.74</v>
      </c>
      <c r="G1472">
        <v>2161.27</v>
      </c>
      <c r="H1472">
        <v>805.09</v>
      </c>
      <c r="I1472">
        <v>585142.23979999998</v>
      </c>
      <c r="J1472">
        <v>217970.06660000002</v>
      </c>
      <c r="K1472">
        <f t="shared" si="22"/>
        <v>367172.17319999996</v>
      </c>
    </row>
    <row r="1473" spans="1:11" x14ac:dyDescent="0.25">
      <c r="A1473">
        <v>1635</v>
      </c>
      <c r="B1473" s="1">
        <v>45526</v>
      </c>
      <c r="C1473">
        <v>1010</v>
      </c>
      <c r="D1473">
        <v>2003</v>
      </c>
      <c r="E1473">
        <v>3001</v>
      </c>
      <c r="F1473">
        <v>399.97</v>
      </c>
      <c r="G1473">
        <v>1582.43</v>
      </c>
      <c r="H1473">
        <v>1278.8800000000001</v>
      </c>
      <c r="I1473">
        <v>632924.52710000006</v>
      </c>
      <c r="J1473">
        <v>511513.63360000006</v>
      </c>
      <c r="K1473">
        <f t="shared" si="22"/>
        <v>121410.89350000001</v>
      </c>
    </row>
    <row r="1474" spans="1:11" x14ac:dyDescent="0.25">
      <c r="A1474">
        <v>1636</v>
      </c>
      <c r="B1474" s="1">
        <v>45526</v>
      </c>
      <c r="C1474">
        <v>1010</v>
      </c>
      <c r="D1474">
        <v>2005</v>
      </c>
      <c r="E1474">
        <v>3003</v>
      </c>
      <c r="F1474">
        <v>406.69</v>
      </c>
      <c r="G1474">
        <v>2194.98</v>
      </c>
      <c r="H1474">
        <v>1299.3599999999999</v>
      </c>
      <c r="I1474">
        <v>892676.41619999998</v>
      </c>
      <c r="J1474">
        <v>528436.71840000001</v>
      </c>
      <c r="K1474">
        <f t="shared" si="22"/>
        <v>364239.69779999997</v>
      </c>
    </row>
    <row r="1475" spans="1:11" x14ac:dyDescent="0.25">
      <c r="A1475">
        <v>1637</v>
      </c>
      <c r="B1475" s="1">
        <v>45526</v>
      </c>
      <c r="C1475">
        <v>1006</v>
      </c>
      <c r="D1475">
        <v>2002</v>
      </c>
      <c r="E1475">
        <v>3004</v>
      </c>
      <c r="F1475">
        <v>83.78</v>
      </c>
      <c r="G1475">
        <v>1978.43</v>
      </c>
      <c r="H1475">
        <v>1847.7</v>
      </c>
      <c r="I1475">
        <v>165752.86540000001</v>
      </c>
      <c r="J1475">
        <v>154800.30600000001</v>
      </c>
      <c r="K1475">
        <f t="shared" ref="K1475:K1538" si="23">I1475-J1475</f>
        <v>10952.559399999998</v>
      </c>
    </row>
    <row r="1476" spans="1:11" x14ac:dyDescent="0.25">
      <c r="A1476">
        <v>1638</v>
      </c>
      <c r="B1476" s="1">
        <v>45527</v>
      </c>
      <c r="C1476">
        <v>1002</v>
      </c>
      <c r="D1476">
        <v>2002</v>
      </c>
      <c r="E1476">
        <v>3003</v>
      </c>
      <c r="F1476">
        <v>109.61</v>
      </c>
      <c r="G1476">
        <v>2352.0300000000002</v>
      </c>
      <c r="H1476">
        <v>1490.93</v>
      </c>
      <c r="I1476">
        <v>257806.00830000002</v>
      </c>
      <c r="J1476">
        <v>163420.83730000001</v>
      </c>
      <c r="K1476">
        <f t="shared" si="23"/>
        <v>94385.171000000002</v>
      </c>
    </row>
    <row r="1477" spans="1:11" x14ac:dyDescent="0.25">
      <c r="A1477">
        <v>1639</v>
      </c>
      <c r="B1477" s="1">
        <v>45527</v>
      </c>
      <c r="C1477">
        <v>1040</v>
      </c>
      <c r="D1477">
        <v>2010</v>
      </c>
      <c r="E1477">
        <v>3004</v>
      </c>
      <c r="F1477">
        <v>490.28</v>
      </c>
      <c r="G1477">
        <v>1014.64</v>
      </c>
      <c r="H1477">
        <v>1360.38</v>
      </c>
      <c r="I1477">
        <v>497457.69919999997</v>
      </c>
      <c r="J1477">
        <v>666967.10640000005</v>
      </c>
      <c r="K1477">
        <f t="shared" si="23"/>
        <v>-169509.40720000007</v>
      </c>
    </row>
    <row r="1478" spans="1:11" x14ac:dyDescent="0.25">
      <c r="A1478">
        <v>1640</v>
      </c>
      <c r="B1478" s="1">
        <v>45527</v>
      </c>
      <c r="C1478">
        <v>1005</v>
      </c>
      <c r="D1478">
        <v>2001</v>
      </c>
      <c r="E1478">
        <v>3001</v>
      </c>
      <c r="F1478">
        <v>314.67</v>
      </c>
      <c r="G1478">
        <v>2227.84</v>
      </c>
      <c r="H1478">
        <v>1355.94</v>
      </c>
      <c r="I1478">
        <v>701034.41280000005</v>
      </c>
      <c r="J1478">
        <v>426673.63980000006</v>
      </c>
      <c r="K1478">
        <f t="shared" si="23"/>
        <v>274360.77299999999</v>
      </c>
    </row>
    <row r="1479" spans="1:11" x14ac:dyDescent="0.25">
      <c r="A1479">
        <v>1642</v>
      </c>
      <c r="B1479" s="1">
        <v>45527</v>
      </c>
      <c r="C1479">
        <v>1019</v>
      </c>
      <c r="D1479">
        <v>2007</v>
      </c>
      <c r="E1479">
        <v>3004</v>
      </c>
      <c r="F1479">
        <v>331.62</v>
      </c>
      <c r="G1479">
        <v>1771.8</v>
      </c>
      <c r="H1479">
        <v>1119.7</v>
      </c>
      <c r="I1479">
        <v>587564.31599999999</v>
      </c>
      <c r="J1479">
        <v>371314.91400000005</v>
      </c>
      <c r="K1479">
        <f t="shared" si="23"/>
        <v>216249.40199999994</v>
      </c>
    </row>
    <row r="1480" spans="1:11" x14ac:dyDescent="0.25">
      <c r="A1480">
        <v>1644</v>
      </c>
      <c r="B1480" s="1">
        <v>45528</v>
      </c>
      <c r="C1480">
        <v>1043</v>
      </c>
      <c r="D1480">
        <v>2004</v>
      </c>
      <c r="E1480">
        <v>3001</v>
      </c>
      <c r="F1480">
        <v>278.2</v>
      </c>
      <c r="G1480">
        <v>1636.55</v>
      </c>
      <c r="H1480">
        <v>1092.3</v>
      </c>
      <c r="I1480">
        <v>455288.20999999996</v>
      </c>
      <c r="J1480">
        <v>303877.86</v>
      </c>
      <c r="K1480">
        <f t="shared" si="23"/>
        <v>151410.34999999998</v>
      </c>
    </row>
    <row r="1481" spans="1:11" x14ac:dyDescent="0.25">
      <c r="A1481">
        <v>1645</v>
      </c>
      <c r="B1481" s="1">
        <v>45528</v>
      </c>
      <c r="C1481">
        <v>1039</v>
      </c>
      <c r="D1481">
        <v>2009</v>
      </c>
      <c r="E1481">
        <v>3002</v>
      </c>
      <c r="F1481">
        <v>184.93</v>
      </c>
      <c r="G1481">
        <v>1012.23</v>
      </c>
      <c r="H1481">
        <v>1013.04</v>
      </c>
      <c r="I1481">
        <v>187191.69390000001</v>
      </c>
      <c r="J1481">
        <v>187341.4872</v>
      </c>
      <c r="K1481">
        <f t="shared" si="23"/>
        <v>-149.79329999999027</v>
      </c>
    </row>
    <row r="1482" spans="1:11" x14ac:dyDescent="0.25">
      <c r="A1482">
        <v>1646</v>
      </c>
      <c r="B1482" s="1">
        <v>45528</v>
      </c>
      <c r="C1482">
        <v>1004</v>
      </c>
      <c r="D1482">
        <v>2004</v>
      </c>
      <c r="E1482">
        <v>3005</v>
      </c>
      <c r="F1482">
        <v>47.56</v>
      </c>
      <c r="G1482">
        <v>1501.5</v>
      </c>
      <c r="H1482">
        <v>918.69</v>
      </c>
      <c r="I1482">
        <v>71411.34</v>
      </c>
      <c r="J1482">
        <v>43692.896400000005</v>
      </c>
      <c r="K1482">
        <f t="shared" si="23"/>
        <v>27718.443599999991</v>
      </c>
    </row>
    <row r="1483" spans="1:11" x14ac:dyDescent="0.25">
      <c r="A1483">
        <v>1648</v>
      </c>
      <c r="B1483" s="1">
        <v>45528</v>
      </c>
      <c r="C1483">
        <v>1038</v>
      </c>
      <c r="D1483">
        <v>2007</v>
      </c>
      <c r="E1483">
        <v>3003</v>
      </c>
      <c r="F1483">
        <v>289.95</v>
      </c>
      <c r="G1483">
        <v>2087.62</v>
      </c>
      <c r="H1483">
        <v>1116.97</v>
      </c>
      <c r="I1483">
        <v>605305.41899999999</v>
      </c>
      <c r="J1483">
        <v>323865.45149999997</v>
      </c>
      <c r="K1483">
        <f t="shared" si="23"/>
        <v>281439.96750000003</v>
      </c>
    </row>
    <row r="1484" spans="1:11" x14ac:dyDescent="0.25">
      <c r="A1484">
        <v>1649</v>
      </c>
      <c r="B1484" s="1">
        <v>45528</v>
      </c>
      <c r="C1484">
        <v>1024</v>
      </c>
      <c r="D1484">
        <v>2002</v>
      </c>
      <c r="E1484">
        <v>3003</v>
      </c>
      <c r="F1484">
        <v>33.43</v>
      </c>
      <c r="G1484">
        <v>1783.77</v>
      </c>
      <c r="H1484">
        <v>1373.84</v>
      </c>
      <c r="I1484">
        <v>59631.431100000002</v>
      </c>
      <c r="J1484">
        <v>45927.4712</v>
      </c>
      <c r="K1484">
        <f t="shared" si="23"/>
        <v>13703.959900000002</v>
      </c>
    </row>
    <row r="1485" spans="1:11" x14ac:dyDescent="0.25">
      <c r="A1485">
        <v>1650</v>
      </c>
      <c r="B1485" s="1">
        <v>45529</v>
      </c>
      <c r="C1485">
        <v>1006</v>
      </c>
      <c r="D1485">
        <v>2002</v>
      </c>
      <c r="E1485">
        <v>3005</v>
      </c>
      <c r="F1485">
        <v>444.41</v>
      </c>
      <c r="G1485">
        <v>1454.52</v>
      </c>
      <c r="H1485">
        <v>1318.9</v>
      </c>
      <c r="I1485">
        <v>646403.23320000002</v>
      </c>
      <c r="J1485">
        <v>586132.34900000005</v>
      </c>
      <c r="K1485">
        <f t="shared" si="23"/>
        <v>60270.884199999971</v>
      </c>
    </row>
    <row r="1486" spans="1:11" x14ac:dyDescent="0.25">
      <c r="A1486">
        <v>1651</v>
      </c>
      <c r="B1486" s="1">
        <v>45529</v>
      </c>
      <c r="C1486">
        <v>1039</v>
      </c>
      <c r="D1486">
        <v>2001</v>
      </c>
      <c r="E1486">
        <v>3001</v>
      </c>
      <c r="F1486">
        <v>460.82</v>
      </c>
      <c r="G1486">
        <v>2377.83</v>
      </c>
      <c r="H1486">
        <v>750.74</v>
      </c>
      <c r="I1486">
        <v>1095751.6206</v>
      </c>
      <c r="J1486">
        <v>345956.00679999997</v>
      </c>
      <c r="K1486">
        <f t="shared" si="23"/>
        <v>749795.61380000005</v>
      </c>
    </row>
    <row r="1487" spans="1:11" x14ac:dyDescent="0.25">
      <c r="A1487">
        <v>1652</v>
      </c>
      <c r="B1487" s="1">
        <v>45529</v>
      </c>
      <c r="C1487">
        <v>1012</v>
      </c>
      <c r="D1487">
        <v>2009</v>
      </c>
      <c r="E1487">
        <v>3003</v>
      </c>
      <c r="F1487">
        <v>121.8</v>
      </c>
      <c r="G1487">
        <v>1169.96</v>
      </c>
      <c r="H1487">
        <v>908.65</v>
      </c>
      <c r="I1487">
        <v>142501.128</v>
      </c>
      <c r="J1487">
        <v>110673.56999999999</v>
      </c>
      <c r="K1487">
        <f t="shared" si="23"/>
        <v>31827.558000000005</v>
      </c>
    </row>
    <row r="1488" spans="1:11" x14ac:dyDescent="0.25">
      <c r="A1488">
        <v>1654</v>
      </c>
      <c r="B1488" s="1">
        <v>45530</v>
      </c>
      <c r="C1488">
        <v>1020</v>
      </c>
      <c r="D1488">
        <v>2001</v>
      </c>
      <c r="E1488">
        <v>3002</v>
      </c>
      <c r="F1488">
        <v>476.7</v>
      </c>
      <c r="G1488">
        <v>1380.4</v>
      </c>
      <c r="H1488">
        <v>844.4</v>
      </c>
      <c r="I1488">
        <v>658036.68000000005</v>
      </c>
      <c r="J1488">
        <v>402525.48</v>
      </c>
      <c r="K1488">
        <f t="shared" si="23"/>
        <v>255511.20000000007</v>
      </c>
    </row>
    <row r="1489" spans="1:11" x14ac:dyDescent="0.25">
      <c r="A1489">
        <v>1655</v>
      </c>
      <c r="B1489" s="1">
        <v>45530</v>
      </c>
      <c r="C1489">
        <v>1005</v>
      </c>
      <c r="D1489">
        <v>2007</v>
      </c>
      <c r="E1489">
        <v>3003</v>
      </c>
      <c r="F1489">
        <v>420.94</v>
      </c>
      <c r="G1489">
        <v>1559.26</v>
      </c>
      <c r="H1489">
        <v>1403.37</v>
      </c>
      <c r="I1489">
        <v>656354.9044</v>
      </c>
      <c r="J1489">
        <v>590734.56779999996</v>
      </c>
      <c r="K1489">
        <f t="shared" si="23"/>
        <v>65620.336600000039</v>
      </c>
    </row>
    <row r="1490" spans="1:11" x14ac:dyDescent="0.25">
      <c r="A1490">
        <v>1656</v>
      </c>
      <c r="B1490" s="1">
        <v>45530</v>
      </c>
      <c r="C1490">
        <v>1010</v>
      </c>
      <c r="D1490">
        <v>2008</v>
      </c>
      <c r="E1490">
        <v>3003</v>
      </c>
      <c r="F1490">
        <v>130.75</v>
      </c>
      <c r="G1490">
        <v>1761.86</v>
      </c>
      <c r="H1490">
        <v>1448.18</v>
      </c>
      <c r="I1490">
        <v>230363.19499999998</v>
      </c>
      <c r="J1490">
        <v>189349.535</v>
      </c>
      <c r="K1490">
        <f t="shared" si="23"/>
        <v>41013.659999999974</v>
      </c>
    </row>
    <row r="1491" spans="1:11" x14ac:dyDescent="0.25">
      <c r="A1491">
        <v>1657</v>
      </c>
      <c r="B1491" s="1">
        <v>45530</v>
      </c>
      <c r="C1491">
        <v>1001</v>
      </c>
      <c r="D1491">
        <v>2002</v>
      </c>
      <c r="E1491">
        <v>3003</v>
      </c>
      <c r="F1491">
        <v>61.32</v>
      </c>
      <c r="G1491">
        <v>1818.88</v>
      </c>
      <c r="H1491">
        <v>1004.95</v>
      </c>
      <c r="I1491">
        <v>111533.7216</v>
      </c>
      <c r="J1491">
        <v>61623.534</v>
      </c>
      <c r="K1491">
        <f t="shared" si="23"/>
        <v>49910.187600000005</v>
      </c>
    </row>
    <row r="1492" spans="1:11" x14ac:dyDescent="0.25">
      <c r="A1492">
        <v>1658</v>
      </c>
      <c r="B1492" s="1">
        <v>45530</v>
      </c>
      <c r="C1492">
        <v>1015</v>
      </c>
      <c r="D1492">
        <v>2009</v>
      </c>
      <c r="E1492">
        <v>3003</v>
      </c>
      <c r="F1492">
        <v>356.5</v>
      </c>
      <c r="G1492">
        <v>1171.56</v>
      </c>
      <c r="H1492">
        <v>1123.1500000000001</v>
      </c>
      <c r="I1492">
        <v>417661.13999999996</v>
      </c>
      <c r="J1492">
        <v>400402.97500000003</v>
      </c>
      <c r="K1492">
        <f t="shared" si="23"/>
        <v>17258.164999999921</v>
      </c>
    </row>
    <row r="1493" spans="1:11" x14ac:dyDescent="0.25">
      <c r="A1493">
        <v>1659</v>
      </c>
      <c r="B1493" s="1">
        <v>45530</v>
      </c>
      <c r="C1493">
        <v>1001</v>
      </c>
      <c r="D1493">
        <v>2005</v>
      </c>
      <c r="E1493">
        <v>3003</v>
      </c>
      <c r="F1493">
        <v>62.65</v>
      </c>
      <c r="G1493">
        <v>1441.21</v>
      </c>
      <c r="H1493">
        <v>1000.35</v>
      </c>
      <c r="I1493">
        <v>90291.806500000006</v>
      </c>
      <c r="J1493">
        <v>62671.927499999998</v>
      </c>
      <c r="K1493">
        <f t="shared" si="23"/>
        <v>27619.879000000008</v>
      </c>
    </row>
    <row r="1494" spans="1:11" x14ac:dyDescent="0.25">
      <c r="A1494">
        <v>1660</v>
      </c>
      <c r="B1494" s="1">
        <v>45530</v>
      </c>
      <c r="C1494">
        <v>1006</v>
      </c>
      <c r="D1494">
        <v>2002</v>
      </c>
      <c r="E1494">
        <v>3004</v>
      </c>
      <c r="F1494">
        <v>491.09</v>
      </c>
      <c r="G1494">
        <v>1849.17</v>
      </c>
      <c r="H1494">
        <v>1414.5</v>
      </c>
      <c r="I1494">
        <v>908108.89529999997</v>
      </c>
      <c r="J1494">
        <v>694646.80499999993</v>
      </c>
      <c r="K1494">
        <f t="shared" si="23"/>
        <v>213462.09030000004</v>
      </c>
    </row>
    <row r="1495" spans="1:11" x14ac:dyDescent="0.25">
      <c r="A1495">
        <v>1661</v>
      </c>
      <c r="B1495" s="1">
        <v>45531</v>
      </c>
      <c r="C1495">
        <v>1010</v>
      </c>
      <c r="D1495">
        <v>2005</v>
      </c>
      <c r="E1495">
        <v>3005</v>
      </c>
      <c r="F1495">
        <v>199.44</v>
      </c>
      <c r="G1495">
        <v>1459.93</v>
      </c>
      <c r="H1495">
        <v>1286.45</v>
      </c>
      <c r="I1495">
        <v>291168.43920000002</v>
      </c>
      <c r="J1495">
        <v>256569.58800000002</v>
      </c>
      <c r="K1495">
        <f t="shared" si="23"/>
        <v>34598.851200000005</v>
      </c>
    </row>
    <row r="1496" spans="1:11" x14ac:dyDescent="0.25">
      <c r="A1496">
        <v>1662</v>
      </c>
      <c r="B1496" s="1">
        <v>45531</v>
      </c>
      <c r="C1496">
        <v>1010</v>
      </c>
      <c r="D1496">
        <v>2008</v>
      </c>
      <c r="E1496">
        <v>3003</v>
      </c>
      <c r="F1496">
        <v>108.71</v>
      </c>
      <c r="G1496">
        <v>2136.41</v>
      </c>
      <c r="H1496">
        <v>883.75</v>
      </c>
      <c r="I1496">
        <v>232249.13109999997</v>
      </c>
      <c r="J1496">
        <v>96072.462499999994</v>
      </c>
      <c r="K1496">
        <f t="shared" si="23"/>
        <v>136176.66859999998</v>
      </c>
    </row>
    <row r="1497" spans="1:11" x14ac:dyDescent="0.25">
      <c r="A1497">
        <v>1663</v>
      </c>
      <c r="B1497" s="1">
        <v>45531</v>
      </c>
      <c r="C1497">
        <v>1012</v>
      </c>
      <c r="D1497">
        <v>2007</v>
      </c>
      <c r="E1497">
        <v>3003</v>
      </c>
      <c r="F1497">
        <v>175.98</v>
      </c>
      <c r="G1497">
        <v>1959.89</v>
      </c>
      <c r="H1497">
        <v>827.56</v>
      </c>
      <c r="I1497">
        <v>344901.44219999999</v>
      </c>
      <c r="J1497">
        <v>145634.00879999998</v>
      </c>
      <c r="K1497">
        <f t="shared" si="23"/>
        <v>199267.43340000001</v>
      </c>
    </row>
    <row r="1498" spans="1:11" x14ac:dyDescent="0.25">
      <c r="A1498">
        <v>1664</v>
      </c>
      <c r="B1498" s="1">
        <v>45531</v>
      </c>
      <c r="C1498">
        <v>1010</v>
      </c>
      <c r="D1498">
        <v>2003</v>
      </c>
      <c r="E1498">
        <v>3003</v>
      </c>
      <c r="F1498">
        <v>396.91</v>
      </c>
      <c r="G1498">
        <v>1651.39</v>
      </c>
      <c r="H1498">
        <v>1260.6099999999999</v>
      </c>
      <c r="I1498">
        <v>655453.20490000013</v>
      </c>
      <c r="J1498">
        <v>500348.71509999997</v>
      </c>
      <c r="K1498">
        <f t="shared" si="23"/>
        <v>155104.48980000016</v>
      </c>
    </row>
    <row r="1499" spans="1:11" x14ac:dyDescent="0.25">
      <c r="A1499">
        <v>1665</v>
      </c>
      <c r="B1499" s="1">
        <v>45531</v>
      </c>
      <c r="C1499">
        <v>1004</v>
      </c>
      <c r="D1499">
        <v>2004</v>
      </c>
      <c r="E1499">
        <v>3004</v>
      </c>
      <c r="F1499">
        <v>48.92</v>
      </c>
      <c r="G1499">
        <v>2377.7399999999998</v>
      </c>
      <c r="H1499">
        <v>1096.43</v>
      </c>
      <c r="I1499">
        <v>116319.04079999999</v>
      </c>
      <c r="J1499">
        <v>53637.355600000003</v>
      </c>
      <c r="K1499">
        <f t="shared" si="23"/>
        <v>62681.685199999985</v>
      </c>
    </row>
    <row r="1500" spans="1:11" x14ac:dyDescent="0.25">
      <c r="A1500">
        <v>1667</v>
      </c>
      <c r="B1500" s="1">
        <v>45532</v>
      </c>
      <c r="C1500">
        <v>1006</v>
      </c>
      <c r="D1500">
        <v>2002</v>
      </c>
      <c r="E1500">
        <v>3005</v>
      </c>
      <c r="F1500">
        <v>118.78</v>
      </c>
      <c r="G1500">
        <v>1619.72</v>
      </c>
      <c r="H1500">
        <v>1463.5</v>
      </c>
      <c r="I1500">
        <v>192390.34160000001</v>
      </c>
      <c r="J1500">
        <v>173834.53</v>
      </c>
      <c r="K1500">
        <f t="shared" si="23"/>
        <v>18555.811600000015</v>
      </c>
    </row>
    <row r="1501" spans="1:11" x14ac:dyDescent="0.25">
      <c r="A1501">
        <v>1668</v>
      </c>
      <c r="B1501" s="1">
        <v>45532</v>
      </c>
      <c r="C1501">
        <v>1003</v>
      </c>
      <c r="D1501">
        <v>2010</v>
      </c>
      <c r="E1501">
        <v>3004</v>
      </c>
      <c r="F1501">
        <v>415.74</v>
      </c>
      <c r="G1501">
        <v>959.07</v>
      </c>
      <c r="H1501">
        <v>1203.5999999999999</v>
      </c>
      <c r="I1501">
        <v>398723.76180000004</v>
      </c>
      <c r="J1501">
        <v>500384.66399999999</v>
      </c>
      <c r="K1501">
        <f t="shared" si="23"/>
        <v>-101660.90219999995</v>
      </c>
    </row>
    <row r="1502" spans="1:11" x14ac:dyDescent="0.25">
      <c r="A1502">
        <v>1669</v>
      </c>
      <c r="B1502" s="1">
        <v>45532</v>
      </c>
      <c r="C1502">
        <v>1011</v>
      </c>
      <c r="D1502">
        <v>2009</v>
      </c>
      <c r="E1502">
        <v>3001</v>
      </c>
      <c r="F1502">
        <v>217.13</v>
      </c>
      <c r="G1502">
        <v>1087.43</v>
      </c>
      <c r="H1502">
        <v>863.31</v>
      </c>
      <c r="I1502">
        <v>236113.6759</v>
      </c>
      <c r="J1502">
        <v>187450.50029999999</v>
      </c>
      <c r="K1502">
        <f t="shared" si="23"/>
        <v>48663.175600000017</v>
      </c>
    </row>
    <row r="1503" spans="1:11" x14ac:dyDescent="0.25">
      <c r="A1503">
        <v>1670</v>
      </c>
      <c r="B1503" s="1">
        <v>45532</v>
      </c>
      <c r="C1503">
        <v>1006</v>
      </c>
      <c r="D1503">
        <v>2003</v>
      </c>
      <c r="E1503">
        <v>3003</v>
      </c>
      <c r="F1503">
        <v>359.07</v>
      </c>
      <c r="G1503">
        <v>1463.55</v>
      </c>
      <c r="H1503">
        <v>1455.6</v>
      </c>
      <c r="I1503">
        <v>525516.89850000001</v>
      </c>
      <c r="J1503">
        <v>522662.29199999996</v>
      </c>
      <c r="K1503">
        <f t="shared" si="23"/>
        <v>2854.6065000000526</v>
      </c>
    </row>
    <row r="1504" spans="1:11" x14ac:dyDescent="0.25">
      <c r="A1504">
        <v>1671</v>
      </c>
      <c r="B1504" s="1">
        <v>45532</v>
      </c>
      <c r="C1504">
        <v>1004</v>
      </c>
      <c r="D1504">
        <v>2001</v>
      </c>
      <c r="E1504">
        <v>3003</v>
      </c>
      <c r="F1504">
        <v>99.63</v>
      </c>
      <c r="G1504">
        <v>2343.62</v>
      </c>
      <c r="H1504">
        <v>1112.95</v>
      </c>
      <c r="I1504">
        <v>233494.86059999999</v>
      </c>
      <c r="J1504">
        <v>110883.20849999999</v>
      </c>
      <c r="K1504">
        <f t="shared" si="23"/>
        <v>122611.65209999999</v>
      </c>
    </row>
    <row r="1505" spans="1:11" x14ac:dyDescent="0.25">
      <c r="A1505">
        <v>1673</v>
      </c>
      <c r="B1505" s="1">
        <v>45532</v>
      </c>
      <c r="C1505">
        <v>1010</v>
      </c>
      <c r="D1505">
        <v>2003</v>
      </c>
      <c r="E1505">
        <v>3005</v>
      </c>
      <c r="F1505">
        <v>462.23</v>
      </c>
      <c r="G1505">
        <v>1313.79</v>
      </c>
      <c r="H1505">
        <v>915.86</v>
      </c>
      <c r="I1505">
        <v>607273.15170000005</v>
      </c>
      <c r="J1505">
        <v>423337.96780000004</v>
      </c>
      <c r="K1505">
        <f t="shared" si="23"/>
        <v>183935.1839</v>
      </c>
    </row>
    <row r="1506" spans="1:11" x14ac:dyDescent="0.25">
      <c r="A1506">
        <v>1674</v>
      </c>
      <c r="B1506" s="1">
        <v>45532</v>
      </c>
      <c r="C1506">
        <v>1010</v>
      </c>
      <c r="D1506">
        <v>2009</v>
      </c>
      <c r="E1506">
        <v>3003</v>
      </c>
      <c r="F1506">
        <v>170.8</v>
      </c>
      <c r="G1506">
        <v>1134.72</v>
      </c>
      <c r="H1506">
        <v>1079.26</v>
      </c>
      <c r="I1506">
        <v>193810.17600000001</v>
      </c>
      <c r="J1506">
        <v>184337.60800000001</v>
      </c>
      <c r="K1506">
        <f t="shared" si="23"/>
        <v>9472.5679999999993</v>
      </c>
    </row>
    <row r="1507" spans="1:11" x14ac:dyDescent="0.25">
      <c r="A1507">
        <v>1676</v>
      </c>
      <c r="B1507" s="1">
        <v>45533</v>
      </c>
      <c r="C1507">
        <v>1041</v>
      </c>
      <c r="D1507">
        <v>2008</v>
      </c>
      <c r="E1507">
        <v>3004</v>
      </c>
      <c r="F1507">
        <v>303.2</v>
      </c>
      <c r="G1507">
        <v>1634.22</v>
      </c>
      <c r="H1507">
        <v>1323.68</v>
      </c>
      <c r="I1507">
        <v>495495.50400000002</v>
      </c>
      <c r="J1507">
        <v>401339.77600000001</v>
      </c>
      <c r="K1507">
        <f t="shared" si="23"/>
        <v>94155.728000000003</v>
      </c>
    </row>
    <row r="1508" spans="1:11" x14ac:dyDescent="0.25">
      <c r="A1508">
        <v>1677</v>
      </c>
      <c r="B1508" s="1">
        <v>45533</v>
      </c>
      <c r="C1508">
        <v>1020</v>
      </c>
      <c r="D1508">
        <v>2006</v>
      </c>
      <c r="E1508">
        <v>3005</v>
      </c>
      <c r="F1508">
        <v>168.75</v>
      </c>
      <c r="G1508">
        <v>1019.5</v>
      </c>
      <c r="H1508">
        <v>1131.31</v>
      </c>
      <c r="I1508">
        <v>172040.625</v>
      </c>
      <c r="J1508">
        <v>190908.5625</v>
      </c>
      <c r="K1508">
        <f t="shared" si="23"/>
        <v>-18867.9375</v>
      </c>
    </row>
    <row r="1509" spans="1:11" x14ac:dyDescent="0.25">
      <c r="A1509">
        <v>1678</v>
      </c>
      <c r="B1509" s="1">
        <v>45533</v>
      </c>
      <c r="C1509">
        <v>1001</v>
      </c>
      <c r="D1509">
        <v>2008</v>
      </c>
      <c r="E1509">
        <v>3003</v>
      </c>
      <c r="F1509">
        <v>75.510000000000005</v>
      </c>
      <c r="G1509">
        <v>1670.06</v>
      </c>
      <c r="H1509">
        <v>774.12</v>
      </c>
      <c r="I1509">
        <v>126106.23060000001</v>
      </c>
      <c r="J1509">
        <v>58453.801200000002</v>
      </c>
      <c r="K1509">
        <f t="shared" si="23"/>
        <v>67652.429400000008</v>
      </c>
    </row>
    <row r="1510" spans="1:11" x14ac:dyDescent="0.25">
      <c r="A1510">
        <v>1679</v>
      </c>
      <c r="B1510" s="1">
        <v>45533</v>
      </c>
      <c r="C1510">
        <v>1004</v>
      </c>
      <c r="D1510">
        <v>2003</v>
      </c>
      <c r="E1510">
        <v>3003</v>
      </c>
      <c r="F1510">
        <v>307.66000000000003</v>
      </c>
      <c r="G1510">
        <v>2175.91</v>
      </c>
      <c r="H1510">
        <v>1097.8399999999999</v>
      </c>
      <c r="I1510">
        <v>669440.4706</v>
      </c>
      <c r="J1510">
        <v>337761.45439999999</v>
      </c>
      <c r="K1510">
        <f t="shared" si="23"/>
        <v>331679.01620000001</v>
      </c>
    </row>
    <row r="1511" spans="1:11" x14ac:dyDescent="0.25">
      <c r="A1511">
        <v>1681</v>
      </c>
      <c r="B1511" s="1">
        <v>45533</v>
      </c>
      <c r="C1511">
        <v>1010</v>
      </c>
      <c r="D1511">
        <v>2001</v>
      </c>
      <c r="E1511">
        <v>3003</v>
      </c>
      <c r="F1511">
        <v>334.03</v>
      </c>
      <c r="G1511">
        <v>2150.7600000000002</v>
      </c>
      <c r="H1511">
        <v>1177.8800000000001</v>
      </c>
      <c r="I1511">
        <v>718418.3628</v>
      </c>
      <c r="J1511">
        <v>393447.25640000001</v>
      </c>
      <c r="K1511">
        <f t="shared" si="23"/>
        <v>324971.10639999999</v>
      </c>
    </row>
    <row r="1512" spans="1:11" x14ac:dyDescent="0.25">
      <c r="A1512">
        <v>1683</v>
      </c>
      <c r="B1512" s="1">
        <v>45534</v>
      </c>
      <c r="C1512">
        <v>1018</v>
      </c>
      <c r="D1512">
        <v>2002</v>
      </c>
      <c r="E1512">
        <v>3003</v>
      </c>
      <c r="F1512">
        <v>293.33999999999997</v>
      </c>
      <c r="G1512">
        <v>2163.9899999999998</v>
      </c>
      <c r="H1512">
        <v>1036.67</v>
      </c>
      <c r="I1512">
        <v>634784.82659999991</v>
      </c>
      <c r="J1512">
        <v>304096.77779999998</v>
      </c>
      <c r="K1512">
        <f t="shared" si="23"/>
        <v>330688.04879999993</v>
      </c>
    </row>
    <row r="1513" spans="1:11" x14ac:dyDescent="0.25">
      <c r="A1513">
        <v>1685</v>
      </c>
      <c r="B1513" s="1">
        <v>45534</v>
      </c>
      <c r="C1513">
        <v>1006</v>
      </c>
      <c r="D1513">
        <v>2010</v>
      </c>
      <c r="E1513">
        <v>3001</v>
      </c>
      <c r="F1513">
        <v>288.83</v>
      </c>
      <c r="G1513">
        <v>928.52</v>
      </c>
      <c r="H1513">
        <v>850.24</v>
      </c>
      <c r="I1513">
        <v>268184.43159999995</v>
      </c>
      <c r="J1513">
        <v>245574.8192</v>
      </c>
      <c r="K1513">
        <f t="shared" si="23"/>
        <v>22609.612399999955</v>
      </c>
    </row>
    <row r="1514" spans="1:11" x14ac:dyDescent="0.25">
      <c r="A1514">
        <v>1686</v>
      </c>
      <c r="B1514" s="1">
        <v>45534</v>
      </c>
      <c r="C1514">
        <v>1001</v>
      </c>
      <c r="D1514">
        <v>2003</v>
      </c>
      <c r="E1514">
        <v>3003</v>
      </c>
      <c r="F1514">
        <v>457.31</v>
      </c>
      <c r="G1514">
        <v>1975.51</v>
      </c>
      <c r="H1514">
        <v>861.85</v>
      </c>
      <c r="I1514">
        <v>903420.47809999995</v>
      </c>
      <c r="J1514">
        <v>394132.62349999999</v>
      </c>
      <c r="K1514">
        <f t="shared" si="23"/>
        <v>509287.85459999996</v>
      </c>
    </row>
    <row r="1515" spans="1:11" x14ac:dyDescent="0.25">
      <c r="A1515">
        <v>1687</v>
      </c>
      <c r="B1515" s="1">
        <v>45534</v>
      </c>
      <c r="C1515">
        <v>1049</v>
      </c>
      <c r="D1515">
        <v>2005</v>
      </c>
      <c r="E1515">
        <v>3003</v>
      </c>
      <c r="F1515">
        <v>327.83</v>
      </c>
      <c r="G1515">
        <v>2236.19</v>
      </c>
      <c r="H1515">
        <v>888.52</v>
      </c>
      <c r="I1515">
        <v>733090.16769999999</v>
      </c>
      <c r="J1515">
        <v>291283.51159999997</v>
      </c>
      <c r="K1515">
        <f t="shared" si="23"/>
        <v>441806.65610000002</v>
      </c>
    </row>
    <row r="1516" spans="1:11" x14ac:dyDescent="0.25">
      <c r="A1516">
        <v>1688</v>
      </c>
      <c r="B1516" s="1">
        <v>45534</v>
      </c>
      <c r="C1516">
        <v>1001</v>
      </c>
      <c r="D1516">
        <v>2005</v>
      </c>
      <c r="E1516">
        <v>3004</v>
      </c>
      <c r="F1516">
        <v>205.15</v>
      </c>
      <c r="G1516">
        <v>1391.84</v>
      </c>
      <c r="H1516">
        <v>1502.24</v>
      </c>
      <c r="I1516">
        <v>285535.97599999997</v>
      </c>
      <c r="J1516">
        <v>308184.53600000002</v>
      </c>
      <c r="K1516">
        <f t="shared" si="23"/>
        <v>-22648.560000000056</v>
      </c>
    </row>
    <row r="1517" spans="1:11" x14ac:dyDescent="0.25">
      <c r="A1517">
        <v>1689</v>
      </c>
      <c r="B1517" s="1">
        <v>45534</v>
      </c>
      <c r="C1517">
        <v>1004</v>
      </c>
      <c r="D1517">
        <v>2008</v>
      </c>
      <c r="E1517">
        <v>3003</v>
      </c>
      <c r="F1517">
        <v>408.7</v>
      </c>
      <c r="G1517">
        <v>2120.2600000000002</v>
      </c>
      <c r="H1517">
        <v>1108.8699999999999</v>
      </c>
      <c r="I1517">
        <v>866550.2620000001</v>
      </c>
      <c r="J1517">
        <v>453195.16899999994</v>
      </c>
      <c r="K1517">
        <f t="shared" si="23"/>
        <v>413355.09300000017</v>
      </c>
    </row>
    <row r="1518" spans="1:11" x14ac:dyDescent="0.25">
      <c r="A1518">
        <v>1693</v>
      </c>
      <c r="B1518" s="1">
        <v>45534</v>
      </c>
      <c r="C1518">
        <v>1001</v>
      </c>
      <c r="D1518">
        <v>2005</v>
      </c>
      <c r="E1518">
        <v>3004</v>
      </c>
      <c r="F1518">
        <v>205.15</v>
      </c>
      <c r="G1518">
        <v>1391.84</v>
      </c>
      <c r="H1518">
        <v>1502.24</v>
      </c>
      <c r="I1518">
        <v>285535.97599999997</v>
      </c>
      <c r="J1518">
        <v>308184.53600000002</v>
      </c>
      <c r="K1518">
        <f t="shared" si="23"/>
        <v>-22648.560000000056</v>
      </c>
    </row>
    <row r="1519" spans="1:11" x14ac:dyDescent="0.25">
      <c r="A1519">
        <v>1694</v>
      </c>
      <c r="B1519" s="1">
        <v>45535</v>
      </c>
      <c r="C1519">
        <v>1023</v>
      </c>
      <c r="D1519">
        <v>2008</v>
      </c>
      <c r="E1519">
        <v>3002</v>
      </c>
      <c r="F1519">
        <v>326.92</v>
      </c>
      <c r="G1519">
        <v>2015.1</v>
      </c>
      <c r="H1519">
        <v>772.85</v>
      </c>
      <c r="I1519">
        <v>658776.49199999997</v>
      </c>
      <c r="J1519">
        <v>252660.12200000003</v>
      </c>
      <c r="K1519">
        <f t="shared" si="23"/>
        <v>406116.36999999994</v>
      </c>
    </row>
    <row r="1520" spans="1:11" x14ac:dyDescent="0.25">
      <c r="A1520">
        <v>1695</v>
      </c>
      <c r="B1520" s="1">
        <v>45535</v>
      </c>
      <c r="C1520">
        <v>1039</v>
      </c>
      <c r="D1520">
        <v>2003</v>
      </c>
      <c r="E1520">
        <v>3005</v>
      </c>
      <c r="F1520">
        <v>71.67</v>
      </c>
      <c r="G1520">
        <v>1316.16</v>
      </c>
      <c r="H1520">
        <v>1335.26</v>
      </c>
      <c r="I1520">
        <v>94329.187200000015</v>
      </c>
      <c r="J1520">
        <v>95698.084199999998</v>
      </c>
      <c r="K1520">
        <f t="shared" si="23"/>
        <v>-1368.8969999999827</v>
      </c>
    </row>
    <row r="1521" spans="1:11" x14ac:dyDescent="0.25">
      <c r="A1521">
        <v>1696</v>
      </c>
      <c r="B1521" s="1">
        <v>45535</v>
      </c>
      <c r="C1521">
        <v>1005</v>
      </c>
      <c r="D1521">
        <v>2003</v>
      </c>
      <c r="E1521">
        <v>3001</v>
      </c>
      <c r="F1521">
        <v>444.14</v>
      </c>
      <c r="G1521">
        <v>1708.66</v>
      </c>
      <c r="H1521">
        <v>1409.28</v>
      </c>
      <c r="I1521">
        <v>758884.2524</v>
      </c>
      <c r="J1521">
        <v>625917.61919999996</v>
      </c>
      <c r="K1521">
        <f t="shared" si="23"/>
        <v>132966.63320000004</v>
      </c>
    </row>
    <row r="1522" spans="1:11" x14ac:dyDescent="0.25">
      <c r="A1522">
        <v>1697</v>
      </c>
      <c r="B1522" s="1">
        <v>45535</v>
      </c>
      <c r="C1522">
        <v>1012</v>
      </c>
      <c r="D1522">
        <v>2005</v>
      </c>
      <c r="E1522">
        <v>3004</v>
      </c>
      <c r="F1522">
        <v>181.38</v>
      </c>
      <c r="G1522">
        <v>1367.65</v>
      </c>
      <c r="H1522">
        <v>1494.24</v>
      </c>
      <c r="I1522">
        <v>248064.35700000002</v>
      </c>
      <c r="J1522">
        <v>271025.2512</v>
      </c>
      <c r="K1522">
        <f t="shared" si="23"/>
        <v>-22960.894199999981</v>
      </c>
    </row>
    <row r="1523" spans="1:11" x14ac:dyDescent="0.25">
      <c r="A1523">
        <v>1698</v>
      </c>
      <c r="B1523" s="1">
        <v>45535</v>
      </c>
      <c r="C1523">
        <v>1050</v>
      </c>
      <c r="D1523">
        <v>2007</v>
      </c>
      <c r="E1523">
        <v>3005</v>
      </c>
      <c r="F1523">
        <v>284.08999999999997</v>
      </c>
      <c r="G1523">
        <v>1951.88</v>
      </c>
      <c r="H1523">
        <v>1461.98</v>
      </c>
      <c r="I1523">
        <v>554509.58919999993</v>
      </c>
      <c r="J1523">
        <v>415333.8982</v>
      </c>
      <c r="K1523">
        <f t="shared" si="23"/>
        <v>139175.69099999993</v>
      </c>
    </row>
    <row r="1524" spans="1:11" x14ac:dyDescent="0.25">
      <c r="A1524">
        <v>1699</v>
      </c>
      <c r="B1524" s="1">
        <v>45535</v>
      </c>
      <c r="C1524">
        <v>1050</v>
      </c>
      <c r="D1524">
        <v>2007</v>
      </c>
      <c r="E1524">
        <v>3003</v>
      </c>
      <c r="F1524">
        <v>24.78</v>
      </c>
      <c r="G1524">
        <v>2020.55</v>
      </c>
      <c r="H1524">
        <v>1008.17</v>
      </c>
      <c r="I1524">
        <v>50069.228999999999</v>
      </c>
      <c r="J1524">
        <v>24982.452600000001</v>
      </c>
      <c r="K1524">
        <f t="shared" si="23"/>
        <v>25086.776399999999</v>
      </c>
    </row>
    <row r="1525" spans="1:11" x14ac:dyDescent="0.25">
      <c r="A1525">
        <v>1700</v>
      </c>
      <c r="B1525" s="1">
        <v>45536</v>
      </c>
      <c r="C1525">
        <v>1009</v>
      </c>
      <c r="D1525">
        <v>2010</v>
      </c>
      <c r="E1525">
        <v>3003</v>
      </c>
      <c r="F1525">
        <v>411.26</v>
      </c>
      <c r="G1525">
        <v>1160.48</v>
      </c>
      <c r="H1525">
        <v>1067.3900000000001</v>
      </c>
      <c r="I1525">
        <v>477259.0048</v>
      </c>
      <c r="J1525">
        <v>438974.81140000001</v>
      </c>
      <c r="K1525">
        <f t="shared" si="23"/>
        <v>38284.193399999989</v>
      </c>
    </row>
    <row r="1526" spans="1:11" x14ac:dyDescent="0.25">
      <c r="A1526">
        <v>1701</v>
      </c>
      <c r="B1526" s="1">
        <v>45536</v>
      </c>
      <c r="C1526">
        <v>1004</v>
      </c>
      <c r="D1526">
        <v>2004</v>
      </c>
      <c r="E1526">
        <v>3005</v>
      </c>
      <c r="F1526">
        <v>222.51</v>
      </c>
      <c r="G1526">
        <v>1639.53</v>
      </c>
      <c r="H1526">
        <v>1382.82</v>
      </c>
      <c r="I1526">
        <v>364811.82029999996</v>
      </c>
      <c r="J1526">
        <v>307691.2782</v>
      </c>
      <c r="K1526">
        <f t="shared" si="23"/>
        <v>57120.542099999962</v>
      </c>
    </row>
    <row r="1527" spans="1:11" x14ac:dyDescent="0.25">
      <c r="A1527">
        <v>1702</v>
      </c>
      <c r="B1527" s="1">
        <v>45536</v>
      </c>
      <c r="C1527">
        <v>1004</v>
      </c>
      <c r="D1527">
        <v>2009</v>
      </c>
      <c r="E1527">
        <v>3001</v>
      </c>
      <c r="F1527">
        <v>360.87</v>
      </c>
      <c r="G1527">
        <v>1134.5899999999999</v>
      </c>
      <c r="H1527">
        <v>1061.82</v>
      </c>
      <c r="I1527">
        <v>409439.49329999997</v>
      </c>
      <c r="J1527">
        <v>383178.98339999997</v>
      </c>
      <c r="K1527">
        <f t="shared" si="23"/>
        <v>26260.509900000005</v>
      </c>
    </row>
    <row r="1528" spans="1:11" x14ac:dyDescent="0.25">
      <c r="A1528">
        <v>1703</v>
      </c>
      <c r="B1528" s="1">
        <v>45537</v>
      </c>
      <c r="C1528">
        <v>1044</v>
      </c>
      <c r="D1528">
        <v>2001</v>
      </c>
      <c r="E1528">
        <v>3002</v>
      </c>
      <c r="F1528">
        <v>103.27</v>
      </c>
      <c r="G1528">
        <v>1780.79</v>
      </c>
      <c r="H1528">
        <v>811.44</v>
      </c>
      <c r="I1528">
        <v>183902.18329999998</v>
      </c>
      <c r="J1528">
        <v>83797.408800000005</v>
      </c>
      <c r="K1528">
        <f t="shared" si="23"/>
        <v>100104.77449999997</v>
      </c>
    </row>
    <row r="1529" spans="1:11" x14ac:dyDescent="0.25">
      <c r="A1529">
        <v>1704</v>
      </c>
      <c r="B1529" s="1">
        <v>45537</v>
      </c>
      <c r="C1529">
        <v>1004</v>
      </c>
      <c r="D1529">
        <v>2004</v>
      </c>
      <c r="E1529">
        <v>3003</v>
      </c>
      <c r="F1529">
        <v>150.9</v>
      </c>
      <c r="G1529">
        <v>1811.96</v>
      </c>
      <c r="H1529">
        <v>959.84</v>
      </c>
      <c r="I1529">
        <v>273424.76400000002</v>
      </c>
      <c r="J1529">
        <v>144839.856</v>
      </c>
      <c r="K1529">
        <f t="shared" si="23"/>
        <v>128584.90800000002</v>
      </c>
    </row>
    <row r="1530" spans="1:11" x14ac:dyDescent="0.25">
      <c r="A1530">
        <v>1705</v>
      </c>
      <c r="B1530" s="1">
        <v>45537</v>
      </c>
      <c r="C1530">
        <v>1005</v>
      </c>
      <c r="D1530">
        <v>2006</v>
      </c>
      <c r="E1530">
        <v>3003</v>
      </c>
      <c r="F1530">
        <v>209.93</v>
      </c>
      <c r="G1530">
        <v>901.37</v>
      </c>
      <c r="H1530">
        <v>915.01</v>
      </c>
      <c r="I1530">
        <v>189224.6041</v>
      </c>
      <c r="J1530">
        <v>192088.04930000001</v>
      </c>
      <c r="K1530">
        <f t="shared" si="23"/>
        <v>-2863.4452000000165</v>
      </c>
    </row>
    <row r="1531" spans="1:11" x14ac:dyDescent="0.25">
      <c r="A1531">
        <v>1706</v>
      </c>
      <c r="B1531" s="1">
        <v>45537</v>
      </c>
      <c r="C1531">
        <v>1027</v>
      </c>
      <c r="D1531">
        <v>2006</v>
      </c>
      <c r="E1531">
        <v>3003</v>
      </c>
      <c r="F1531">
        <v>103.17</v>
      </c>
      <c r="G1531">
        <v>941.58</v>
      </c>
      <c r="H1531">
        <v>936.41</v>
      </c>
      <c r="I1531">
        <v>97142.808600000004</v>
      </c>
      <c r="J1531">
        <v>96609.419699999999</v>
      </c>
      <c r="K1531">
        <f t="shared" si="23"/>
        <v>533.38890000000538</v>
      </c>
    </row>
    <row r="1532" spans="1:11" x14ac:dyDescent="0.25">
      <c r="A1532">
        <v>1707</v>
      </c>
      <c r="B1532" s="1">
        <v>45537</v>
      </c>
      <c r="C1532">
        <v>1010</v>
      </c>
      <c r="D1532">
        <v>2010</v>
      </c>
      <c r="E1532">
        <v>3005</v>
      </c>
      <c r="F1532">
        <v>439.04</v>
      </c>
      <c r="G1532">
        <v>913.54</v>
      </c>
      <c r="H1532">
        <v>1056.73</v>
      </c>
      <c r="I1532">
        <v>401080.60159999999</v>
      </c>
      <c r="J1532">
        <v>463946.73920000001</v>
      </c>
      <c r="K1532">
        <f t="shared" si="23"/>
        <v>-62866.137600000016</v>
      </c>
    </row>
    <row r="1533" spans="1:11" x14ac:dyDescent="0.25">
      <c r="A1533">
        <v>1708</v>
      </c>
      <c r="B1533" s="1">
        <v>45538</v>
      </c>
      <c r="C1533">
        <v>1001</v>
      </c>
      <c r="D1533">
        <v>2004</v>
      </c>
      <c r="E1533">
        <v>3005</v>
      </c>
      <c r="F1533">
        <v>305.47000000000003</v>
      </c>
      <c r="G1533">
        <v>1554.88</v>
      </c>
      <c r="H1533">
        <v>1296.51</v>
      </c>
      <c r="I1533">
        <v>474969.19360000006</v>
      </c>
      <c r="J1533">
        <v>396044.90970000002</v>
      </c>
      <c r="K1533">
        <f t="shared" si="23"/>
        <v>78924.283900000039</v>
      </c>
    </row>
    <row r="1534" spans="1:11" x14ac:dyDescent="0.25">
      <c r="A1534">
        <v>1709</v>
      </c>
      <c r="B1534" s="1">
        <v>45538</v>
      </c>
      <c r="C1534">
        <v>1010</v>
      </c>
      <c r="D1534">
        <v>2005</v>
      </c>
      <c r="E1534">
        <v>3004</v>
      </c>
      <c r="F1534">
        <v>204.13</v>
      </c>
      <c r="G1534">
        <v>1400.97</v>
      </c>
      <c r="H1534">
        <v>1815.89</v>
      </c>
      <c r="I1534">
        <v>285980.0061</v>
      </c>
      <c r="J1534">
        <v>370677.62570000003</v>
      </c>
      <c r="K1534">
        <f t="shared" si="23"/>
        <v>-84697.619600000035</v>
      </c>
    </row>
    <row r="1535" spans="1:11" x14ac:dyDescent="0.25">
      <c r="A1535">
        <v>1710</v>
      </c>
      <c r="B1535" s="1">
        <v>45538</v>
      </c>
      <c r="C1535">
        <v>1001</v>
      </c>
      <c r="D1535">
        <v>2003</v>
      </c>
      <c r="E1535">
        <v>3004</v>
      </c>
      <c r="F1535">
        <v>206.41</v>
      </c>
      <c r="G1535">
        <v>1488.34</v>
      </c>
      <c r="H1535">
        <v>1236.6199999999999</v>
      </c>
      <c r="I1535">
        <v>307208.25939999998</v>
      </c>
      <c r="J1535">
        <v>255250.73419999998</v>
      </c>
      <c r="K1535">
        <f t="shared" si="23"/>
        <v>51957.525200000004</v>
      </c>
    </row>
    <row r="1536" spans="1:11" x14ac:dyDescent="0.25">
      <c r="A1536">
        <v>1711</v>
      </c>
      <c r="B1536" s="1">
        <v>45538</v>
      </c>
      <c r="C1536">
        <v>1021</v>
      </c>
      <c r="D1536">
        <v>2008</v>
      </c>
      <c r="E1536">
        <v>3003</v>
      </c>
      <c r="F1536">
        <v>98.31</v>
      </c>
      <c r="G1536">
        <v>1657.11</v>
      </c>
      <c r="H1536">
        <v>1464.51</v>
      </c>
      <c r="I1536">
        <v>162910.4841</v>
      </c>
      <c r="J1536">
        <v>143975.97810000001</v>
      </c>
      <c r="K1536">
        <f t="shared" si="23"/>
        <v>18934.505999999994</v>
      </c>
    </row>
    <row r="1537" spans="1:11" x14ac:dyDescent="0.25">
      <c r="A1537">
        <v>1712</v>
      </c>
      <c r="B1537" s="1">
        <v>45538</v>
      </c>
      <c r="C1537">
        <v>1005</v>
      </c>
      <c r="D1537">
        <v>2009</v>
      </c>
      <c r="E1537">
        <v>3004</v>
      </c>
      <c r="F1537">
        <v>237.92</v>
      </c>
      <c r="G1537">
        <v>1070.94</v>
      </c>
      <c r="H1537">
        <v>1071.81</v>
      </c>
      <c r="I1537">
        <v>254798.0448</v>
      </c>
      <c r="J1537">
        <v>255005.03519999998</v>
      </c>
      <c r="K1537">
        <f t="shared" si="23"/>
        <v>-206.99039999998058</v>
      </c>
    </row>
    <row r="1538" spans="1:11" x14ac:dyDescent="0.25">
      <c r="A1538">
        <v>1713</v>
      </c>
      <c r="B1538" s="1">
        <v>45538</v>
      </c>
      <c r="C1538">
        <v>1010</v>
      </c>
      <c r="D1538">
        <v>2005</v>
      </c>
      <c r="E1538">
        <v>3001</v>
      </c>
      <c r="F1538">
        <v>27.61</v>
      </c>
      <c r="G1538">
        <v>1320</v>
      </c>
      <c r="H1538">
        <v>788.3</v>
      </c>
      <c r="I1538">
        <v>36445.199999999997</v>
      </c>
      <c r="J1538">
        <v>21764.963</v>
      </c>
      <c r="K1538">
        <f t="shared" si="23"/>
        <v>14680.236999999997</v>
      </c>
    </row>
    <row r="1539" spans="1:11" x14ac:dyDescent="0.25">
      <c r="A1539">
        <v>1714</v>
      </c>
      <c r="B1539" s="1">
        <v>45538</v>
      </c>
      <c r="C1539">
        <v>1010</v>
      </c>
      <c r="D1539">
        <v>2005</v>
      </c>
      <c r="E1539">
        <v>3005</v>
      </c>
      <c r="F1539">
        <v>242.07</v>
      </c>
      <c r="G1539">
        <v>1457.44</v>
      </c>
      <c r="H1539">
        <v>875.41</v>
      </c>
      <c r="I1539">
        <v>352802.50079999998</v>
      </c>
      <c r="J1539">
        <v>211910.4987</v>
      </c>
      <c r="K1539">
        <f t="shared" ref="K1539:K1602" si="24">I1539-J1539</f>
        <v>140892.00209999998</v>
      </c>
    </row>
    <row r="1540" spans="1:11" x14ac:dyDescent="0.25">
      <c r="A1540">
        <v>1715</v>
      </c>
      <c r="B1540" s="1">
        <v>45538</v>
      </c>
      <c r="C1540">
        <v>1016</v>
      </c>
      <c r="D1540">
        <v>2003</v>
      </c>
      <c r="E1540">
        <v>3002</v>
      </c>
      <c r="F1540">
        <v>26.61</v>
      </c>
      <c r="G1540">
        <v>1854.97</v>
      </c>
      <c r="H1540">
        <v>967.58</v>
      </c>
      <c r="I1540">
        <v>49360.751700000001</v>
      </c>
      <c r="J1540">
        <v>25747.303800000002</v>
      </c>
      <c r="K1540">
        <f t="shared" si="24"/>
        <v>23613.447899999999</v>
      </c>
    </row>
    <row r="1541" spans="1:11" x14ac:dyDescent="0.25">
      <c r="A1541">
        <v>1716</v>
      </c>
      <c r="B1541" s="1">
        <v>45539</v>
      </c>
      <c r="C1541">
        <v>1001</v>
      </c>
      <c r="D1541">
        <v>2004</v>
      </c>
      <c r="E1541">
        <v>3001</v>
      </c>
      <c r="F1541">
        <v>463.75</v>
      </c>
      <c r="G1541">
        <v>1387.59</v>
      </c>
      <c r="H1541">
        <v>1088.32</v>
      </c>
      <c r="I1541">
        <v>643494.86249999993</v>
      </c>
      <c r="J1541">
        <v>504708.39999999997</v>
      </c>
      <c r="K1541">
        <f t="shared" si="24"/>
        <v>138786.46249999997</v>
      </c>
    </row>
    <row r="1542" spans="1:11" x14ac:dyDescent="0.25">
      <c r="A1542">
        <v>1717</v>
      </c>
      <c r="B1542" s="1">
        <v>45540</v>
      </c>
      <c r="C1542">
        <v>1004</v>
      </c>
      <c r="D1542">
        <v>2010</v>
      </c>
      <c r="E1542">
        <v>3001</v>
      </c>
      <c r="F1542">
        <v>300.2</v>
      </c>
      <c r="G1542">
        <v>1187.6199999999999</v>
      </c>
      <c r="H1542">
        <v>1123.6300000000001</v>
      </c>
      <c r="I1542">
        <v>356523.52399999998</v>
      </c>
      <c r="J1542">
        <v>337313.72600000002</v>
      </c>
      <c r="K1542">
        <f t="shared" si="24"/>
        <v>19209.797999999952</v>
      </c>
    </row>
    <row r="1543" spans="1:11" x14ac:dyDescent="0.25">
      <c r="A1543">
        <v>1718</v>
      </c>
      <c r="B1543" s="1">
        <v>45540</v>
      </c>
      <c r="C1543">
        <v>1010</v>
      </c>
      <c r="D1543">
        <v>2006</v>
      </c>
      <c r="E1543">
        <v>3001</v>
      </c>
      <c r="F1543">
        <v>312.12</v>
      </c>
      <c r="G1543">
        <v>984.13</v>
      </c>
      <c r="H1543">
        <v>1027.6600000000001</v>
      </c>
      <c r="I1543">
        <v>307166.6556</v>
      </c>
      <c r="J1543">
        <v>320753.23920000001</v>
      </c>
      <c r="K1543">
        <f t="shared" si="24"/>
        <v>-13586.583600000013</v>
      </c>
    </row>
    <row r="1544" spans="1:11" x14ac:dyDescent="0.25">
      <c r="A1544">
        <v>1719</v>
      </c>
      <c r="B1544" s="1">
        <v>45540</v>
      </c>
      <c r="C1544">
        <v>1027</v>
      </c>
      <c r="D1544">
        <v>2007</v>
      </c>
      <c r="E1544">
        <v>3003</v>
      </c>
      <c r="F1544">
        <v>186.61</v>
      </c>
      <c r="G1544">
        <v>2276.8000000000002</v>
      </c>
      <c r="H1544">
        <v>873.74</v>
      </c>
      <c r="I1544">
        <v>424873.64800000004</v>
      </c>
      <c r="J1544">
        <v>163048.6214</v>
      </c>
      <c r="K1544">
        <f t="shared" si="24"/>
        <v>261825.02660000004</v>
      </c>
    </row>
    <row r="1545" spans="1:11" x14ac:dyDescent="0.25">
      <c r="A1545">
        <v>1720</v>
      </c>
      <c r="B1545" s="1">
        <v>45540</v>
      </c>
      <c r="C1545">
        <v>1016</v>
      </c>
      <c r="D1545">
        <v>2008</v>
      </c>
      <c r="E1545">
        <v>3005</v>
      </c>
      <c r="F1545">
        <v>160.47</v>
      </c>
      <c r="G1545">
        <v>2170.58</v>
      </c>
      <c r="H1545">
        <v>1143.6199999999999</v>
      </c>
      <c r="I1545">
        <v>348312.97259999998</v>
      </c>
      <c r="J1545">
        <v>183516.70139999999</v>
      </c>
      <c r="K1545">
        <f t="shared" si="24"/>
        <v>164796.27119999999</v>
      </c>
    </row>
    <row r="1546" spans="1:11" x14ac:dyDescent="0.25">
      <c r="A1546">
        <v>1721</v>
      </c>
      <c r="B1546" s="1">
        <v>45540</v>
      </c>
      <c r="C1546">
        <v>1004</v>
      </c>
      <c r="D1546">
        <v>2005</v>
      </c>
      <c r="E1546">
        <v>3005</v>
      </c>
      <c r="F1546">
        <v>286.94</v>
      </c>
      <c r="G1546">
        <v>2222.84</v>
      </c>
      <c r="H1546">
        <v>1038.22</v>
      </c>
      <c r="I1546">
        <v>637821.70960000006</v>
      </c>
      <c r="J1546">
        <v>297906.8468</v>
      </c>
      <c r="K1546">
        <f t="shared" si="24"/>
        <v>339914.86280000006</v>
      </c>
    </row>
    <row r="1547" spans="1:11" x14ac:dyDescent="0.25">
      <c r="A1547">
        <v>1722</v>
      </c>
      <c r="B1547" s="1">
        <v>45540</v>
      </c>
      <c r="C1547">
        <v>1001</v>
      </c>
      <c r="D1547">
        <v>2007</v>
      </c>
      <c r="E1547">
        <v>3002</v>
      </c>
      <c r="F1547">
        <v>289.67</v>
      </c>
      <c r="G1547">
        <v>1989.01</v>
      </c>
      <c r="H1547">
        <v>1363.81</v>
      </c>
      <c r="I1547">
        <v>576156.52670000005</v>
      </c>
      <c r="J1547">
        <v>395054.84269999998</v>
      </c>
      <c r="K1547">
        <f t="shared" si="24"/>
        <v>181101.68400000007</v>
      </c>
    </row>
    <row r="1548" spans="1:11" x14ac:dyDescent="0.25">
      <c r="A1548">
        <v>1723</v>
      </c>
      <c r="B1548" s="1">
        <v>45541</v>
      </c>
      <c r="C1548">
        <v>1005</v>
      </c>
      <c r="D1548">
        <v>2002</v>
      </c>
      <c r="E1548">
        <v>3004</v>
      </c>
      <c r="F1548">
        <v>426.41</v>
      </c>
      <c r="G1548">
        <v>1473.7</v>
      </c>
      <c r="H1548">
        <v>1022.9</v>
      </c>
      <c r="I1548">
        <v>628400.41700000002</v>
      </c>
      <c r="J1548">
        <v>436174.78899999999</v>
      </c>
      <c r="K1548">
        <f t="shared" si="24"/>
        <v>192225.62800000003</v>
      </c>
    </row>
    <row r="1549" spans="1:11" x14ac:dyDescent="0.25">
      <c r="A1549">
        <v>1724</v>
      </c>
      <c r="B1549" s="1">
        <v>45541</v>
      </c>
      <c r="C1549">
        <v>1006</v>
      </c>
      <c r="D1549">
        <v>2010</v>
      </c>
      <c r="E1549">
        <v>3005</v>
      </c>
      <c r="F1549">
        <v>388.9</v>
      </c>
      <c r="G1549">
        <v>938.31</v>
      </c>
      <c r="H1549">
        <v>1109.48</v>
      </c>
      <c r="I1549">
        <v>364908.75899999996</v>
      </c>
      <c r="J1549">
        <v>431476.772</v>
      </c>
      <c r="K1549">
        <f t="shared" si="24"/>
        <v>-66568.013000000035</v>
      </c>
    </row>
    <row r="1550" spans="1:11" x14ac:dyDescent="0.25">
      <c r="A1550">
        <v>1725</v>
      </c>
      <c r="B1550" s="1">
        <v>45541</v>
      </c>
      <c r="C1550">
        <v>1027</v>
      </c>
      <c r="D1550">
        <v>2008</v>
      </c>
      <c r="E1550">
        <v>3001</v>
      </c>
      <c r="F1550">
        <v>146.09</v>
      </c>
      <c r="G1550">
        <v>1799.92</v>
      </c>
      <c r="H1550">
        <v>969.29</v>
      </c>
      <c r="I1550">
        <v>262950.31280000001</v>
      </c>
      <c r="J1550">
        <v>141603.57610000001</v>
      </c>
      <c r="K1550">
        <f t="shared" si="24"/>
        <v>121346.73670000001</v>
      </c>
    </row>
    <row r="1551" spans="1:11" x14ac:dyDescent="0.25">
      <c r="A1551">
        <v>1726</v>
      </c>
      <c r="B1551" s="1">
        <v>45541</v>
      </c>
      <c r="C1551">
        <v>1001</v>
      </c>
      <c r="D1551">
        <v>2002</v>
      </c>
      <c r="E1551">
        <v>3005</v>
      </c>
      <c r="F1551">
        <v>212.66</v>
      </c>
      <c r="G1551">
        <v>2138.92</v>
      </c>
      <c r="H1551">
        <v>1047.8</v>
      </c>
      <c r="I1551">
        <v>454862.72720000002</v>
      </c>
      <c r="J1551">
        <v>222825.14799999999</v>
      </c>
      <c r="K1551">
        <f t="shared" si="24"/>
        <v>232037.57920000004</v>
      </c>
    </row>
    <row r="1552" spans="1:11" x14ac:dyDescent="0.25">
      <c r="A1552">
        <v>1727</v>
      </c>
      <c r="B1552" s="1">
        <v>45541</v>
      </c>
      <c r="C1552">
        <v>1006</v>
      </c>
      <c r="D1552">
        <v>2008</v>
      </c>
      <c r="E1552">
        <v>3001</v>
      </c>
      <c r="F1552">
        <v>82.33</v>
      </c>
      <c r="G1552">
        <v>1341.44</v>
      </c>
      <c r="H1552">
        <v>1203.44</v>
      </c>
      <c r="I1552">
        <v>110440.7552</v>
      </c>
      <c r="J1552">
        <v>99079.215200000006</v>
      </c>
      <c r="K1552">
        <f t="shared" si="24"/>
        <v>11361.539999999994</v>
      </c>
    </row>
    <row r="1553" spans="1:11" x14ac:dyDescent="0.25">
      <c r="A1553">
        <v>1728</v>
      </c>
      <c r="B1553" s="1">
        <v>45541</v>
      </c>
      <c r="C1553">
        <v>1004</v>
      </c>
      <c r="D1553">
        <v>2001</v>
      </c>
      <c r="E1553">
        <v>3001</v>
      </c>
      <c r="F1553">
        <v>146.05000000000001</v>
      </c>
      <c r="G1553">
        <v>1710.21</v>
      </c>
      <c r="H1553">
        <v>1279.9000000000001</v>
      </c>
      <c r="I1553">
        <v>249776.17050000004</v>
      </c>
      <c r="J1553">
        <v>186929.39500000002</v>
      </c>
      <c r="K1553">
        <f t="shared" si="24"/>
        <v>62846.775500000018</v>
      </c>
    </row>
    <row r="1554" spans="1:11" x14ac:dyDescent="0.25">
      <c r="A1554">
        <v>1729</v>
      </c>
      <c r="B1554" s="1">
        <v>45541</v>
      </c>
      <c r="C1554">
        <v>1033</v>
      </c>
      <c r="D1554">
        <v>2002</v>
      </c>
      <c r="E1554">
        <v>3005</v>
      </c>
      <c r="F1554">
        <v>429.53</v>
      </c>
      <c r="G1554">
        <v>1683.49</v>
      </c>
      <c r="H1554">
        <v>701.95</v>
      </c>
      <c r="I1554">
        <v>723109.45970000001</v>
      </c>
      <c r="J1554">
        <v>301508.58350000001</v>
      </c>
      <c r="K1554">
        <f t="shared" si="24"/>
        <v>421600.8762</v>
      </c>
    </row>
    <row r="1555" spans="1:11" x14ac:dyDescent="0.25">
      <c r="A1555">
        <v>1731</v>
      </c>
      <c r="B1555" s="1">
        <v>45542</v>
      </c>
      <c r="C1555">
        <v>1005</v>
      </c>
      <c r="D1555">
        <v>2003</v>
      </c>
      <c r="E1555">
        <v>3003</v>
      </c>
      <c r="F1555">
        <v>384.42</v>
      </c>
      <c r="G1555">
        <v>1672.18</v>
      </c>
      <c r="H1555">
        <v>926.33</v>
      </c>
      <c r="I1555">
        <v>642819.43560000008</v>
      </c>
      <c r="J1555">
        <v>356099.77860000002</v>
      </c>
      <c r="K1555">
        <f t="shared" si="24"/>
        <v>286719.65700000006</v>
      </c>
    </row>
    <row r="1556" spans="1:11" x14ac:dyDescent="0.25">
      <c r="A1556">
        <v>1732</v>
      </c>
      <c r="B1556" s="1">
        <v>45542</v>
      </c>
      <c r="C1556">
        <v>1006</v>
      </c>
      <c r="D1556">
        <v>2006</v>
      </c>
      <c r="E1556">
        <v>3004</v>
      </c>
      <c r="F1556">
        <v>72.319999999999993</v>
      </c>
      <c r="G1556">
        <v>1088.5899999999999</v>
      </c>
      <c r="H1556">
        <v>1387.96</v>
      </c>
      <c r="I1556">
        <v>78726.828799999988</v>
      </c>
      <c r="J1556">
        <v>100377.26719999999</v>
      </c>
      <c r="K1556">
        <f t="shared" si="24"/>
        <v>-21650.438399999999</v>
      </c>
    </row>
    <row r="1557" spans="1:11" x14ac:dyDescent="0.25">
      <c r="A1557">
        <v>1733</v>
      </c>
      <c r="B1557" s="1">
        <v>45542</v>
      </c>
      <c r="C1557">
        <v>1005</v>
      </c>
      <c r="D1557">
        <v>2003</v>
      </c>
      <c r="E1557">
        <v>3001</v>
      </c>
      <c r="F1557">
        <v>197.53</v>
      </c>
      <c r="G1557">
        <v>1330.84</v>
      </c>
      <c r="H1557">
        <v>801.6</v>
      </c>
      <c r="I1557">
        <v>262880.82519999996</v>
      </c>
      <c r="J1557">
        <v>158340.04800000001</v>
      </c>
      <c r="K1557">
        <f t="shared" si="24"/>
        <v>104540.77719999995</v>
      </c>
    </row>
    <row r="1558" spans="1:11" x14ac:dyDescent="0.25">
      <c r="A1558">
        <v>1734</v>
      </c>
      <c r="B1558" s="1">
        <v>45543</v>
      </c>
      <c r="C1558">
        <v>1006</v>
      </c>
      <c r="D1558">
        <v>2003</v>
      </c>
      <c r="E1558">
        <v>3002</v>
      </c>
      <c r="F1558">
        <v>366.46</v>
      </c>
      <c r="G1558">
        <v>1500.08</v>
      </c>
      <c r="H1558">
        <v>1405.62</v>
      </c>
      <c r="I1558">
        <v>549719.31679999991</v>
      </c>
      <c r="J1558">
        <v>515103.50519999996</v>
      </c>
      <c r="K1558">
        <f t="shared" si="24"/>
        <v>34615.811599999957</v>
      </c>
    </row>
    <row r="1559" spans="1:11" x14ac:dyDescent="0.25">
      <c r="A1559">
        <v>1735</v>
      </c>
      <c r="B1559" s="1">
        <v>45543</v>
      </c>
      <c r="C1559">
        <v>1027</v>
      </c>
      <c r="D1559">
        <v>2009</v>
      </c>
      <c r="E1559">
        <v>3004</v>
      </c>
      <c r="F1559">
        <v>451.65</v>
      </c>
      <c r="G1559">
        <v>1187.3800000000001</v>
      </c>
      <c r="H1559">
        <v>1063.18</v>
      </c>
      <c r="I1559">
        <v>536280.17700000003</v>
      </c>
      <c r="J1559">
        <v>480185.24700000003</v>
      </c>
      <c r="K1559">
        <f t="shared" si="24"/>
        <v>56094.929999999993</v>
      </c>
    </row>
    <row r="1560" spans="1:11" x14ac:dyDescent="0.25">
      <c r="A1560">
        <v>1736</v>
      </c>
      <c r="B1560" s="1">
        <v>45543</v>
      </c>
      <c r="C1560">
        <v>1010</v>
      </c>
      <c r="D1560">
        <v>2009</v>
      </c>
      <c r="E1560">
        <v>3001</v>
      </c>
      <c r="F1560">
        <v>425.44</v>
      </c>
      <c r="G1560">
        <v>1067.57</v>
      </c>
      <c r="H1560">
        <v>1049.07</v>
      </c>
      <c r="I1560">
        <v>454186.98079999996</v>
      </c>
      <c r="J1560">
        <v>446316.34079999995</v>
      </c>
      <c r="K1560">
        <f t="shared" si="24"/>
        <v>7870.640000000014</v>
      </c>
    </row>
    <row r="1561" spans="1:11" x14ac:dyDescent="0.25">
      <c r="A1561">
        <v>1738</v>
      </c>
      <c r="B1561" s="1">
        <v>45544</v>
      </c>
      <c r="C1561">
        <v>1006</v>
      </c>
      <c r="D1561">
        <v>2007</v>
      </c>
      <c r="E1561">
        <v>3003</v>
      </c>
      <c r="F1561">
        <v>20.65</v>
      </c>
      <c r="G1561">
        <v>1699.33</v>
      </c>
      <c r="H1561">
        <v>1095.06</v>
      </c>
      <c r="I1561">
        <v>35091.164499999999</v>
      </c>
      <c r="J1561">
        <v>22612.988999999998</v>
      </c>
      <c r="K1561">
        <f t="shared" si="24"/>
        <v>12478.175500000001</v>
      </c>
    </row>
    <row r="1562" spans="1:11" x14ac:dyDescent="0.25">
      <c r="A1562">
        <v>1739</v>
      </c>
      <c r="B1562" s="1">
        <v>45544</v>
      </c>
      <c r="C1562">
        <v>1018</v>
      </c>
      <c r="D1562">
        <v>2004</v>
      </c>
      <c r="E1562">
        <v>3001</v>
      </c>
      <c r="F1562">
        <v>268.69</v>
      </c>
      <c r="G1562">
        <v>1806.39</v>
      </c>
      <c r="H1562">
        <v>1122.93</v>
      </c>
      <c r="I1562">
        <v>485358.92910000001</v>
      </c>
      <c r="J1562">
        <v>301720.06170000002</v>
      </c>
      <c r="K1562">
        <f t="shared" si="24"/>
        <v>183638.86739999999</v>
      </c>
    </row>
    <row r="1563" spans="1:11" x14ac:dyDescent="0.25">
      <c r="A1563">
        <v>1740</v>
      </c>
      <c r="B1563" s="1">
        <v>45544</v>
      </c>
      <c r="C1563">
        <v>1040</v>
      </c>
      <c r="D1563">
        <v>2004</v>
      </c>
      <c r="E1563">
        <v>3005</v>
      </c>
      <c r="F1563">
        <v>428.87</v>
      </c>
      <c r="G1563">
        <v>2272.87</v>
      </c>
      <c r="H1563">
        <v>824.37</v>
      </c>
      <c r="I1563">
        <v>974765.75689999992</v>
      </c>
      <c r="J1563">
        <v>353547.56190000003</v>
      </c>
      <c r="K1563">
        <f t="shared" si="24"/>
        <v>621218.19499999983</v>
      </c>
    </row>
    <row r="1564" spans="1:11" x14ac:dyDescent="0.25">
      <c r="A1564">
        <v>1741</v>
      </c>
      <c r="B1564" s="1">
        <v>45544</v>
      </c>
      <c r="C1564">
        <v>1002</v>
      </c>
      <c r="D1564">
        <v>2007</v>
      </c>
      <c r="E1564">
        <v>3003</v>
      </c>
      <c r="F1564">
        <v>451.49</v>
      </c>
      <c r="G1564">
        <v>1596.76</v>
      </c>
      <c r="H1564">
        <v>759.5</v>
      </c>
      <c r="I1564">
        <v>720921.17240000004</v>
      </c>
      <c r="J1564">
        <v>342906.65500000003</v>
      </c>
      <c r="K1564">
        <f t="shared" si="24"/>
        <v>378014.51740000001</v>
      </c>
    </row>
    <row r="1565" spans="1:11" x14ac:dyDescent="0.25">
      <c r="A1565">
        <v>1742</v>
      </c>
      <c r="B1565" s="1">
        <v>45544</v>
      </c>
      <c r="C1565">
        <v>1010</v>
      </c>
      <c r="D1565">
        <v>2001</v>
      </c>
      <c r="E1565">
        <v>3002</v>
      </c>
      <c r="F1565">
        <v>482.49</v>
      </c>
      <c r="G1565">
        <v>1730.14</v>
      </c>
      <c r="H1565">
        <v>1068.08</v>
      </c>
      <c r="I1565">
        <v>834775.24860000005</v>
      </c>
      <c r="J1565">
        <v>515337.91919999995</v>
      </c>
      <c r="K1565">
        <f t="shared" si="24"/>
        <v>319437.3294000001</v>
      </c>
    </row>
    <row r="1566" spans="1:11" x14ac:dyDescent="0.25">
      <c r="A1566">
        <v>1743</v>
      </c>
      <c r="B1566" s="1">
        <v>45545</v>
      </c>
      <c r="C1566">
        <v>1010</v>
      </c>
      <c r="D1566">
        <v>2007</v>
      </c>
      <c r="E1566">
        <v>3003</v>
      </c>
      <c r="F1566">
        <v>53.81</v>
      </c>
      <c r="G1566">
        <v>2292.83</v>
      </c>
      <c r="H1566">
        <v>1466.76</v>
      </c>
      <c r="I1566">
        <v>123377.1823</v>
      </c>
      <c r="J1566">
        <v>78926.35560000001</v>
      </c>
      <c r="K1566">
        <f t="shared" si="24"/>
        <v>44450.826699999991</v>
      </c>
    </row>
    <row r="1567" spans="1:11" x14ac:dyDescent="0.25">
      <c r="A1567">
        <v>1745</v>
      </c>
      <c r="B1567" s="1">
        <v>45545</v>
      </c>
      <c r="C1567">
        <v>1020</v>
      </c>
      <c r="D1567">
        <v>2003</v>
      </c>
      <c r="E1567">
        <v>3004</v>
      </c>
      <c r="F1567">
        <v>132.02000000000001</v>
      </c>
      <c r="G1567">
        <v>1401.19</v>
      </c>
      <c r="H1567">
        <v>1529.42</v>
      </c>
      <c r="I1567">
        <v>184985.10380000001</v>
      </c>
      <c r="J1567">
        <v>201914.02840000004</v>
      </c>
      <c r="K1567">
        <f t="shared" si="24"/>
        <v>-16928.924600000028</v>
      </c>
    </row>
    <row r="1568" spans="1:11" x14ac:dyDescent="0.25">
      <c r="A1568">
        <v>1746</v>
      </c>
      <c r="B1568" s="1">
        <v>45545</v>
      </c>
      <c r="C1568">
        <v>1010</v>
      </c>
      <c r="D1568">
        <v>2009</v>
      </c>
      <c r="E1568">
        <v>3002</v>
      </c>
      <c r="F1568">
        <v>77.52</v>
      </c>
      <c r="G1568">
        <v>1192.8599999999999</v>
      </c>
      <c r="H1568">
        <v>914.65</v>
      </c>
      <c r="I1568">
        <v>92470.507199999993</v>
      </c>
      <c r="J1568">
        <v>70903.667999999991</v>
      </c>
      <c r="K1568">
        <f t="shared" si="24"/>
        <v>21566.839200000002</v>
      </c>
    </row>
    <row r="1569" spans="1:11" x14ac:dyDescent="0.25">
      <c r="A1569">
        <v>1747</v>
      </c>
      <c r="B1569" s="1">
        <v>45545</v>
      </c>
      <c r="C1569">
        <v>1010</v>
      </c>
      <c r="D1569">
        <v>2003</v>
      </c>
      <c r="E1569">
        <v>3002</v>
      </c>
      <c r="F1569">
        <v>378.9</v>
      </c>
      <c r="G1569">
        <v>1437.68</v>
      </c>
      <c r="H1569">
        <v>837.37</v>
      </c>
      <c r="I1569">
        <v>544736.95200000005</v>
      </c>
      <c r="J1569">
        <v>317279.49299999996</v>
      </c>
      <c r="K1569">
        <f t="shared" si="24"/>
        <v>227457.45900000009</v>
      </c>
    </row>
    <row r="1570" spans="1:11" x14ac:dyDescent="0.25">
      <c r="A1570">
        <v>1748</v>
      </c>
      <c r="B1570" s="1">
        <v>45545</v>
      </c>
      <c r="C1570">
        <v>1016</v>
      </c>
      <c r="D1570">
        <v>2006</v>
      </c>
      <c r="E1570">
        <v>3003</v>
      </c>
      <c r="F1570">
        <v>36.840000000000003</v>
      </c>
      <c r="G1570">
        <v>1022.67</v>
      </c>
      <c r="H1570">
        <v>985.56</v>
      </c>
      <c r="I1570">
        <v>37675.162800000006</v>
      </c>
      <c r="J1570">
        <v>36308.030400000003</v>
      </c>
      <c r="K1570">
        <f t="shared" si="24"/>
        <v>1367.1324000000022</v>
      </c>
    </row>
    <row r="1571" spans="1:11" x14ac:dyDescent="0.25">
      <c r="A1571">
        <v>1749</v>
      </c>
      <c r="B1571" s="1">
        <v>45545</v>
      </c>
      <c r="C1571">
        <v>1013</v>
      </c>
      <c r="D1571">
        <v>2003</v>
      </c>
      <c r="E1571">
        <v>3002</v>
      </c>
      <c r="F1571">
        <v>247.56</v>
      </c>
      <c r="G1571">
        <v>1557.08</v>
      </c>
      <c r="H1571">
        <v>738.75</v>
      </c>
      <c r="I1571">
        <v>385470.72479999997</v>
      </c>
      <c r="J1571">
        <v>182884.95</v>
      </c>
      <c r="K1571">
        <f t="shared" si="24"/>
        <v>202585.77479999996</v>
      </c>
    </row>
    <row r="1572" spans="1:11" x14ac:dyDescent="0.25">
      <c r="A1572">
        <v>1750</v>
      </c>
      <c r="B1572" s="1">
        <v>45546</v>
      </c>
      <c r="C1572">
        <v>1006</v>
      </c>
      <c r="D1572">
        <v>2001</v>
      </c>
      <c r="E1572">
        <v>3005</v>
      </c>
      <c r="F1572">
        <v>88.15</v>
      </c>
      <c r="G1572">
        <v>1760.87</v>
      </c>
      <c r="H1572">
        <v>1133.06</v>
      </c>
      <c r="I1572">
        <v>155220.6905</v>
      </c>
      <c r="J1572">
        <v>99879.239000000001</v>
      </c>
      <c r="K1572">
        <f t="shared" si="24"/>
        <v>55341.451499999996</v>
      </c>
    </row>
    <row r="1573" spans="1:11" x14ac:dyDescent="0.25">
      <c r="A1573">
        <v>1751</v>
      </c>
      <c r="B1573" s="1">
        <v>45546</v>
      </c>
      <c r="C1573">
        <v>1006</v>
      </c>
      <c r="D1573">
        <v>2005</v>
      </c>
      <c r="E1573">
        <v>3001</v>
      </c>
      <c r="F1573">
        <v>195.19</v>
      </c>
      <c r="G1573">
        <v>2178.27</v>
      </c>
      <c r="H1573">
        <v>1328.33</v>
      </c>
      <c r="I1573">
        <v>425176.52129999996</v>
      </c>
      <c r="J1573">
        <v>259276.73269999999</v>
      </c>
      <c r="K1573">
        <f t="shared" si="24"/>
        <v>165899.78859999997</v>
      </c>
    </row>
    <row r="1574" spans="1:11" x14ac:dyDescent="0.25">
      <c r="A1574">
        <v>1753</v>
      </c>
      <c r="B1574" s="1">
        <v>45546</v>
      </c>
      <c r="C1574">
        <v>1023</v>
      </c>
      <c r="D1574">
        <v>2009</v>
      </c>
      <c r="E1574">
        <v>3004</v>
      </c>
      <c r="F1574">
        <v>404.09</v>
      </c>
      <c r="G1574">
        <v>973.69</v>
      </c>
      <c r="H1574">
        <v>1085.44</v>
      </c>
      <c r="I1574">
        <v>393458.3921</v>
      </c>
      <c r="J1574">
        <v>438615.44959999999</v>
      </c>
      <c r="K1574">
        <f t="shared" si="24"/>
        <v>-45157.057499999995</v>
      </c>
    </row>
    <row r="1575" spans="1:11" x14ac:dyDescent="0.25">
      <c r="A1575">
        <v>1754</v>
      </c>
      <c r="B1575" s="1">
        <v>45546</v>
      </c>
      <c r="C1575">
        <v>1005</v>
      </c>
      <c r="D1575">
        <v>2009</v>
      </c>
      <c r="E1575">
        <v>3001</v>
      </c>
      <c r="F1575">
        <v>154.24</v>
      </c>
      <c r="G1575">
        <v>1139.95</v>
      </c>
      <c r="H1575">
        <v>1130.3399999999999</v>
      </c>
      <c r="I1575">
        <v>175825.88800000001</v>
      </c>
      <c r="J1575">
        <v>174343.6416</v>
      </c>
      <c r="K1575">
        <f t="shared" si="24"/>
        <v>1482.2464000000036</v>
      </c>
    </row>
    <row r="1576" spans="1:11" x14ac:dyDescent="0.25">
      <c r="A1576">
        <v>1755</v>
      </c>
      <c r="B1576" s="1">
        <v>45546</v>
      </c>
      <c r="C1576">
        <v>1005</v>
      </c>
      <c r="D1576">
        <v>2008</v>
      </c>
      <c r="E1576">
        <v>3004</v>
      </c>
      <c r="F1576">
        <v>38.03</v>
      </c>
      <c r="G1576">
        <v>1408.02</v>
      </c>
      <c r="H1576">
        <v>1280.67</v>
      </c>
      <c r="I1576">
        <v>53547.000599999999</v>
      </c>
      <c r="J1576">
        <v>48703.880100000002</v>
      </c>
      <c r="K1576">
        <f t="shared" si="24"/>
        <v>4843.1204999999973</v>
      </c>
    </row>
    <row r="1577" spans="1:11" x14ac:dyDescent="0.25">
      <c r="A1577">
        <v>1756</v>
      </c>
      <c r="B1577" s="1">
        <v>45547</v>
      </c>
      <c r="C1577">
        <v>1001</v>
      </c>
      <c r="D1577">
        <v>2003</v>
      </c>
      <c r="E1577">
        <v>3001</v>
      </c>
      <c r="F1577">
        <v>211.61</v>
      </c>
      <c r="G1577">
        <v>1429.05</v>
      </c>
      <c r="H1577">
        <v>1376.76</v>
      </c>
      <c r="I1577">
        <v>302401.27049999998</v>
      </c>
      <c r="J1577">
        <v>291336.18359999999</v>
      </c>
      <c r="K1577">
        <f t="shared" si="24"/>
        <v>11065.086899999995</v>
      </c>
    </row>
    <row r="1578" spans="1:11" x14ac:dyDescent="0.25">
      <c r="A1578">
        <v>1757</v>
      </c>
      <c r="B1578" s="1">
        <v>45547</v>
      </c>
      <c r="C1578">
        <v>1026</v>
      </c>
      <c r="D1578">
        <v>2002</v>
      </c>
      <c r="E1578">
        <v>3001</v>
      </c>
      <c r="F1578">
        <v>34.93</v>
      </c>
      <c r="G1578">
        <v>1625.83</v>
      </c>
      <c r="H1578">
        <v>1441.96</v>
      </c>
      <c r="I1578">
        <v>56790.241899999994</v>
      </c>
      <c r="J1578">
        <v>50367.662799999998</v>
      </c>
      <c r="K1578">
        <f t="shared" si="24"/>
        <v>6422.5790999999954</v>
      </c>
    </row>
    <row r="1579" spans="1:11" x14ac:dyDescent="0.25">
      <c r="A1579">
        <v>1758</v>
      </c>
      <c r="B1579" s="1">
        <v>45547</v>
      </c>
      <c r="C1579">
        <v>1006</v>
      </c>
      <c r="D1579">
        <v>2002</v>
      </c>
      <c r="E1579">
        <v>3001</v>
      </c>
      <c r="F1579">
        <v>173.91</v>
      </c>
      <c r="G1579">
        <v>2284.3000000000002</v>
      </c>
      <c r="H1579">
        <v>1202.93</v>
      </c>
      <c r="I1579">
        <v>397262.61300000001</v>
      </c>
      <c r="J1579">
        <v>209201.5563</v>
      </c>
      <c r="K1579">
        <f t="shared" si="24"/>
        <v>188061.05670000002</v>
      </c>
    </row>
    <row r="1580" spans="1:11" x14ac:dyDescent="0.25">
      <c r="A1580">
        <v>1759</v>
      </c>
      <c r="B1580" s="1">
        <v>45547</v>
      </c>
      <c r="C1580">
        <v>1004</v>
      </c>
      <c r="D1580">
        <v>2008</v>
      </c>
      <c r="E1580">
        <v>3005</v>
      </c>
      <c r="F1580">
        <v>41.03</v>
      </c>
      <c r="G1580">
        <v>2181.6</v>
      </c>
      <c r="H1580">
        <v>1110.51</v>
      </c>
      <c r="I1580">
        <v>89511.047999999995</v>
      </c>
      <c r="J1580">
        <v>45564.225299999998</v>
      </c>
      <c r="K1580">
        <f t="shared" si="24"/>
        <v>43946.822699999997</v>
      </c>
    </row>
    <row r="1581" spans="1:11" x14ac:dyDescent="0.25">
      <c r="A1581">
        <v>1760</v>
      </c>
      <c r="B1581" s="1">
        <v>45547</v>
      </c>
      <c r="C1581">
        <v>1004</v>
      </c>
      <c r="D1581">
        <v>2007</v>
      </c>
      <c r="E1581">
        <v>3001</v>
      </c>
      <c r="F1581">
        <v>73.05</v>
      </c>
      <c r="G1581">
        <v>1345.6</v>
      </c>
      <c r="H1581">
        <v>1302.81</v>
      </c>
      <c r="I1581">
        <v>98296.079999999987</v>
      </c>
      <c r="J1581">
        <v>95170.270499999999</v>
      </c>
      <c r="K1581">
        <f t="shared" si="24"/>
        <v>3125.8094999999885</v>
      </c>
    </row>
    <row r="1582" spans="1:11" x14ac:dyDescent="0.25">
      <c r="A1582">
        <v>1761</v>
      </c>
      <c r="B1582" s="1">
        <v>45547</v>
      </c>
      <c r="C1582">
        <v>1006</v>
      </c>
      <c r="D1582">
        <v>2010</v>
      </c>
      <c r="E1582">
        <v>3003</v>
      </c>
      <c r="F1582">
        <v>448.45</v>
      </c>
      <c r="G1582">
        <v>974</v>
      </c>
      <c r="H1582">
        <v>1015.41</v>
      </c>
      <c r="I1582">
        <v>436790.3</v>
      </c>
      <c r="J1582">
        <v>455360.61449999997</v>
      </c>
      <c r="K1582">
        <f t="shared" si="24"/>
        <v>-18570.314499999979</v>
      </c>
    </row>
    <row r="1583" spans="1:11" x14ac:dyDescent="0.25">
      <c r="A1583">
        <v>1762</v>
      </c>
      <c r="B1583" s="1">
        <v>45547</v>
      </c>
      <c r="C1583">
        <v>1021</v>
      </c>
      <c r="D1583">
        <v>2003</v>
      </c>
      <c r="E1583">
        <v>3004</v>
      </c>
      <c r="F1583">
        <v>366.67</v>
      </c>
      <c r="G1583">
        <v>2294.89</v>
      </c>
      <c r="H1583">
        <v>997.94</v>
      </c>
      <c r="I1583">
        <v>841467.31629999995</v>
      </c>
      <c r="J1583">
        <v>365914.65980000002</v>
      </c>
      <c r="K1583">
        <f t="shared" si="24"/>
        <v>475552.65649999992</v>
      </c>
    </row>
    <row r="1584" spans="1:11" x14ac:dyDescent="0.25">
      <c r="A1584">
        <v>1763</v>
      </c>
      <c r="B1584" s="1">
        <v>45547</v>
      </c>
      <c r="C1584">
        <v>1046</v>
      </c>
      <c r="D1584">
        <v>2006</v>
      </c>
      <c r="E1584">
        <v>3001</v>
      </c>
      <c r="F1584">
        <v>93.65</v>
      </c>
      <c r="G1584">
        <v>1038.3</v>
      </c>
      <c r="H1584">
        <v>882.14</v>
      </c>
      <c r="I1584">
        <v>97236.794999999998</v>
      </c>
      <c r="J1584">
        <v>82612.411000000007</v>
      </c>
      <c r="K1584">
        <f t="shared" si="24"/>
        <v>14624.383999999991</v>
      </c>
    </row>
    <row r="1585" spans="1:11" x14ac:dyDescent="0.25">
      <c r="A1585">
        <v>1764</v>
      </c>
      <c r="B1585" s="1">
        <v>45547</v>
      </c>
      <c r="C1585">
        <v>1010</v>
      </c>
      <c r="D1585">
        <v>2007</v>
      </c>
      <c r="E1585">
        <v>3005</v>
      </c>
      <c r="F1585">
        <v>103.98</v>
      </c>
      <c r="G1585">
        <v>1610.2</v>
      </c>
      <c r="H1585">
        <v>704.99</v>
      </c>
      <c r="I1585">
        <v>167428.59600000002</v>
      </c>
      <c r="J1585">
        <v>73304.86020000001</v>
      </c>
      <c r="K1585">
        <f t="shared" si="24"/>
        <v>94123.735800000009</v>
      </c>
    </row>
    <row r="1586" spans="1:11" x14ac:dyDescent="0.25">
      <c r="A1586">
        <v>1765</v>
      </c>
      <c r="B1586" s="1">
        <v>45547</v>
      </c>
      <c r="C1586">
        <v>1006</v>
      </c>
      <c r="D1586">
        <v>2010</v>
      </c>
      <c r="E1586">
        <v>3003</v>
      </c>
      <c r="F1586">
        <v>448.45</v>
      </c>
      <c r="G1586">
        <v>974</v>
      </c>
      <c r="H1586">
        <v>1015.41</v>
      </c>
      <c r="I1586">
        <v>436790.3</v>
      </c>
      <c r="J1586">
        <v>455360.61449999997</v>
      </c>
      <c r="K1586">
        <f t="shared" si="24"/>
        <v>-18570.314499999979</v>
      </c>
    </row>
    <row r="1587" spans="1:11" x14ac:dyDescent="0.25">
      <c r="A1587">
        <v>1766</v>
      </c>
      <c r="B1587" s="1">
        <v>45548</v>
      </c>
      <c r="C1587">
        <v>1023</v>
      </c>
      <c r="D1587">
        <v>2009</v>
      </c>
      <c r="E1587">
        <v>3002</v>
      </c>
      <c r="F1587">
        <v>58.66</v>
      </c>
      <c r="G1587">
        <v>1179.55</v>
      </c>
      <c r="H1587">
        <v>1048.3399999999999</v>
      </c>
      <c r="I1587">
        <v>69192.402999999991</v>
      </c>
      <c r="J1587">
        <v>61495.624399999993</v>
      </c>
      <c r="K1587">
        <f t="shared" si="24"/>
        <v>7696.7785999999978</v>
      </c>
    </row>
    <row r="1588" spans="1:11" x14ac:dyDescent="0.25">
      <c r="A1588">
        <v>1767</v>
      </c>
      <c r="B1588" s="1">
        <v>45548</v>
      </c>
      <c r="C1588">
        <v>1004</v>
      </c>
      <c r="D1588">
        <v>2001</v>
      </c>
      <c r="E1588">
        <v>3003</v>
      </c>
      <c r="F1588">
        <v>61.95</v>
      </c>
      <c r="G1588">
        <v>1751.44</v>
      </c>
      <c r="H1588">
        <v>1465.74</v>
      </c>
      <c r="I1588">
        <v>108501.70800000001</v>
      </c>
      <c r="J1588">
        <v>90802.593000000008</v>
      </c>
      <c r="K1588">
        <f t="shared" si="24"/>
        <v>17699.115000000005</v>
      </c>
    </row>
    <row r="1589" spans="1:11" x14ac:dyDescent="0.25">
      <c r="A1589">
        <v>1768</v>
      </c>
      <c r="B1589" s="1">
        <v>45548</v>
      </c>
      <c r="C1589">
        <v>1010</v>
      </c>
      <c r="D1589">
        <v>2005</v>
      </c>
      <c r="E1589">
        <v>3004</v>
      </c>
      <c r="F1589">
        <v>161.56</v>
      </c>
      <c r="G1589">
        <v>2107.79</v>
      </c>
      <c r="H1589">
        <v>1182.74</v>
      </c>
      <c r="I1589">
        <v>340534.55239999999</v>
      </c>
      <c r="J1589">
        <v>191083.47440000001</v>
      </c>
      <c r="K1589">
        <f t="shared" si="24"/>
        <v>149451.07799999998</v>
      </c>
    </row>
    <row r="1590" spans="1:11" x14ac:dyDescent="0.25">
      <c r="A1590">
        <v>1769</v>
      </c>
      <c r="B1590" s="1">
        <v>45548</v>
      </c>
      <c r="C1590">
        <v>1007</v>
      </c>
      <c r="D1590">
        <v>2007</v>
      </c>
      <c r="E1590">
        <v>3001</v>
      </c>
      <c r="F1590">
        <v>417.27</v>
      </c>
      <c r="G1590">
        <v>1794.69</v>
      </c>
      <c r="H1590">
        <v>1148.6500000000001</v>
      </c>
      <c r="I1590">
        <v>748870.29630000005</v>
      </c>
      <c r="J1590">
        <v>479297.18550000002</v>
      </c>
      <c r="K1590">
        <f t="shared" si="24"/>
        <v>269573.11080000002</v>
      </c>
    </row>
    <row r="1591" spans="1:11" x14ac:dyDescent="0.25">
      <c r="A1591">
        <v>1770</v>
      </c>
      <c r="B1591" s="1">
        <v>45548</v>
      </c>
      <c r="C1591">
        <v>1004</v>
      </c>
      <c r="D1591">
        <v>2003</v>
      </c>
      <c r="E1591">
        <v>3004</v>
      </c>
      <c r="F1591">
        <v>448.06</v>
      </c>
      <c r="G1591">
        <v>1463.73</v>
      </c>
      <c r="H1591">
        <v>1284.8599999999999</v>
      </c>
      <c r="I1591">
        <v>655838.86380000005</v>
      </c>
      <c r="J1591">
        <v>575694.37159999995</v>
      </c>
      <c r="K1591">
        <f t="shared" si="24"/>
        <v>80144.492200000095</v>
      </c>
    </row>
    <row r="1592" spans="1:11" x14ac:dyDescent="0.25">
      <c r="A1592">
        <v>1771</v>
      </c>
      <c r="B1592" s="1">
        <v>45548</v>
      </c>
      <c r="C1592">
        <v>1005</v>
      </c>
      <c r="D1592">
        <v>2003</v>
      </c>
      <c r="E1592">
        <v>3003</v>
      </c>
      <c r="F1592">
        <v>62.75</v>
      </c>
      <c r="G1592">
        <v>1920.2</v>
      </c>
      <c r="H1592">
        <v>952.59</v>
      </c>
      <c r="I1592">
        <v>120492.55</v>
      </c>
      <c r="J1592">
        <v>59775.022499999999</v>
      </c>
      <c r="K1592">
        <f t="shared" si="24"/>
        <v>60717.527500000004</v>
      </c>
    </row>
    <row r="1593" spans="1:11" x14ac:dyDescent="0.25">
      <c r="A1593">
        <v>1774</v>
      </c>
      <c r="B1593" s="1">
        <v>45548</v>
      </c>
      <c r="C1593">
        <v>1020</v>
      </c>
      <c r="D1593">
        <v>2004</v>
      </c>
      <c r="E1593">
        <v>3001</v>
      </c>
      <c r="F1593">
        <v>175.69</v>
      </c>
      <c r="G1593">
        <v>2220.8200000000002</v>
      </c>
      <c r="H1593">
        <v>1225.3599999999999</v>
      </c>
      <c r="I1593">
        <v>390175.86580000003</v>
      </c>
      <c r="J1593">
        <v>215283.49839999998</v>
      </c>
      <c r="K1593">
        <f t="shared" si="24"/>
        <v>174892.36740000005</v>
      </c>
    </row>
    <row r="1594" spans="1:11" x14ac:dyDescent="0.25">
      <c r="A1594">
        <v>1776</v>
      </c>
      <c r="B1594" s="1">
        <v>45549</v>
      </c>
      <c r="C1594">
        <v>1005</v>
      </c>
      <c r="D1594">
        <v>2005</v>
      </c>
      <c r="E1594">
        <v>3001</v>
      </c>
      <c r="F1594">
        <v>422.95</v>
      </c>
      <c r="G1594">
        <v>2370.71</v>
      </c>
      <c r="H1594">
        <v>1275.27</v>
      </c>
      <c r="I1594">
        <v>1002691.7945</v>
      </c>
      <c r="J1594">
        <v>539375.44649999996</v>
      </c>
      <c r="K1594">
        <f t="shared" si="24"/>
        <v>463316.348</v>
      </c>
    </row>
    <row r="1595" spans="1:11" x14ac:dyDescent="0.25">
      <c r="A1595">
        <v>1777</v>
      </c>
      <c r="B1595" s="1">
        <v>45549</v>
      </c>
      <c r="C1595">
        <v>1001</v>
      </c>
      <c r="D1595">
        <v>2002</v>
      </c>
      <c r="E1595">
        <v>3002</v>
      </c>
      <c r="F1595">
        <v>424.65</v>
      </c>
      <c r="G1595">
        <v>1914.76</v>
      </c>
      <c r="H1595">
        <v>949.73</v>
      </c>
      <c r="I1595">
        <v>813102.83399999992</v>
      </c>
      <c r="J1595">
        <v>403302.84450000001</v>
      </c>
      <c r="K1595">
        <f t="shared" si="24"/>
        <v>409799.98949999991</v>
      </c>
    </row>
    <row r="1596" spans="1:11" x14ac:dyDescent="0.25">
      <c r="A1596">
        <v>1778</v>
      </c>
      <c r="B1596" s="1">
        <v>45549</v>
      </c>
      <c r="C1596">
        <v>1027</v>
      </c>
      <c r="D1596">
        <v>2009</v>
      </c>
      <c r="E1596">
        <v>3002</v>
      </c>
      <c r="F1596">
        <v>185.34</v>
      </c>
      <c r="G1596">
        <v>1092.93</v>
      </c>
      <c r="H1596">
        <v>987.07</v>
      </c>
      <c r="I1596">
        <v>202563.64620000002</v>
      </c>
      <c r="J1596">
        <v>182943.55380000002</v>
      </c>
      <c r="K1596">
        <f t="shared" si="24"/>
        <v>19620.092399999994</v>
      </c>
    </row>
    <row r="1597" spans="1:11" x14ac:dyDescent="0.25">
      <c r="A1597">
        <v>1779</v>
      </c>
      <c r="B1597" s="1">
        <v>45549</v>
      </c>
      <c r="C1597">
        <v>1005</v>
      </c>
      <c r="D1597">
        <v>2003</v>
      </c>
      <c r="E1597">
        <v>3003</v>
      </c>
      <c r="F1597">
        <v>312.11</v>
      </c>
      <c r="G1597">
        <v>1825.94</v>
      </c>
      <c r="H1597">
        <v>1473.23</v>
      </c>
      <c r="I1597">
        <v>569894.13340000005</v>
      </c>
      <c r="J1597">
        <v>459809.81530000002</v>
      </c>
      <c r="K1597">
        <f t="shared" si="24"/>
        <v>110084.31810000003</v>
      </c>
    </row>
    <row r="1598" spans="1:11" x14ac:dyDescent="0.25">
      <c r="A1598">
        <v>1780</v>
      </c>
      <c r="B1598" s="1">
        <v>45550</v>
      </c>
      <c r="C1598">
        <v>1001</v>
      </c>
      <c r="D1598">
        <v>2007</v>
      </c>
      <c r="E1598">
        <v>3003</v>
      </c>
      <c r="F1598">
        <v>235.69</v>
      </c>
      <c r="G1598">
        <v>2028.1</v>
      </c>
      <c r="H1598">
        <v>928.45</v>
      </c>
      <c r="I1598">
        <v>478002.88899999997</v>
      </c>
      <c r="J1598">
        <v>218826.3805</v>
      </c>
      <c r="K1598">
        <f t="shared" si="24"/>
        <v>259176.50849999997</v>
      </c>
    </row>
    <row r="1599" spans="1:11" x14ac:dyDescent="0.25">
      <c r="A1599">
        <v>1781</v>
      </c>
      <c r="B1599" s="1">
        <v>45550</v>
      </c>
      <c r="C1599">
        <v>1010</v>
      </c>
      <c r="D1599">
        <v>2001</v>
      </c>
      <c r="E1599">
        <v>3003</v>
      </c>
      <c r="F1599">
        <v>174.92</v>
      </c>
      <c r="G1599">
        <v>2364.79</v>
      </c>
      <c r="H1599">
        <v>1408.76</v>
      </c>
      <c r="I1599">
        <v>413649.06679999997</v>
      </c>
      <c r="J1599">
        <v>246420.29919999998</v>
      </c>
      <c r="K1599">
        <f t="shared" si="24"/>
        <v>167228.76759999999</v>
      </c>
    </row>
    <row r="1600" spans="1:11" x14ac:dyDescent="0.25">
      <c r="A1600">
        <v>1782</v>
      </c>
      <c r="B1600" s="1">
        <v>45550</v>
      </c>
      <c r="C1600">
        <v>1010</v>
      </c>
      <c r="D1600">
        <v>2008</v>
      </c>
      <c r="E1600">
        <v>3001</v>
      </c>
      <c r="F1600">
        <v>464.58</v>
      </c>
      <c r="G1600">
        <v>2340.3200000000002</v>
      </c>
      <c r="H1600">
        <v>1229.52</v>
      </c>
      <c r="I1600">
        <v>1087265.8656000001</v>
      </c>
      <c r="J1600">
        <v>571210.40159999998</v>
      </c>
      <c r="K1600">
        <f t="shared" si="24"/>
        <v>516055.46400000015</v>
      </c>
    </row>
    <row r="1601" spans="1:11" x14ac:dyDescent="0.25">
      <c r="A1601">
        <v>1783</v>
      </c>
      <c r="B1601" s="1">
        <v>45550</v>
      </c>
      <c r="C1601">
        <v>1001</v>
      </c>
      <c r="D1601">
        <v>2008</v>
      </c>
      <c r="E1601">
        <v>3005</v>
      </c>
      <c r="F1601">
        <v>390.25</v>
      </c>
      <c r="G1601">
        <v>1926.28</v>
      </c>
      <c r="H1601">
        <v>930.27</v>
      </c>
      <c r="I1601">
        <v>751730.77</v>
      </c>
      <c r="J1601">
        <v>363037.86749999999</v>
      </c>
      <c r="K1601">
        <f t="shared" si="24"/>
        <v>388692.90250000003</v>
      </c>
    </row>
    <row r="1602" spans="1:11" x14ac:dyDescent="0.25">
      <c r="A1602">
        <v>1784</v>
      </c>
      <c r="B1602" s="1">
        <v>45550</v>
      </c>
      <c r="C1602">
        <v>1006</v>
      </c>
      <c r="D1602">
        <v>2001</v>
      </c>
      <c r="E1602">
        <v>3004</v>
      </c>
      <c r="F1602">
        <v>243.13</v>
      </c>
      <c r="G1602">
        <v>1506.21</v>
      </c>
      <c r="H1602">
        <v>884.53</v>
      </c>
      <c r="I1602">
        <v>366204.83730000001</v>
      </c>
      <c r="J1602">
        <v>215055.77889999998</v>
      </c>
      <c r="K1602">
        <f t="shared" si="24"/>
        <v>151149.05840000004</v>
      </c>
    </row>
    <row r="1603" spans="1:11" x14ac:dyDescent="0.25">
      <c r="A1603">
        <v>1785</v>
      </c>
      <c r="B1603" s="1">
        <v>45550</v>
      </c>
      <c r="C1603">
        <v>1003</v>
      </c>
      <c r="D1603">
        <v>2003</v>
      </c>
      <c r="E1603">
        <v>3002</v>
      </c>
      <c r="F1603">
        <v>425.38</v>
      </c>
      <c r="G1603">
        <v>1621.45</v>
      </c>
      <c r="H1603">
        <v>1013.42</v>
      </c>
      <c r="I1603">
        <v>689732.40099999995</v>
      </c>
      <c r="J1603">
        <v>431088.59959999996</v>
      </c>
      <c r="K1603">
        <f t="shared" ref="K1603:K1666" si="25">I1603-J1603</f>
        <v>258643.8014</v>
      </c>
    </row>
    <row r="1604" spans="1:11" x14ac:dyDescent="0.25">
      <c r="A1604">
        <v>1786</v>
      </c>
      <c r="B1604" s="1">
        <v>45550</v>
      </c>
      <c r="C1604">
        <v>1006</v>
      </c>
      <c r="D1604">
        <v>2010</v>
      </c>
      <c r="E1604">
        <v>3004</v>
      </c>
      <c r="F1604">
        <v>234.42</v>
      </c>
      <c r="G1604">
        <v>1164.03</v>
      </c>
      <c r="H1604">
        <v>1251.6600000000001</v>
      </c>
      <c r="I1604">
        <v>272871.91259999998</v>
      </c>
      <c r="J1604">
        <v>293414.1372</v>
      </c>
      <c r="K1604">
        <f t="shared" si="25"/>
        <v>-20542.224600000016</v>
      </c>
    </row>
    <row r="1605" spans="1:11" x14ac:dyDescent="0.25">
      <c r="A1605">
        <v>1787</v>
      </c>
      <c r="B1605" s="1">
        <v>45551</v>
      </c>
      <c r="C1605">
        <v>1019</v>
      </c>
      <c r="D1605">
        <v>2005</v>
      </c>
      <c r="E1605">
        <v>3001</v>
      </c>
      <c r="F1605">
        <v>381.51</v>
      </c>
      <c r="G1605">
        <v>1854.54</v>
      </c>
      <c r="H1605">
        <v>1069.3399999999999</v>
      </c>
      <c r="I1605">
        <v>707525.55539999995</v>
      </c>
      <c r="J1605">
        <v>407963.90339999995</v>
      </c>
      <c r="K1605">
        <f t="shared" si="25"/>
        <v>299561.652</v>
      </c>
    </row>
    <row r="1606" spans="1:11" x14ac:dyDescent="0.25">
      <c r="A1606">
        <v>1788</v>
      </c>
      <c r="B1606" s="1">
        <v>45551</v>
      </c>
      <c r="C1606">
        <v>1010</v>
      </c>
      <c r="D1606">
        <v>2009</v>
      </c>
      <c r="E1606">
        <v>3001</v>
      </c>
      <c r="F1606">
        <v>336.21</v>
      </c>
      <c r="G1606">
        <v>1129.58</v>
      </c>
      <c r="H1606">
        <v>902.6</v>
      </c>
      <c r="I1606">
        <v>379776.09179999994</v>
      </c>
      <c r="J1606">
        <v>303463.14600000001</v>
      </c>
      <c r="K1606">
        <f t="shared" si="25"/>
        <v>76312.945799999929</v>
      </c>
    </row>
    <row r="1607" spans="1:11" x14ac:dyDescent="0.25">
      <c r="A1607">
        <v>1789</v>
      </c>
      <c r="B1607" s="1">
        <v>45551</v>
      </c>
      <c r="C1607">
        <v>1004</v>
      </c>
      <c r="D1607">
        <v>2002</v>
      </c>
      <c r="E1607">
        <v>3004</v>
      </c>
      <c r="F1607">
        <v>245.34</v>
      </c>
      <c r="G1607">
        <v>1653.66</v>
      </c>
      <c r="H1607">
        <v>1808.61</v>
      </c>
      <c r="I1607">
        <v>405708.94440000004</v>
      </c>
      <c r="J1607">
        <v>443724.3774</v>
      </c>
      <c r="K1607">
        <f t="shared" si="25"/>
        <v>-38015.432999999961</v>
      </c>
    </row>
    <row r="1608" spans="1:11" x14ac:dyDescent="0.25">
      <c r="A1608">
        <v>1790</v>
      </c>
      <c r="B1608" s="1">
        <v>45551</v>
      </c>
      <c r="C1608">
        <v>1004</v>
      </c>
      <c r="D1608">
        <v>2009</v>
      </c>
      <c r="E1608">
        <v>3003</v>
      </c>
      <c r="F1608">
        <v>372.94</v>
      </c>
      <c r="G1608">
        <v>1060.94</v>
      </c>
      <c r="H1608">
        <v>964.77</v>
      </c>
      <c r="I1608">
        <v>395666.96360000002</v>
      </c>
      <c r="J1608">
        <v>359801.32380000001</v>
      </c>
      <c r="K1608">
        <f t="shared" si="25"/>
        <v>35865.639800000004</v>
      </c>
    </row>
    <row r="1609" spans="1:11" x14ac:dyDescent="0.25">
      <c r="A1609">
        <v>1792</v>
      </c>
      <c r="B1609" s="1">
        <v>45552</v>
      </c>
      <c r="C1609">
        <v>1010</v>
      </c>
      <c r="D1609">
        <v>2008</v>
      </c>
      <c r="E1609">
        <v>3003</v>
      </c>
      <c r="F1609">
        <v>74.62</v>
      </c>
      <c r="G1609">
        <v>2240.33</v>
      </c>
      <c r="H1609">
        <v>1468.91</v>
      </c>
      <c r="I1609">
        <v>167173.4246</v>
      </c>
      <c r="J1609">
        <v>109610.06420000001</v>
      </c>
      <c r="K1609">
        <f t="shared" si="25"/>
        <v>57563.36039999999</v>
      </c>
    </row>
    <row r="1610" spans="1:11" x14ac:dyDescent="0.25">
      <c r="A1610">
        <v>1793</v>
      </c>
      <c r="B1610" s="1">
        <v>45552</v>
      </c>
      <c r="C1610">
        <v>1008</v>
      </c>
      <c r="D1610">
        <v>2002</v>
      </c>
      <c r="E1610">
        <v>3005</v>
      </c>
      <c r="F1610">
        <v>277.12</v>
      </c>
      <c r="G1610">
        <v>2308.4</v>
      </c>
      <c r="H1610">
        <v>1303.97</v>
      </c>
      <c r="I1610">
        <v>639703.80800000008</v>
      </c>
      <c r="J1610">
        <v>361356.16639999999</v>
      </c>
      <c r="K1610">
        <f t="shared" si="25"/>
        <v>278347.64160000009</v>
      </c>
    </row>
    <row r="1611" spans="1:11" x14ac:dyDescent="0.25">
      <c r="A1611">
        <v>1794</v>
      </c>
      <c r="B1611" s="1">
        <v>45552</v>
      </c>
      <c r="C1611">
        <v>1017</v>
      </c>
      <c r="D1611">
        <v>2009</v>
      </c>
      <c r="E1611">
        <v>3003</v>
      </c>
      <c r="F1611">
        <v>356.18</v>
      </c>
      <c r="G1611">
        <v>1098.68</v>
      </c>
      <c r="H1611">
        <v>1038.68</v>
      </c>
      <c r="I1611">
        <v>391327.84240000002</v>
      </c>
      <c r="J1611">
        <v>369957.04240000003</v>
      </c>
      <c r="K1611">
        <f t="shared" si="25"/>
        <v>21370.799999999988</v>
      </c>
    </row>
    <row r="1612" spans="1:11" x14ac:dyDescent="0.25">
      <c r="A1612">
        <v>1796</v>
      </c>
      <c r="B1612" s="1">
        <v>45552</v>
      </c>
      <c r="C1612">
        <v>1048</v>
      </c>
      <c r="D1612">
        <v>2006</v>
      </c>
      <c r="E1612">
        <v>3001</v>
      </c>
      <c r="F1612">
        <v>48.54</v>
      </c>
      <c r="G1612">
        <v>1063.26</v>
      </c>
      <c r="H1612">
        <v>950.69</v>
      </c>
      <c r="I1612">
        <v>51610.640399999997</v>
      </c>
      <c r="J1612">
        <v>46146.492600000005</v>
      </c>
      <c r="K1612">
        <f t="shared" si="25"/>
        <v>5464.1477999999915</v>
      </c>
    </row>
    <row r="1613" spans="1:11" x14ac:dyDescent="0.25">
      <c r="A1613">
        <v>1797</v>
      </c>
      <c r="B1613" s="1">
        <v>45552</v>
      </c>
      <c r="C1613">
        <v>1005</v>
      </c>
      <c r="D1613">
        <v>2006</v>
      </c>
      <c r="E1613">
        <v>3004</v>
      </c>
      <c r="F1613">
        <v>197.18</v>
      </c>
      <c r="G1613">
        <v>1016.47</v>
      </c>
      <c r="H1613">
        <v>1096.8399999999999</v>
      </c>
      <c r="I1613">
        <v>200427.5546</v>
      </c>
      <c r="J1613">
        <v>216274.9112</v>
      </c>
      <c r="K1613">
        <f t="shared" si="25"/>
        <v>-15847.356599999999</v>
      </c>
    </row>
    <row r="1614" spans="1:11" x14ac:dyDescent="0.25">
      <c r="A1614">
        <v>1798</v>
      </c>
      <c r="B1614" s="1">
        <v>45552</v>
      </c>
      <c r="C1614">
        <v>1017</v>
      </c>
      <c r="D1614">
        <v>2009</v>
      </c>
      <c r="E1614">
        <v>3003</v>
      </c>
      <c r="F1614">
        <v>356.18</v>
      </c>
      <c r="G1614">
        <v>1098.68</v>
      </c>
      <c r="H1614">
        <v>1038.68</v>
      </c>
      <c r="I1614">
        <v>391327.84240000002</v>
      </c>
      <c r="J1614">
        <v>369957.04240000003</v>
      </c>
      <c r="K1614">
        <f t="shared" si="25"/>
        <v>21370.799999999988</v>
      </c>
    </row>
    <row r="1615" spans="1:11" x14ac:dyDescent="0.25">
      <c r="A1615">
        <v>1799</v>
      </c>
      <c r="B1615" s="1">
        <v>45553</v>
      </c>
      <c r="C1615">
        <v>1001</v>
      </c>
      <c r="D1615">
        <v>2009</v>
      </c>
      <c r="E1615">
        <v>3001</v>
      </c>
      <c r="F1615">
        <v>71.92</v>
      </c>
      <c r="G1615">
        <v>1194.56</v>
      </c>
      <c r="H1615">
        <v>851.82</v>
      </c>
      <c r="I1615">
        <v>85912.7552</v>
      </c>
      <c r="J1615">
        <v>61262.894400000005</v>
      </c>
      <c r="K1615">
        <f t="shared" si="25"/>
        <v>24649.860799999995</v>
      </c>
    </row>
    <row r="1616" spans="1:11" x14ac:dyDescent="0.25">
      <c r="A1616">
        <v>1800</v>
      </c>
      <c r="B1616" s="1">
        <v>45553</v>
      </c>
      <c r="C1616">
        <v>1047</v>
      </c>
      <c r="D1616">
        <v>2005</v>
      </c>
      <c r="E1616">
        <v>3004</v>
      </c>
      <c r="F1616">
        <v>300.91000000000003</v>
      </c>
      <c r="G1616">
        <v>1831.57</v>
      </c>
      <c r="H1616">
        <v>1375.1</v>
      </c>
      <c r="I1616">
        <v>551137.72869999998</v>
      </c>
      <c r="J1616">
        <v>413781.34100000001</v>
      </c>
      <c r="K1616">
        <f t="shared" si="25"/>
        <v>137356.38769999996</v>
      </c>
    </row>
    <row r="1617" spans="1:11" x14ac:dyDescent="0.25">
      <c r="A1617">
        <v>1801</v>
      </c>
      <c r="B1617" s="1">
        <v>45553</v>
      </c>
      <c r="C1617">
        <v>1006</v>
      </c>
      <c r="D1617">
        <v>2001</v>
      </c>
      <c r="E1617">
        <v>3001</v>
      </c>
      <c r="F1617">
        <v>292.37</v>
      </c>
      <c r="G1617">
        <v>2260.5300000000002</v>
      </c>
      <c r="H1617">
        <v>1074.43</v>
      </c>
      <c r="I1617">
        <v>660911.15610000002</v>
      </c>
      <c r="J1617">
        <v>314131.09910000005</v>
      </c>
      <c r="K1617">
        <f t="shared" si="25"/>
        <v>346780.05699999997</v>
      </c>
    </row>
    <row r="1618" spans="1:11" x14ac:dyDescent="0.25">
      <c r="A1618">
        <v>1802</v>
      </c>
      <c r="B1618" s="1">
        <v>45553</v>
      </c>
      <c r="C1618">
        <v>1004</v>
      </c>
      <c r="D1618">
        <v>2002</v>
      </c>
      <c r="E1618">
        <v>3001</v>
      </c>
      <c r="F1618">
        <v>297.89999999999998</v>
      </c>
      <c r="G1618">
        <v>2343.5500000000002</v>
      </c>
      <c r="H1618">
        <v>1296.98</v>
      </c>
      <c r="I1618">
        <v>698143.54500000004</v>
      </c>
      <c r="J1618">
        <v>386370.342</v>
      </c>
      <c r="K1618">
        <f t="shared" si="25"/>
        <v>311773.20300000004</v>
      </c>
    </row>
    <row r="1619" spans="1:11" x14ac:dyDescent="0.25">
      <c r="A1619">
        <v>1803</v>
      </c>
      <c r="B1619" s="1">
        <v>45553</v>
      </c>
      <c r="C1619">
        <v>1026</v>
      </c>
      <c r="D1619">
        <v>2004</v>
      </c>
      <c r="E1619">
        <v>3005</v>
      </c>
      <c r="F1619">
        <v>159.01</v>
      </c>
      <c r="G1619">
        <v>1478.87</v>
      </c>
      <c r="H1619">
        <v>1247.55</v>
      </c>
      <c r="I1619">
        <v>235155.11869999996</v>
      </c>
      <c r="J1619">
        <v>198372.92549999998</v>
      </c>
      <c r="K1619">
        <f t="shared" si="25"/>
        <v>36782.19319999998</v>
      </c>
    </row>
    <row r="1620" spans="1:11" x14ac:dyDescent="0.25">
      <c r="A1620">
        <v>1804</v>
      </c>
      <c r="B1620" s="1">
        <v>45553</v>
      </c>
      <c r="C1620">
        <v>1004</v>
      </c>
      <c r="D1620">
        <v>2006</v>
      </c>
      <c r="E1620">
        <v>3001</v>
      </c>
      <c r="F1620">
        <v>428.68</v>
      </c>
      <c r="G1620">
        <v>1009.98</v>
      </c>
      <c r="H1620">
        <v>1146.98</v>
      </c>
      <c r="I1620">
        <v>432958.22640000004</v>
      </c>
      <c r="J1620">
        <v>491687.38640000002</v>
      </c>
      <c r="K1620">
        <f t="shared" si="25"/>
        <v>-58729.159999999974</v>
      </c>
    </row>
    <row r="1621" spans="1:11" x14ac:dyDescent="0.25">
      <c r="A1621">
        <v>1805</v>
      </c>
      <c r="B1621" s="1">
        <v>45554</v>
      </c>
      <c r="C1621">
        <v>1004</v>
      </c>
      <c r="D1621">
        <v>2009</v>
      </c>
      <c r="E1621">
        <v>3005</v>
      </c>
      <c r="F1621">
        <v>143.26</v>
      </c>
      <c r="G1621">
        <v>1113.81</v>
      </c>
      <c r="H1621">
        <v>931.39</v>
      </c>
      <c r="I1621">
        <v>159564.42059999998</v>
      </c>
      <c r="J1621">
        <v>133430.9314</v>
      </c>
      <c r="K1621">
        <f t="shared" si="25"/>
        <v>26133.489199999982</v>
      </c>
    </row>
    <row r="1622" spans="1:11" x14ac:dyDescent="0.25">
      <c r="A1622">
        <v>1806</v>
      </c>
      <c r="B1622" s="1">
        <v>45554</v>
      </c>
      <c r="C1622">
        <v>1006</v>
      </c>
      <c r="D1622">
        <v>2008</v>
      </c>
      <c r="E1622">
        <v>3001</v>
      </c>
      <c r="F1622">
        <v>84.64</v>
      </c>
      <c r="G1622">
        <v>2028.11</v>
      </c>
      <c r="H1622">
        <v>1459.97</v>
      </c>
      <c r="I1622">
        <v>171659.2304</v>
      </c>
      <c r="J1622">
        <v>123571.86080000001</v>
      </c>
      <c r="K1622">
        <f t="shared" si="25"/>
        <v>48087.369599999991</v>
      </c>
    </row>
    <row r="1623" spans="1:11" x14ac:dyDescent="0.25">
      <c r="A1623">
        <v>1807</v>
      </c>
      <c r="B1623" s="1">
        <v>45554</v>
      </c>
      <c r="C1623">
        <v>1048</v>
      </c>
      <c r="D1623">
        <v>2006</v>
      </c>
      <c r="E1623">
        <v>3003</v>
      </c>
      <c r="F1623">
        <v>403.58</v>
      </c>
      <c r="G1623">
        <v>958.77</v>
      </c>
      <c r="H1623">
        <v>928.22</v>
      </c>
      <c r="I1623">
        <v>386940.39659999998</v>
      </c>
      <c r="J1623">
        <v>374611.02759999997</v>
      </c>
      <c r="K1623">
        <f t="shared" si="25"/>
        <v>12329.369000000006</v>
      </c>
    </row>
    <row r="1624" spans="1:11" x14ac:dyDescent="0.25">
      <c r="A1624">
        <v>1808</v>
      </c>
      <c r="B1624" s="1">
        <v>45554</v>
      </c>
      <c r="C1624">
        <v>1010</v>
      </c>
      <c r="D1624">
        <v>2009</v>
      </c>
      <c r="E1624">
        <v>3003</v>
      </c>
      <c r="F1624">
        <v>272.92</v>
      </c>
      <c r="G1624">
        <v>1149.42</v>
      </c>
      <c r="H1624">
        <v>979.63</v>
      </c>
      <c r="I1624">
        <v>313699.70640000002</v>
      </c>
      <c r="J1624">
        <v>267360.61960000003</v>
      </c>
      <c r="K1624">
        <f t="shared" si="25"/>
        <v>46339.08679999999</v>
      </c>
    </row>
    <row r="1625" spans="1:11" x14ac:dyDescent="0.25">
      <c r="A1625">
        <v>1809</v>
      </c>
      <c r="B1625" s="1">
        <v>45554</v>
      </c>
      <c r="C1625">
        <v>1005</v>
      </c>
      <c r="D1625">
        <v>2002</v>
      </c>
      <c r="E1625">
        <v>3005</v>
      </c>
      <c r="F1625">
        <v>293.49</v>
      </c>
      <c r="G1625">
        <v>2024.95</v>
      </c>
      <c r="H1625">
        <v>1174.5999999999999</v>
      </c>
      <c r="I1625">
        <v>594302.57550000004</v>
      </c>
      <c r="J1625">
        <v>344733.35399999999</v>
      </c>
      <c r="K1625">
        <f t="shared" si="25"/>
        <v>249569.22150000004</v>
      </c>
    </row>
    <row r="1626" spans="1:11" x14ac:dyDescent="0.25">
      <c r="A1626">
        <v>1810</v>
      </c>
      <c r="B1626" s="1">
        <v>45554</v>
      </c>
      <c r="C1626">
        <v>1006</v>
      </c>
      <c r="D1626">
        <v>2008</v>
      </c>
      <c r="E1626">
        <v>3005</v>
      </c>
      <c r="F1626">
        <v>201.75</v>
      </c>
      <c r="G1626">
        <v>1888.09</v>
      </c>
      <c r="H1626">
        <v>706.11</v>
      </c>
      <c r="I1626">
        <v>380922.15749999997</v>
      </c>
      <c r="J1626">
        <v>142457.6925</v>
      </c>
      <c r="K1626">
        <f t="shared" si="25"/>
        <v>238464.46499999997</v>
      </c>
    </row>
    <row r="1627" spans="1:11" x14ac:dyDescent="0.25">
      <c r="A1627">
        <v>1811</v>
      </c>
      <c r="B1627" s="1">
        <v>45555</v>
      </c>
      <c r="C1627">
        <v>1001</v>
      </c>
      <c r="D1627">
        <v>2007</v>
      </c>
      <c r="E1627">
        <v>3005</v>
      </c>
      <c r="F1627">
        <v>93.55</v>
      </c>
      <c r="G1627">
        <v>1898.02</v>
      </c>
      <c r="H1627">
        <v>849.57</v>
      </c>
      <c r="I1627">
        <v>177559.77099999998</v>
      </c>
      <c r="J1627">
        <v>79477.273499999996</v>
      </c>
      <c r="K1627">
        <f t="shared" si="25"/>
        <v>98082.497499999983</v>
      </c>
    </row>
    <row r="1628" spans="1:11" x14ac:dyDescent="0.25">
      <c r="A1628">
        <v>1812</v>
      </c>
      <c r="B1628" s="1">
        <v>45555</v>
      </c>
      <c r="C1628">
        <v>1004</v>
      </c>
      <c r="D1628">
        <v>2001</v>
      </c>
      <c r="E1628">
        <v>3003</v>
      </c>
      <c r="F1628">
        <v>265.60000000000002</v>
      </c>
      <c r="G1628">
        <v>1767.43</v>
      </c>
      <c r="H1628">
        <v>1263.26</v>
      </c>
      <c r="I1628">
        <v>469429.40800000005</v>
      </c>
      <c r="J1628">
        <v>335521.85600000003</v>
      </c>
      <c r="K1628">
        <f t="shared" si="25"/>
        <v>133907.55200000003</v>
      </c>
    </row>
    <row r="1629" spans="1:11" x14ac:dyDescent="0.25">
      <c r="A1629">
        <v>1813</v>
      </c>
      <c r="B1629" s="1">
        <v>45555</v>
      </c>
      <c r="C1629">
        <v>1001</v>
      </c>
      <c r="D1629">
        <v>2004</v>
      </c>
      <c r="E1629">
        <v>3003</v>
      </c>
      <c r="F1629">
        <v>464.1</v>
      </c>
      <c r="G1629">
        <v>1504.95</v>
      </c>
      <c r="H1629">
        <v>1442.97</v>
      </c>
      <c r="I1629">
        <v>698447.29500000004</v>
      </c>
      <c r="J1629">
        <v>669682.37700000009</v>
      </c>
      <c r="K1629">
        <f t="shared" si="25"/>
        <v>28764.917999999947</v>
      </c>
    </row>
    <row r="1630" spans="1:11" x14ac:dyDescent="0.25">
      <c r="A1630">
        <v>1814</v>
      </c>
      <c r="B1630" s="1">
        <v>45555</v>
      </c>
      <c r="C1630">
        <v>1001</v>
      </c>
      <c r="D1630">
        <v>2008</v>
      </c>
      <c r="E1630">
        <v>3004</v>
      </c>
      <c r="F1630">
        <v>98.35</v>
      </c>
      <c r="G1630">
        <v>1972.34</v>
      </c>
      <c r="H1630">
        <v>1845.78</v>
      </c>
      <c r="I1630">
        <v>193979.63899999997</v>
      </c>
      <c r="J1630">
        <v>181532.46299999999</v>
      </c>
      <c r="K1630">
        <f t="shared" si="25"/>
        <v>12447.175999999978</v>
      </c>
    </row>
    <row r="1631" spans="1:11" x14ac:dyDescent="0.25">
      <c r="A1631">
        <v>1815</v>
      </c>
      <c r="B1631" s="1">
        <v>45555</v>
      </c>
      <c r="C1631">
        <v>1005</v>
      </c>
      <c r="D1631">
        <v>2001</v>
      </c>
      <c r="E1631">
        <v>3001</v>
      </c>
      <c r="F1631">
        <v>169.76</v>
      </c>
      <c r="G1631">
        <v>2190.79</v>
      </c>
      <c r="H1631">
        <v>1127.8699999999999</v>
      </c>
      <c r="I1631">
        <v>371908.51039999997</v>
      </c>
      <c r="J1631">
        <v>191467.21119999996</v>
      </c>
      <c r="K1631">
        <f t="shared" si="25"/>
        <v>180441.29920000001</v>
      </c>
    </row>
    <row r="1632" spans="1:11" x14ac:dyDescent="0.25">
      <c r="A1632">
        <v>1816</v>
      </c>
      <c r="B1632" s="1">
        <v>45555</v>
      </c>
      <c r="C1632">
        <v>1004</v>
      </c>
      <c r="D1632">
        <v>2002</v>
      </c>
      <c r="E1632">
        <v>3004</v>
      </c>
      <c r="F1632">
        <v>320.35000000000002</v>
      </c>
      <c r="G1632">
        <v>2191.62</v>
      </c>
      <c r="H1632">
        <v>1397.07</v>
      </c>
      <c r="I1632">
        <v>702085.46700000006</v>
      </c>
      <c r="J1632">
        <v>447551.37450000003</v>
      </c>
      <c r="K1632">
        <f t="shared" si="25"/>
        <v>254534.09250000003</v>
      </c>
    </row>
    <row r="1633" spans="1:11" x14ac:dyDescent="0.25">
      <c r="A1633">
        <v>1817</v>
      </c>
      <c r="B1633" s="1">
        <v>45556</v>
      </c>
      <c r="C1633">
        <v>1010</v>
      </c>
      <c r="D1633">
        <v>2006</v>
      </c>
      <c r="E1633">
        <v>3002</v>
      </c>
      <c r="F1633">
        <v>125.34</v>
      </c>
      <c r="G1633">
        <v>1129.1600000000001</v>
      </c>
      <c r="H1633">
        <v>1029.4100000000001</v>
      </c>
      <c r="I1633">
        <v>141528.91440000001</v>
      </c>
      <c r="J1633">
        <v>129026.24940000002</v>
      </c>
      <c r="K1633">
        <f t="shared" si="25"/>
        <v>12502.664999999994</v>
      </c>
    </row>
    <row r="1634" spans="1:11" x14ac:dyDescent="0.25">
      <c r="A1634">
        <v>1818</v>
      </c>
      <c r="B1634" s="1">
        <v>45556</v>
      </c>
      <c r="C1634">
        <v>1005</v>
      </c>
      <c r="D1634">
        <v>2010</v>
      </c>
      <c r="E1634">
        <v>3003</v>
      </c>
      <c r="F1634">
        <v>63.23</v>
      </c>
      <c r="G1634">
        <v>973.58</v>
      </c>
      <c r="H1634">
        <v>1086.1500000000001</v>
      </c>
      <c r="I1634">
        <v>61559.463400000001</v>
      </c>
      <c r="J1634">
        <v>68677.264500000005</v>
      </c>
      <c r="K1634">
        <f t="shared" si="25"/>
        <v>-7117.8011000000042</v>
      </c>
    </row>
    <row r="1635" spans="1:11" x14ac:dyDescent="0.25">
      <c r="A1635">
        <v>1819</v>
      </c>
      <c r="B1635" s="1">
        <v>45556</v>
      </c>
      <c r="C1635">
        <v>1048</v>
      </c>
      <c r="D1635">
        <v>2004</v>
      </c>
      <c r="E1635">
        <v>3003</v>
      </c>
      <c r="F1635">
        <v>125.04</v>
      </c>
      <c r="G1635">
        <v>1668.79</v>
      </c>
      <c r="H1635">
        <v>1147.6300000000001</v>
      </c>
      <c r="I1635">
        <v>208665.50160000002</v>
      </c>
      <c r="J1635">
        <v>143499.65520000001</v>
      </c>
      <c r="K1635">
        <f t="shared" si="25"/>
        <v>65165.846400000009</v>
      </c>
    </row>
    <row r="1636" spans="1:11" x14ac:dyDescent="0.25">
      <c r="A1636">
        <v>1820</v>
      </c>
      <c r="B1636" s="1">
        <v>45556</v>
      </c>
      <c r="C1636">
        <v>1006</v>
      </c>
      <c r="D1636">
        <v>2004</v>
      </c>
      <c r="E1636">
        <v>3001</v>
      </c>
      <c r="F1636">
        <v>293.11</v>
      </c>
      <c r="G1636">
        <v>2076.14</v>
      </c>
      <c r="H1636">
        <v>1350.42</v>
      </c>
      <c r="I1636">
        <v>608537.39540000004</v>
      </c>
      <c r="J1636">
        <v>395821.60620000004</v>
      </c>
      <c r="K1636">
        <f t="shared" si="25"/>
        <v>212715.7892</v>
      </c>
    </row>
    <row r="1637" spans="1:11" x14ac:dyDescent="0.25">
      <c r="A1637">
        <v>1821</v>
      </c>
      <c r="B1637" s="1">
        <v>45556</v>
      </c>
      <c r="C1637">
        <v>1004</v>
      </c>
      <c r="D1637">
        <v>2006</v>
      </c>
      <c r="E1637">
        <v>3005</v>
      </c>
      <c r="F1637">
        <v>156.63</v>
      </c>
      <c r="G1637">
        <v>1059.5</v>
      </c>
      <c r="H1637">
        <v>927.76</v>
      </c>
      <c r="I1637">
        <v>165949.48499999999</v>
      </c>
      <c r="J1637">
        <v>145315.04879999999</v>
      </c>
      <c r="K1637">
        <f t="shared" si="25"/>
        <v>20634.436199999996</v>
      </c>
    </row>
    <row r="1638" spans="1:11" x14ac:dyDescent="0.25">
      <c r="A1638">
        <v>1822</v>
      </c>
      <c r="B1638" s="1">
        <v>45556</v>
      </c>
      <c r="C1638">
        <v>1005</v>
      </c>
      <c r="D1638">
        <v>2010</v>
      </c>
      <c r="E1638">
        <v>3003</v>
      </c>
      <c r="F1638">
        <v>487.44</v>
      </c>
      <c r="G1638">
        <v>1162.92</v>
      </c>
      <c r="H1638">
        <v>978.62</v>
      </c>
      <c r="I1638">
        <v>566853.72480000008</v>
      </c>
      <c r="J1638">
        <v>477018.53279999999</v>
      </c>
      <c r="K1638">
        <f t="shared" si="25"/>
        <v>89835.192000000097</v>
      </c>
    </row>
    <row r="1639" spans="1:11" x14ac:dyDescent="0.25">
      <c r="A1639">
        <v>1823</v>
      </c>
      <c r="B1639" s="1">
        <v>45556</v>
      </c>
      <c r="C1639">
        <v>1001</v>
      </c>
      <c r="D1639">
        <v>2004</v>
      </c>
      <c r="E1639">
        <v>3004</v>
      </c>
      <c r="F1639">
        <v>258.89999999999998</v>
      </c>
      <c r="G1639">
        <v>2383.35</v>
      </c>
      <c r="H1639">
        <v>1299.75</v>
      </c>
      <c r="I1639">
        <v>617049.31499999994</v>
      </c>
      <c r="J1639">
        <v>336505.27499999997</v>
      </c>
      <c r="K1639">
        <f t="shared" si="25"/>
        <v>280544.03999999998</v>
      </c>
    </row>
    <row r="1640" spans="1:11" x14ac:dyDescent="0.25">
      <c r="A1640">
        <v>1824</v>
      </c>
      <c r="B1640" s="1">
        <v>45556</v>
      </c>
      <c r="C1640">
        <v>1006</v>
      </c>
      <c r="D1640">
        <v>2008</v>
      </c>
      <c r="E1640">
        <v>3004</v>
      </c>
      <c r="F1640">
        <v>51.5</v>
      </c>
      <c r="G1640">
        <v>1767.33</v>
      </c>
      <c r="H1640">
        <v>1223.06</v>
      </c>
      <c r="I1640">
        <v>91017.494999999995</v>
      </c>
      <c r="J1640">
        <v>62987.59</v>
      </c>
      <c r="K1640">
        <f t="shared" si="25"/>
        <v>28029.904999999999</v>
      </c>
    </row>
    <row r="1641" spans="1:11" x14ac:dyDescent="0.25">
      <c r="A1641">
        <v>1825</v>
      </c>
      <c r="B1641" s="1">
        <v>45557</v>
      </c>
      <c r="C1641">
        <v>1004</v>
      </c>
      <c r="D1641">
        <v>2002</v>
      </c>
      <c r="E1641">
        <v>3001</v>
      </c>
      <c r="F1641">
        <v>490.65</v>
      </c>
      <c r="G1641">
        <v>1799.95</v>
      </c>
      <c r="H1641">
        <v>865.75</v>
      </c>
      <c r="I1641">
        <v>883145.46750000003</v>
      </c>
      <c r="J1641">
        <v>424780.23749999999</v>
      </c>
      <c r="K1641">
        <f t="shared" si="25"/>
        <v>458365.23000000004</v>
      </c>
    </row>
    <row r="1642" spans="1:11" x14ac:dyDescent="0.25">
      <c r="A1642">
        <v>1826</v>
      </c>
      <c r="B1642" s="1">
        <v>45557</v>
      </c>
      <c r="C1642">
        <v>1010</v>
      </c>
      <c r="D1642">
        <v>2010</v>
      </c>
      <c r="E1642">
        <v>3004</v>
      </c>
      <c r="F1642">
        <v>354.26</v>
      </c>
      <c r="G1642">
        <v>1117.1300000000001</v>
      </c>
      <c r="H1642">
        <v>1267.98</v>
      </c>
      <c r="I1642">
        <v>395754.47380000004</v>
      </c>
      <c r="J1642">
        <v>449194.59480000002</v>
      </c>
      <c r="K1642">
        <f t="shared" si="25"/>
        <v>-53440.120999999985</v>
      </c>
    </row>
    <row r="1643" spans="1:11" x14ac:dyDescent="0.25">
      <c r="A1643">
        <v>1828</v>
      </c>
      <c r="B1643" s="1">
        <v>45557</v>
      </c>
      <c r="C1643">
        <v>1010</v>
      </c>
      <c r="D1643">
        <v>2004</v>
      </c>
      <c r="E1643">
        <v>3001</v>
      </c>
      <c r="F1643">
        <v>120.96</v>
      </c>
      <c r="G1643">
        <v>1555.01</v>
      </c>
      <c r="H1643">
        <v>1189.3599999999999</v>
      </c>
      <c r="I1643">
        <v>188094.00959999999</v>
      </c>
      <c r="J1643">
        <v>143864.98559999999</v>
      </c>
      <c r="K1643">
        <f t="shared" si="25"/>
        <v>44229.024000000005</v>
      </c>
    </row>
    <row r="1644" spans="1:11" x14ac:dyDescent="0.25">
      <c r="A1644">
        <v>1829</v>
      </c>
      <c r="B1644" s="1">
        <v>45557</v>
      </c>
      <c r="C1644">
        <v>1006</v>
      </c>
      <c r="D1644">
        <v>2006</v>
      </c>
      <c r="E1644">
        <v>3003</v>
      </c>
      <c r="F1644">
        <v>45.58</v>
      </c>
      <c r="G1644">
        <v>1128.8599999999999</v>
      </c>
      <c r="H1644">
        <v>1130.8599999999999</v>
      </c>
      <c r="I1644">
        <v>51453.438799999996</v>
      </c>
      <c r="J1644">
        <v>51544.598799999992</v>
      </c>
      <c r="K1644">
        <f t="shared" si="25"/>
        <v>-91.159999999996217</v>
      </c>
    </row>
    <row r="1645" spans="1:11" x14ac:dyDescent="0.25">
      <c r="A1645">
        <v>1832</v>
      </c>
      <c r="B1645" s="1">
        <v>45558</v>
      </c>
      <c r="C1645">
        <v>1005</v>
      </c>
      <c r="D1645">
        <v>2008</v>
      </c>
      <c r="E1645">
        <v>3001</v>
      </c>
      <c r="F1645">
        <v>270.64</v>
      </c>
      <c r="G1645">
        <v>2063.5700000000002</v>
      </c>
      <c r="H1645">
        <v>963.22</v>
      </c>
      <c r="I1645">
        <v>558484.58480000007</v>
      </c>
      <c r="J1645">
        <v>260685.86079999999</v>
      </c>
      <c r="K1645">
        <f t="shared" si="25"/>
        <v>297798.72400000005</v>
      </c>
    </row>
    <row r="1646" spans="1:11" x14ac:dyDescent="0.25">
      <c r="A1646">
        <v>1833</v>
      </c>
      <c r="B1646" s="1">
        <v>45558</v>
      </c>
      <c r="C1646">
        <v>1001</v>
      </c>
      <c r="D1646">
        <v>2009</v>
      </c>
      <c r="E1646">
        <v>3003</v>
      </c>
      <c r="F1646">
        <v>221.68</v>
      </c>
      <c r="G1646">
        <v>954.53</v>
      </c>
      <c r="H1646">
        <v>1036.77</v>
      </c>
      <c r="I1646">
        <v>211600.21040000001</v>
      </c>
      <c r="J1646">
        <v>229831.17360000001</v>
      </c>
      <c r="K1646">
        <f t="shared" si="25"/>
        <v>-18230.963199999998</v>
      </c>
    </row>
    <row r="1647" spans="1:11" x14ac:dyDescent="0.25">
      <c r="A1647">
        <v>1834</v>
      </c>
      <c r="B1647" s="1">
        <v>45558</v>
      </c>
      <c r="C1647">
        <v>1004</v>
      </c>
      <c r="D1647">
        <v>2002</v>
      </c>
      <c r="E1647">
        <v>3003</v>
      </c>
      <c r="F1647">
        <v>411.78</v>
      </c>
      <c r="G1647">
        <v>2088.3000000000002</v>
      </c>
      <c r="H1647">
        <v>1046.31</v>
      </c>
      <c r="I1647">
        <v>859920.174</v>
      </c>
      <c r="J1647">
        <v>430849.53179999994</v>
      </c>
      <c r="K1647">
        <f t="shared" si="25"/>
        <v>429070.64220000006</v>
      </c>
    </row>
    <row r="1648" spans="1:11" x14ac:dyDescent="0.25">
      <c r="A1648">
        <v>1835</v>
      </c>
      <c r="B1648" s="1">
        <v>45559</v>
      </c>
      <c r="C1648">
        <v>1003</v>
      </c>
      <c r="D1648">
        <v>2004</v>
      </c>
      <c r="E1648">
        <v>3002</v>
      </c>
      <c r="F1648">
        <v>126.38</v>
      </c>
      <c r="G1648">
        <v>2046.38</v>
      </c>
      <c r="H1648">
        <v>1066.68</v>
      </c>
      <c r="I1648">
        <v>258621.50440000001</v>
      </c>
      <c r="J1648">
        <v>134807.0184</v>
      </c>
      <c r="K1648">
        <f t="shared" si="25"/>
        <v>123814.486</v>
      </c>
    </row>
    <row r="1649" spans="1:11" x14ac:dyDescent="0.25">
      <c r="A1649">
        <v>1836</v>
      </c>
      <c r="B1649" s="1">
        <v>45559</v>
      </c>
      <c r="C1649">
        <v>1006</v>
      </c>
      <c r="D1649">
        <v>2001</v>
      </c>
      <c r="E1649">
        <v>3003</v>
      </c>
      <c r="F1649">
        <v>37.799999999999997</v>
      </c>
      <c r="G1649">
        <v>1389.13</v>
      </c>
      <c r="H1649">
        <v>941.2</v>
      </c>
      <c r="I1649">
        <v>52509.114000000001</v>
      </c>
      <c r="J1649">
        <v>35577.360000000001</v>
      </c>
      <c r="K1649">
        <f t="shared" si="25"/>
        <v>16931.754000000001</v>
      </c>
    </row>
    <row r="1650" spans="1:11" x14ac:dyDescent="0.25">
      <c r="A1650">
        <v>1837</v>
      </c>
      <c r="B1650" s="1">
        <v>45559</v>
      </c>
      <c r="C1650">
        <v>1004</v>
      </c>
      <c r="D1650">
        <v>2008</v>
      </c>
      <c r="E1650">
        <v>3005</v>
      </c>
      <c r="F1650">
        <v>190.97</v>
      </c>
      <c r="G1650">
        <v>1925.37</v>
      </c>
      <c r="H1650">
        <v>1026.51</v>
      </c>
      <c r="I1650">
        <v>367687.90889999998</v>
      </c>
      <c r="J1650">
        <v>196032.61470000001</v>
      </c>
      <c r="K1650">
        <f t="shared" si="25"/>
        <v>171655.29419999997</v>
      </c>
    </row>
    <row r="1651" spans="1:11" x14ac:dyDescent="0.25">
      <c r="A1651">
        <v>1839</v>
      </c>
      <c r="B1651" s="1">
        <v>45560</v>
      </c>
      <c r="C1651">
        <v>1005</v>
      </c>
      <c r="D1651">
        <v>2010</v>
      </c>
      <c r="E1651">
        <v>3004</v>
      </c>
      <c r="F1651">
        <v>67.8</v>
      </c>
      <c r="G1651">
        <v>949.9</v>
      </c>
      <c r="H1651">
        <v>1230.33</v>
      </c>
      <c r="I1651">
        <v>64403.219999999994</v>
      </c>
      <c r="J1651">
        <v>83416.373999999996</v>
      </c>
      <c r="K1651">
        <f t="shared" si="25"/>
        <v>-19013.154000000002</v>
      </c>
    </row>
    <row r="1652" spans="1:11" x14ac:dyDescent="0.25">
      <c r="A1652">
        <v>1840</v>
      </c>
      <c r="B1652" s="1">
        <v>45560</v>
      </c>
      <c r="C1652">
        <v>1005</v>
      </c>
      <c r="D1652">
        <v>2004</v>
      </c>
      <c r="E1652">
        <v>3001</v>
      </c>
      <c r="F1652">
        <v>437.93</v>
      </c>
      <c r="G1652">
        <v>1830.7</v>
      </c>
      <c r="H1652">
        <v>1039.1600000000001</v>
      </c>
      <c r="I1652">
        <v>801718.451</v>
      </c>
      <c r="J1652">
        <v>455079.33880000003</v>
      </c>
      <c r="K1652">
        <f t="shared" si="25"/>
        <v>346639.11219999997</v>
      </c>
    </row>
    <row r="1653" spans="1:11" x14ac:dyDescent="0.25">
      <c r="A1653">
        <v>1841</v>
      </c>
      <c r="B1653" s="1">
        <v>45560</v>
      </c>
      <c r="C1653">
        <v>1001</v>
      </c>
      <c r="D1653">
        <v>2007</v>
      </c>
      <c r="E1653">
        <v>3003</v>
      </c>
      <c r="F1653">
        <v>95.9</v>
      </c>
      <c r="G1653">
        <v>2090.4499999999998</v>
      </c>
      <c r="H1653">
        <v>1359.24</v>
      </c>
      <c r="I1653">
        <v>200474.155</v>
      </c>
      <c r="J1653">
        <v>130351.11600000001</v>
      </c>
      <c r="K1653">
        <f t="shared" si="25"/>
        <v>70123.03899999999</v>
      </c>
    </row>
    <row r="1654" spans="1:11" x14ac:dyDescent="0.25">
      <c r="A1654">
        <v>1842</v>
      </c>
      <c r="B1654" s="1">
        <v>45561</v>
      </c>
      <c r="C1654">
        <v>1010</v>
      </c>
      <c r="D1654">
        <v>2003</v>
      </c>
      <c r="E1654">
        <v>3003</v>
      </c>
      <c r="F1654">
        <v>185.27</v>
      </c>
      <c r="G1654">
        <v>1401.78</v>
      </c>
      <c r="H1654">
        <v>1104.96</v>
      </c>
      <c r="I1654">
        <v>259707.7806</v>
      </c>
      <c r="J1654">
        <v>204715.93920000002</v>
      </c>
      <c r="K1654">
        <f t="shared" si="25"/>
        <v>54991.841399999976</v>
      </c>
    </row>
    <row r="1655" spans="1:11" x14ac:dyDescent="0.25">
      <c r="A1655">
        <v>1843</v>
      </c>
      <c r="B1655" s="1">
        <v>45561</v>
      </c>
      <c r="C1655">
        <v>1004</v>
      </c>
      <c r="D1655">
        <v>2006</v>
      </c>
      <c r="E1655">
        <v>3003</v>
      </c>
      <c r="F1655">
        <v>71.78</v>
      </c>
      <c r="G1655">
        <v>1015.3</v>
      </c>
      <c r="H1655">
        <v>935.94</v>
      </c>
      <c r="I1655">
        <v>72878.233999999997</v>
      </c>
      <c r="J1655">
        <v>67181.773200000011</v>
      </c>
      <c r="K1655">
        <f t="shared" si="25"/>
        <v>5696.4607999999862</v>
      </c>
    </row>
    <row r="1656" spans="1:11" x14ac:dyDescent="0.25">
      <c r="A1656">
        <v>1844</v>
      </c>
      <c r="B1656" s="1">
        <v>45562</v>
      </c>
      <c r="C1656">
        <v>1001</v>
      </c>
      <c r="D1656">
        <v>2006</v>
      </c>
      <c r="E1656">
        <v>3001</v>
      </c>
      <c r="F1656">
        <v>184.83</v>
      </c>
      <c r="G1656">
        <v>977.85</v>
      </c>
      <c r="H1656">
        <v>1093.24</v>
      </c>
      <c r="I1656">
        <v>180736.01550000001</v>
      </c>
      <c r="J1656">
        <v>202063.54920000001</v>
      </c>
      <c r="K1656">
        <f t="shared" si="25"/>
        <v>-21327.5337</v>
      </c>
    </row>
    <row r="1657" spans="1:11" x14ac:dyDescent="0.25">
      <c r="A1657">
        <v>1845</v>
      </c>
      <c r="B1657" s="1">
        <v>45562</v>
      </c>
      <c r="C1657">
        <v>1010</v>
      </c>
      <c r="D1657">
        <v>2005</v>
      </c>
      <c r="E1657">
        <v>3003</v>
      </c>
      <c r="F1657">
        <v>196.49</v>
      </c>
      <c r="G1657">
        <v>1725.75</v>
      </c>
      <c r="H1657">
        <v>1027.8800000000001</v>
      </c>
      <c r="I1657">
        <v>339092.61749999999</v>
      </c>
      <c r="J1657">
        <v>201968.14120000004</v>
      </c>
      <c r="K1657">
        <f t="shared" si="25"/>
        <v>137124.47629999995</v>
      </c>
    </row>
    <row r="1658" spans="1:11" x14ac:dyDescent="0.25">
      <c r="A1658">
        <v>1847</v>
      </c>
      <c r="B1658" s="1">
        <v>45563</v>
      </c>
      <c r="C1658">
        <v>1040</v>
      </c>
      <c r="D1658">
        <v>2010</v>
      </c>
      <c r="E1658">
        <v>3003</v>
      </c>
      <c r="F1658">
        <v>426.97</v>
      </c>
      <c r="G1658">
        <v>1078.95</v>
      </c>
      <c r="H1658">
        <v>1049.07</v>
      </c>
      <c r="I1658">
        <v>460679.28150000004</v>
      </c>
      <c r="J1658">
        <v>447921.4179</v>
      </c>
      <c r="K1658">
        <f t="shared" si="25"/>
        <v>12757.863600000041</v>
      </c>
    </row>
    <row r="1659" spans="1:11" x14ac:dyDescent="0.25">
      <c r="A1659">
        <v>1848</v>
      </c>
      <c r="B1659" s="1">
        <v>45563</v>
      </c>
      <c r="C1659">
        <v>1005</v>
      </c>
      <c r="D1659">
        <v>2004</v>
      </c>
      <c r="E1659">
        <v>3004</v>
      </c>
      <c r="F1659">
        <v>431.31</v>
      </c>
      <c r="G1659">
        <v>1882.95</v>
      </c>
      <c r="H1659">
        <v>1038.29</v>
      </c>
      <c r="I1659">
        <v>812135.16450000007</v>
      </c>
      <c r="J1659">
        <v>447824.85989999998</v>
      </c>
      <c r="K1659">
        <f t="shared" si="25"/>
        <v>364310.30460000009</v>
      </c>
    </row>
    <row r="1660" spans="1:11" x14ac:dyDescent="0.25">
      <c r="A1660">
        <v>1849</v>
      </c>
      <c r="B1660" s="1">
        <v>45563</v>
      </c>
      <c r="C1660">
        <v>1030</v>
      </c>
      <c r="D1660">
        <v>2007</v>
      </c>
      <c r="E1660">
        <v>3005</v>
      </c>
      <c r="F1660">
        <v>496.22</v>
      </c>
      <c r="G1660">
        <v>2148.8000000000002</v>
      </c>
      <c r="H1660">
        <v>1483.39</v>
      </c>
      <c r="I1660">
        <v>1066277.5360000001</v>
      </c>
      <c r="J1660">
        <v>736087.78580000007</v>
      </c>
      <c r="K1660">
        <f t="shared" si="25"/>
        <v>330189.75020000001</v>
      </c>
    </row>
    <row r="1661" spans="1:11" x14ac:dyDescent="0.25">
      <c r="A1661">
        <v>1850</v>
      </c>
      <c r="B1661" s="1">
        <v>45563</v>
      </c>
      <c r="C1661">
        <v>1004</v>
      </c>
      <c r="D1661">
        <v>2010</v>
      </c>
      <c r="E1661">
        <v>3003</v>
      </c>
      <c r="F1661">
        <v>378.72</v>
      </c>
      <c r="G1661">
        <v>1069.5</v>
      </c>
      <c r="H1661">
        <v>1073.23</v>
      </c>
      <c r="I1661">
        <v>405041.04000000004</v>
      </c>
      <c r="J1661">
        <v>406453.66560000001</v>
      </c>
      <c r="K1661">
        <f t="shared" si="25"/>
        <v>-1412.6255999999703</v>
      </c>
    </row>
    <row r="1662" spans="1:11" x14ac:dyDescent="0.25">
      <c r="A1662">
        <v>1851</v>
      </c>
      <c r="B1662" s="1">
        <v>45563</v>
      </c>
      <c r="C1662">
        <v>1010</v>
      </c>
      <c r="D1662">
        <v>2008</v>
      </c>
      <c r="E1662">
        <v>3001</v>
      </c>
      <c r="F1662">
        <v>323.08</v>
      </c>
      <c r="G1662">
        <v>1599.59</v>
      </c>
      <c r="H1662">
        <v>733.12</v>
      </c>
      <c r="I1662">
        <v>516795.53719999996</v>
      </c>
      <c r="J1662">
        <v>236856.40959999998</v>
      </c>
      <c r="K1662">
        <f t="shared" si="25"/>
        <v>279939.12760000001</v>
      </c>
    </row>
    <row r="1663" spans="1:11" x14ac:dyDescent="0.25">
      <c r="A1663">
        <v>1852</v>
      </c>
      <c r="B1663" s="1">
        <v>45563</v>
      </c>
      <c r="C1663">
        <v>1006</v>
      </c>
      <c r="D1663">
        <v>2001</v>
      </c>
      <c r="E1663">
        <v>3003</v>
      </c>
      <c r="F1663">
        <v>440.62</v>
      </c>
      <c r="G1663">
        <v>2310.14</v>
      </c>
      <c r="H1663">
        <v>1157.1099999999999</v>
      </c>
      <c r="I1663">
        <v>1017893.8868</v>
      </c>
      <c r="J1663">
        <v>509845.80819999997</v>
      </c>
      <c r="K1663">
        <f t="shared" si="25"/>
        <v>508048.07860000001</v>
      </c>
    </row>
    <row r="1664" spans="1:11" x14ac:dyDescent="0.25">
      <c r="A1664">
        <v>1853</v>
      </c>
      <c r="B1664" s="1">
        <v>45563</v>
      </c>
      <c r="C1664">
        <v>1005</v>
      </c>
      <c r="D1664">
        <v>2001</v>
      </c>
      <c r="E1664">
        <v>3002</v>
      </c>
      <c r="F1664">
        <v>252.28</v>
      </c>
      <c r="G1664">
        <v>2031.98</v>
      </c>
      <c r="H1664">
        <v>1013.14</v>
      </c>
      <c r="I1664">
        <v>512627.91440000001</v>
      </c>
      <c r="J1664">
        <v>255594.95920000001</v>
      </c>
      <c r="K1664">
        <f t="shared" si="25"/>
        <v>257032.9552</v>
      </c>
    </row>
    <row r="1665" spans="1:11" x14ac:dyDescent="0.25">
      <c r="A1665">
        <v>1854</v>
      </c>
      <c r="B1665" s="1">
        <v>45563</v>
      </c>
      <c r="C1665">
        <v>1042</v>
      </c>
      <c r="D1665">
        <v>2004</v>
      </c>
      <c r="E1665">
        <v>3003</v>
      </c>
      <c r="F1665">
        <v>412.02</v>
      </c>
      <c r="G1665">
        <v>1831.95</v>
      </c>
      <c r="H1665">
        <v>1247.5</v>
      </c>
      <c r="I1665">
        <v>754800.03899999999</v>
      </c>
      <c r="J1665">
        <v>513994.94999999995</v>
      </c>
      <c r="K1665">
        <f t="shared" si="25"/>
        <v>240805.08900000004</v>
      </c>
    </row>
    <row r="1666" spans="1:11" x14ac:dyDescent="0.25">
      <c r="A1666">
        <v>1855</v>
      </c>
      <c r="B1666" s="1">
        <v>45564</v>
      </c>
      <c r="C1666">
        <v>1009</v>
      </c>
      <c r="D1666">
        <v>2008</v>
      </c>
      <c r="E1666">
        <v>3003</v>
      </c>
      <c r="F1666">
        <v>491.66</v>
      </c>
      <c r="G1666">
        <v>1977.61</v>
      </c>
      <c r="H1666">
        <v>747.15</v>
      </c>
      <c r="I1666">
        <v>972311.73259999999</v>
      </c>
      <c r="J1666">
        <v>367343.76900000003</v>
      </c>
      <c r="K1666">
        <f t="shared" si="25"/>
        <v>604967.9635999999</v>
      </c>
    </row>
    <row r="1667" spans="1:11" x14ac:dyDescent="0.25">
      <c r="A1667">
        <v>1856</v>
      </c>
      <c r="B1667" s="1">
        <v>45564</v>
      </c>
      <c r="C1667">
        <v>1005</v>
      </c>
      <c r="D1667">
        <v>2009</v>
      </c>
      <c r="E1667">
        <v>3005</v>
      </c>
      <c r="F1667">
        <v>475.79</v>
      </c>
      <c r="G1667">
        <v>963.99</v>
      </c>
      <c r="H1667">
        <v>1078.3399999999999</v>
      </c>
      <c r="I1667">
        <v>458656.80210000003</v>
      </c>
      <c r="J1667">
        <v>513063.38860000001</v>
      </c>
      <c r="K1667">
        <f t="shared" ref="K1667:K1730" si="26">I1667-J1667</f>
        <v>-54406.586499999976</v>
      </c>
    </row>
    <row r="1668" spans="1:11" x14ac:dyDescent="0.25">
      <c r="A1668">
        <v>1857</v>
      </c>
      <c r="B1668" s="1">
        <v>45564</v>
      </c>
      <c r="C1668">
        <v>1041</v>
      </c>
      <c r="D1668">
        <v>2010</v>
      </c>
      <c r="E1668">
        <v>3004</v>
      </c>
      <c r="F1668">
        <v>485.43</v>
      </c>
      <c r="G1668">
        <v>1105.3399999999999</v>
      </c>
      <c r="H1668">
        <v>1358.64</v>
      </c>
      <c r="I1668">
        <v>536565.19620000001</v>
      </c>
      <c r="J1668">
        <v>659524.6152</v>
      </c>
      <c r="K1668">
        <f t="shared" si="26"/>
        <v>-122959.41899999999</v>
      </c>
    </row>
    <row r="1669" spans="1:11" x14ac:dyDescent="0.25">
      <c r="A1669">
        <v>1858</v>
      </c>
      <c r="B1669" s="1">
        <v>45564</v>
      </c>
      <c r="C1669">
        <v>1005</v>
      </c>
      <c r="D1669">
        <v>2010</v>
      </c>
      <c r="E1669">
        <v>3001</v>
      </c>
      <c r="F1669">
        <v>373.71</v>
      </c>
      <c r="G1669">
        <v>1135.2</v>
      </c>
      <c r="H1669">
        <v>979.48</v>
      </c>
      <c r="I1669">
        <v>424235.592</v>
      </c>
      <c r="J1669">
        <v>366041.47080000001</v>
      </c>
      <c r="K1669">
        <f t="shared" si="26"/>
        <v>58194.121199999994</v>
      </c>
    </row>
    <row r="1670" spans="1:11" x14ac:dyDescent="0.25">
      <c r="A1670">
        <v>1860</v>
      </c>
      <c r="B1670" s="1">
        <v>45564</v>
      </c>
      <c r="C1670">
        <v>1006</v>
      </c>
      <c r="D1670">
        <v>2003</v>
      </c>
      <c r="E1670">
        <v>3001</v>
      </c>
      <c r="F1670">
        <v>101</v>
      </c>
      <c r="G1670">
        <v>2349.58</v>
      </c>
      <c r="H1670">
        <v>883.81</v>
      </c>
      <c r="I1670">
        <v>237307.58</v>
      </c>
      <c r="J1670">
        <v>89264.81</v>
      </c>
      <c r="K1670">
        <f t="shared" si="26"/>
        <v>148042.76999999999</v>
      </c>
    </row>
    <row r="1671" spans="1:11" x14ac:dyDescent="0.25">
      <c r="A1671">
        <v>1861</v>
      </c>
      <c r="B1671" s="1">
        <v>45564</v>
      </c>
      <c r="C1671">
        <v>1004</v>
      </c>
      <c r="D1671">
        <v>2008</v>
      </c>
      <c r="E1671">
        <v>3001</v>
      </c>
      <c r="F1671">
        <v>474.36</v>
      </c>
      <c r="G1671">
        <v>1951.81</v>
      </c>
      <c r="H1671">
        <v>1029.51</v>
      </c>
      <c r="I1671">
        <v>925860.59160000004</v>
      </c>
      <c r="J1671">
        <v>488358.36359999998</v>
      </c>
      <c r="K1671">
        <f t="shared" si="26"/>
        <v>437502.22800000006</v>
      </c>
    </row>
    <row r="1672" spans="1:11" x14ac:dyDescent="0.25">
      <c r="A1672">
        <v>1862</v>
      </c>
      <c r="B1672" s="1">
        <v>45564</v>
      </c>
      <c r="C1672">
        <v>1001</v>
      </c>
      <c r="D1672">
        <v>2003</v>
      </c>
      <c r="E1672">
        <v>3002</v>
      </c>
      <c r="F1672">
        <v>31.51</v>
      </c>
      <c r="G1672">
        <v>1823.62</v>
      </c>
      <c r="H1672">
        <v>1393.8</v>
      </c>
      <c r="I1672">
        <v>57462.266199999998</v>
      </c>
      <c r="J1672">
        <v>43918.637999999999</v>
      </c>
      <c r="K1672">
        <f t="shared" si="26"/>
        <v>13543.628199999999</v>
      </c>
    </row>
    <row r="1673" spans="1:11" x14ac:dyDescent="0.25">
      <c r="A1673">
        <v>1863</v>
      </c>
      <c r="B1673" s="1">
        <v>45564</v>
      </c>
      <c r="C1673">
        <v>1046</v>
      </c>
      <c r="D1673">
        <v>2008</v>
      </c>
      <c r="E1673">
        <v>3003</v>
      </c>
      <c r="F1673">
        <v>236.47</v>
      </c>
      <c r="G1673">
        <v>2079.3200000000002</v>
      </c>
      <c r="H1673">
        <v>1215.82</v>
      </c>
      <c r="I1673">
        <v>491696.80040000001</v>
      </c>
      <c r="J1673">
        <v>287504.95539999998</v>
      </c>
      <c r="K1673">
        <f t="shared" si="26"/>
        <v>204191.84500000003</v>
      </c>
    </row>
    <row r="1674" spans="1:11" x14ac:dyDescent="0.25">
      <c r="A1674">
        <v>1864</v>
      </c>
      <c r="B1674" s="1">
        <v>45565</v>
      </c>
      <c r="C1674">
        <v>1005</v>
      </c>
      <c r="D1674">
        <v>2008</v>
      </c>
      <c r="E1674">
        <v>3003</v>
      </c>
      <c r="F1674">
        <v>410.59</v>
      </c>
      <c r="G1674">
        <v>2171.19</v>
      </c>
      <c r="H1674">
        <v>708.18</v>
      </c>
      <c r="I1674">
        <v>891468.90209999995</v>
      </c>
      <c r="J1674">
        <v>290771.62619999994</v>
      </c>
      <c r="K1674">
        <f t="shared" si="26"/>
        <v>600697.27590000001</v>
      </c>
    </row>
    <row r="1675" spans="1:11" x14ac:dyDescent="0.25">
      <c r="A1675">
        <v>1865</v>
      </c>
      <c r="B1675" s="1">
        <v>45565</v>
      </c>
      <c r="C1675">
        <v>1004</v>
      </c>
      <c r="D1675">
        <v>2005</v>
      </c>
      <c r="E1675">
        <v>3003</v>
      </c>
      <c r="F1675">
        <v>206.05</v>
      </c>
      <c r="G1675">
        <v>1546.85</v>
      </c>
      <c r="H1675">
        <v>1092.94</v>
      </c>
      <c r="I1675">
        <v>318728.4425</v>
      </c>
      <c r="J1675">
        <v>225200.28700000001</v>
      </c>
      <c r="K1675">
        <f t="shared" si="26"/>
        <v>93528.155499999993</v>
      </c>
    </row>
    <row r="1676" spans="1:11" x14ac:dyDescent="0.25">
      <c r="A1676">
        <v>1866</v>
      </c>
      <c r="B1676" s="1">
        <v>45565</v>
      </c>
      <c r="C1676">
        <v>1010</v>
      </c>
      <c r="D1676">
        <v>2001</v>
      </c>
      <c r="E1676">
        <v>3004</v>
      </c>
      <c r="F1676">
        <v>50.47</v>
      </c>
      <c r="G1676">
        <v>2069.61</v>
      </c>
      <c r="H1676">
        <v>1617.76</v>
      </c>
      <c r="I1676">
        <v>104453.2167</v>
      </c>
      <c r="J1676">
        <v>81648.347200000004</v>
      </c>
      <c r="K1676">
        <f t="shared" si="26"/>
        <v>22804.869500000001</v>
      </c>
    </row>
    <row r="1677" spans="1:11" x14ac:dyDescent="0.25">
      <c r="A1677">
        <v>1867</v>
      </c>
      <c r="B1677" s="1">
        <v>45565</v>
      </c>
      <c r="C1677">
        <v>1024</v>
      </c>
      <c r="D1677">
        <v>2007</v>
      </c>
      <c r="E1677">
        <v>3003</v>
      </c>
      <c r="F1677">
        <v>245.2</v>
      </c>
      <c r="G1677">
        <v>1902.63</v>
      </c>
      <c r="H1677">
        <v>1106.1600000000001</v>
      </c>
      <c r="I1677">
        <v>466524.87599999999</v>
      </c>
      <c r="J1677">
        <v>271230.43200000003</v>
      </c>
      <c r="K1677">
        <f t="shared" si="26"/>
        <v>195294.44399999996</v>
      </c>
    </row>
    <row r="1678" spans="1:11" x14ac:dyDescent="0.25">
      <c r="A1678">
        <v>1869</v>
      </c>
      <c r="B1678" s="1">
        <v>45565</v>
      </c>
      <c r="C1678">
        <v>1003</v>
      </c>
      <c r="D1678">
        <v>2004</v>
      </c>
      <c r="E1678">
        <v>3003</v>
      </c>
      <c r="F1678">
        <v>241.94</v>
      </c>
      <c r="G1678">
        <v>1476.49</v>
      </c>
      <c r="H1678">
        <v>1174.1600000000001</v>
      </c>
      <c r="I1678">
        <v>357221.99060000002</v>
      </c>
      <c r="J1678">
        <v>284076.27040000004</v>
      </c>
      <c r="K1678">
        <f t="shared" si="26"/>
        <v>73145.720199999982</v>
      </c>
    </row>
    <row r="1679" spans="1:11" x14ac:dyDescent="0.25">
      <c r="A1679">
        <v>1870</v>
      </c>
      <c r="B1679" s="1">
        <v>45566</v>
      </c>
      <c r="C1679">
        <v>1004</v>
      </c>
      <c r="D1679">
        <v>2005</v>
      </c>
      <c r="E1679">
        <v>3005</v>
      </c>
      <c r="F1679">
        <v>445.54</v>
      </c>
      <c r="G1679">
        <v>1743.39</v>
      </c>
      <c r="H1679">
        <v>1212</v>
      </c>
      <c r="I1679">
        <v>776749.98060000013</v>
      </c>
      <c r="J1679">
        <v>539994.48</v>
      </c>
      <c r="K1679">
        <f t="shared" si="26"/>
        <v>236755.50060000014</v>
      </c>
    </row>
    <row r="1680" spans="1:11" x14ac:dyDescent="0.25">
      <c r="A1680">
        <v>1871</v>
      </c>
      <c r="B1680" s="1">
        <v>45566</v>
      </c>
      <c r="C1680">
        <v>1035</v>
      </c>
      <c r="D1680">
        <v>2007</v>
      </c>
      <c r="E1680">
        <v>3004</v>
      </c>
      <c r="F1680">
        <v>101.32</v>
      </c>
      <c r="G1680">
        <v>1301.01</v>
      </c>
      <c r="H1680">
        <v>1564.14</v>
      </c>
      <c r="I1680">
        <v>131818.33319999999</v>
      </c>
      <c r="J1680">
        <v>158478.6648</v>
      </c>
      <c r="K1680">
        <f t="shared" si="26"/>
        <v>-26660.331600000005</v>
      </c>
    </row>
    <row r="1681" spans="1:11" x14ac:dyDescent="0.25">
      <c r="A1681">
        <v>1872</v>
      </c>
      <c r="B1681" s="1">
        <v>45566</v>
      </c>
      <c r="C1681">
        <v>1004</v>
      </c>
      <c r="D1681">
        <v>2010</v>
      </c>
      <c r="E1681">
        <v>3005</v>
      </c>
      <c r="F1681">
        <v>293.91000000000003</v>
      </c>
      <c r="G1681">
        <v>1150.01</v>
      </c>
      <c r="H1681">
        <v>925.49</v>
      </c>
      <c r="I1681">
        <v>337999.43910000002</v>
      </c>
      <c r="J1681">
        <v>272010.7659</v>
      </c>
      <c r="K1681">
        <f t="shared" si="26"/>
        <v>65988.673200000019</v>
      </c>
    </row>
    <row r="1682" spans="1:11" x14ac:dyDescent="0.25">
      <c r="A1682">
        <v>1873</v>
      </c>
      <c r="B1682" s="1">
        <v>45566</v>
      </c>
      <c r="C1682">
        <v>1005</v>
      </c>
      <c r="D1682">
        <v>2007</v>
      </c>
      <c r="E1682">
        <v>3003</v>
      </c>
      <c r="F1682">
        <v>318.26</v>
      </c>
      <c r="G1682">
        <v>1335.31</v>
      </c>
      <c r="H1682">
        <v>981.14</v>
      </c>
      <c r="I1682">
        <v>424975.76059999998</v>
      </c>
      <c r="J1682">
        <v>312257.6164</v>
      </c>
      <c r="K1682">
        <f t="shared" si="26"/>
        <v>112718.14419999998</v>
      </c>
    </row>
    <row r="1683" spans="1:11" x14ac:dyDescent="0.25">
      <c r="A1683">
        <v>1874</v>
      </c>
      <c r="B1683" s="1">
        <v>45566</v>
      </c>
      <c r="C1683">
        <v>1039</v>
      </c>
      <c r="D1683">
        <v>2004</v>
      </c>
      <c r="E1683">
        <v>3004</v>
      </c>
      <c r="F1683">
        <v>434.03</v>
      </c>
      <c r="G1683">
        <v>1604.75</v>
      </c>
      <c r="H1683">
        <v>900.87</v>
      </c>
      <c r="I1683">
        <v>696509.64249999996</v>
      </c>
      <c r="J1683">
        <v>391004.60609999998</v>
      </c>
      <c r="K1683">
        <f t="shared" si="26"/>
        <v>305505.03639999998</v>
      </c>
    </row>
    <row r="1684" spans="1:11" x14ac:dyDescent="0.25">
      <c r="A1684">
        <v>1875</v>
      </c>
      <c r="B1684" s="1">
        <v>45566</v>
      </c>
      <c r="C1684">
        <v>1004</v>
      </c>
      <c r="D1684">
        <v>2008</v>
      </c>
      <c r="E1684">
        <v>3004</v>
      </c>
      <c r="F1684">
        <v>490.03</v>
      </c>
      <c r="G1684">
        <v>1401.02</v>
      </c>
      <c r="H1684">
        <v>1868.61</v>
      </c>
      <c r="I1684">
        <v>686541.83059999999</v>
      </c>
      <c r="J1684">
        <v>915674.95829999994</v>
      </c>
      <c r="K1684">
        <f t="shared" si="26"/>
        <v>-229133.12769999995</v>
      </c>
    </row>
    <row r="1685" spans="1:11" x14ac:dyDescent="0.25">
      <c r="A1685">
        <v>1876</v>
      </c>
      <c r="B1685" s="1">
        <v>45566</v>
      </c>
      <c r="C1685">
        <v>1010</v>
      </c>
      <c r="D1685">
        <v>2010</v>
      </c>
      <c r="E1685">
        <v>3001</v>
      </c>
      <c r="F1685">
        <v>89.79</v>
      </c>
      <c r="G1685">
        <v>1070.3</v>
      </c>
      <c r="H1685">
        <v>966.93</v>
      </c>
      <c r="I1685">
        <v>96102.237000000008</v>
      </c>
      <c r="J1685">
        <v>86820.644700000004</v>
      </c>
      <c r="K1685">
        <f t="shared" si="26"/>
        <v>9281.5923000000039</v>
      </c>
    </row>
    <row r="1686" spans="1:11" x14ac:dyDescent="0.25">
      <c r="A1686">
        <v>1877</v>
      </c>
      <c r="B1686" s="1">
        <v>45566</v>
      </c>
      <c r="C1686">
        <v>1006</v>
      </c>
      <c r="D1686">
        <v>2003</v>
      </c>
      <c r="E1686">
        <v>3002</v>
      </c>
      <c r="F1686">
        <v>286</v>
      </c>
      <c r="G1686">
        <v>1936.95</v>
      </c>
      <c r="H1686">
        <v>866.21</v>
      </c>
      <c r="I1686">
        <v>553967.70000000007</v>
      </c>
      <c r="J1686">
        <v>247736.06</v>
      </c>
      <c r="K1686">
        <f t="shared" si="26"/>
        <v>306231.64000000007</v>
      </c>
    </row>
    <row r="1687" spans="1:11" x14ac:dyDescent="0.25">
      <c r="A1687">
        <v>1878</v>
      </c>
      <c r="B1687" s="1">
        <v>45566</v>
      </c>
      <c r="C1687">
        <v>1028</v>
      </c>
      <c r="D1687">
        <v>2006</v>
      </c>
      <c r="E1687">
        <v>3001</v>
      </c>
      <c r="F1687">
        <v>330.69</v>
      </c>
      <c r="G1687">
        <v>1110.1199999999999</v>
      </c>
      <c r="H1687">
        <v>1111.43</v>
      </c>
      <c r="I1687">
        <v>367105.58279999997</v>
      </c>
      <c r="J1687">
        <v>367538.7867</v>
      </c>
      <c r="K1687">
        <f t="shared" si="26"/>
        <v>-433.20390000002226</v>
      </c>
    </row>
    <row r="1688" spans="1:11" x14ac:dyDescent="0.25">
      <c r="A1688">
        <v>1879</v>
      </c>
      <c r="B1688" s="1">
        <v>45566</v>
      </c>
      <c r="C1688">
        <v>1010</v>
      </c>
      <c r="D1688">
        <v>2005</v>
      </c>
      <c r="E1688">
        <v>3001</v>
      </c>
      <c r="F1688">
        <v>122.54</v>
      </c>
      <c r="G1688">
        <v>2318.06</v>
      </c>
      <c r="H1688">
        <v>755.03</v>
      </c>
      <c r="I1688">
        <v>284055.0724</v>
      </c>
      <c r="J1688">
        <v>92521.376199999999</v>
      </c>
      <c r="K1688">
        <f t="shared" si="26"/>
        <v>191533.69620000001</v>
      </c>
    </row>
    <row r="1689" spans="1:11" x14ac:dyDescent="0.25">
      <c r="A1689">
        <v>1880</v>
      </c>
      <c r="B1689" s="1">
        <v>45567</v>
      </c>
      <c r="C1689">
        <v>1006</v>
      </c>
      <c r="D1689">
        <v>2001</v>
      </c>
      <c r="E1689">
        <v>3005</v>
      </c>
      <c r="F1689">
        <v>373.65</v>
      </c>
      <c r="G1689">
        <v>2075.44</v>
      </c>
      <c r="H1689">
        <v>1061.8399999999999</v>
      </c>
      <c r="I1689">
        <v>775488.15599999996</v>
      </c>
      <c r="J1689">
        <v>396756.51599999995</v>
      </c>
      <c r="K1689">
        <f t="shared" si="26"/>
        <v>378731.64</v>
      </c>
    </row>
    <row r="1690" spans="1:11" x14ac:dyDescent="0.25">
      <c r="A1690">
        <v>1881</v>
      </c>
      <c r="B1690" s="1">
        <v>45567</v>
      </c>
      <c r="C1690">
        <v>1023</v>
      </c>
      <c r="D1690">
        <v>2006</v>
      </c>
      <c r="E1690">
        <v>3002</v>
      </c>
      <c r="F1690">
        <v>93.92</v>
      </c>
      <c r="G1690">
        <v>1044.8499999999999</v>
      </c>
      <c r="H1690">
        <v>1129.96</v>
      </c>
      <c r="I1690">
        <v>98132.311999999991</v>
      </c>
      <c r="J1690">
        <v>106125.8432</v>
      </c>
      <c r="K1690">
        <f t="shared" si="26"/>
        <v>-7993.5312000000122</v>
      </c>
    </row>
    <row r="1691" spans="1:11" x14ac:dyDescent="0.25">
      <c r="A1691">
        <v>1882</v>
      </c>
      <c r="B1691" s="1">
        <v>45567</v>
      </c>
      <c r="C1691">
        <v>1005</v>
      </c>
      <c r="D1691">
        <v>2008</v>
      </c>
      <c r="E1691">
        <v>3001</v>
      </c>
      <c r="F1691">
        <v>136.97999999999999</v>
      </c>
      <c r="G1691">
        <v>2319.1</v>
      </c>
      <c r="H1691">
        <v>1118.56</v>
      </c>
      <c r="I1691">
        <v>317670.31799999997</v>
      </c>
      <c r="J1691">
        <v>153220.34879999998</v>
      </c>
      <c r="K1691">
        <f t="shared" si="26"/>
        <v>164449.96919999999</v>
      </c>
    </row>
    <row r="1692" spans="1:11" x14ac:dyDescent="0.25">
      <c r="A1692">
        <v>1883</v>
      </c>
      <c r="B1692" s="1">
        <v>45568</v>
      </c>
      <c r="C1692">
        <v>1001</v>
      </c>
      <c r="D1692">
        <v>2001</v>
      </c>
      <c r="E1692">
        <v>3005</v>
      </c>
      <c r="F1692">
        <v>481.66</v>
      </c>
      <c r="G1692">
        <v>1427.89</v>
      </c>
      <c r="H1692">
        <v>1352.57</v>
      </c>
      <c r="I1692">
        <v>687757.49740000011</v>
      </c>
      <c r="J1692">
        <v>651478.86620000005</v>
      </c>
      <c r="K1692">
        <f t="shared" si="26"/>
        <v>36278.631200000062</v>
      </c>
    </row>
    <row r="1693" spans="1:11" x14ac:dyDescent="0.25">
      <c r="A1693">
        <v>1885</v>
      </c>
      <c r="B1693" s="1">
        <v>45568</v>
      </c>
      <c r="C1693">
        <v>1006</v>
      </c>
      <c r="D1693">
        <v>2005</v>
      </c>
      <c r="E1693">
        <v>3001</v>
      </c>
      <c r="F1693">
        <v>415.41</v>
      </c>
      <c r="G1693">
        <v>2198.39</v>
      </c>
      <c r="H1693">
        <v>841.03</v>
      </c>
      <c r="I1693">
        <v>913233.1899</v>
      </c>
      <c r="J1693">
        <v>349372.27230000001</v>
      </c>
      <c r="K1693">
        <f t="shared" si="26"/>
        <v>563860.91760000004</v>
      </c>
    </row>
    <row r="1694" spans="1:11" x14ac:dyDescent="0.25">
      <c r="A1694">
        <v>1886</v>
      </c>
      <c r="B1694" s="1">
        <v>45568</v>
      </c>
      <c r="C1694">
        <v>1004</v>
      </c>
      <c r="D1694">
        <v>2009</v>
      </c>
      <c r="E1694">
        <v>3005</v>
      </c>
      <c r="F1694">
        <v>470.24</v>
      </c>
      <c r="G1694">
        <v>1025.8900000000001</v>
      </c>
      <c r="H1694">
        <v>1085.71</v>
      </c>
      <c r="I1694">
        <v>482414.51360000006</v>
      </c>
      <c r="J1694">
        <v>510544.27040000004</v>
      </c>
      <c r="K1694">
        <f t="shared" si="26"/>
        <v>-28129.756799999974</v>
      </c>
    </row>
    <row r="1695" spans="1:11" x14ac:dyDescent="0.25">
      <c r="A1695">
        <v>1887</v>
      </c>
      <c r="B1695" s="1">
        <v>45568</v>
      </c>
      <c r="C1695">
        <v>1027</v>
      </c>
      <c r="D1695">
        <v>2009</v>
      </c>
      <c r="E1695">
        <v>3005</v>
      </c>
      <c r="F1695">
        <v>440.84</v>
      </c>
      <c r="G1695">
        <v>1117.78</v>
      </c>
      <c r="H1695">
        <v>970.45</v>
      </c>
      <c r="I1695">
        <v>492762.13519999996</v>
      </c>
      <c r="J1695">
        <v>427813.17800000001</v>
      </c>
      <c r="K1695">
        <f t="shared" si="26"/>
        <v>64948.957199999946</v>
      </c>
    </row>
    <row r="1696" spans="1:11" x14ac:dyDescent="0.25">
      <c r="A1696">
        <v>1888</v>
      </c>
      <c r="B1696" s="1">
        <v>45568</v>
      </c>
      <c r="C1696">
        <v>1001</v>
      </c>
      <c r="D1696">
        <v>2002</v>
      </c>
      <c r="E1696">
        <v>3004</v>
      </c>
      <c r="F1696">
        <v>29.31</v>
      </c>
      <c r="G1696">
        <v>2106.1799999999998</v>
      </c>
      <c r="H1696">
        <v>1010</v>
      </c>
      <c r="I1696">
        <v>61732.135799999989</v>
      </c>
      <c r="J1696">
        <v>29603.1</v>
      </c>
      <c r="K1696">
        <f t="shared" si="26"/>
        <v>32129.035799999991</v>
      </c>
    </row>
    <row r="1697" spans="1:11" x14ac:dyDescent="0.25">
      <c r="A1697">
        <v>1889</v>
      </c>
      <c r="B1697" s="1">
        <v>45568</v>
      </c>
      <c r="C1697">
        <v>1004</v>
      </c>
      <c r="D1697">
        <v>2009</v>
      </c>
      <c r="E1697">
        <v>3004</v>
      </c>
      <c r="F1697">
        <v>387.22</v>
      </c>
      <c r="G1697">
        <v>950.63</v>
      </c>
      <c r="H1697">
        <v>1151.92</v>
      </c>
      <c r="I1697">
        <v>368102.9486</v>
      </c>
      <c r="J1697">
        <v>446046.46240000008</v>
      </c>
      <c r="K1697">
        <f t="shared" si="26"/>
        <v>-77943.513800000073</v>
      </c>
    </row>
    <row r="1698" spans="1:11" x14ac:dyDescent="0.25">
      <c r="A1698">
        <v>1890</v>
      </c>
      <c r="B1698" s="1">
        <v>45569</v>
      </c>
      <c r="C1698">
        <v>1005</v>
      </c>
      <c r="D1698">
        <v>2010</v>
      </c>
      <c r="E1698">
        <v>3001</v>
      </c>
      <c r="F1698">
        <v>320</v>
      </c>
      <c r="G1698">
        <v>1086.2</v>
      </c>
      <c r="H1698">
        <v>1066.2</v>
      </c>
      <c r="I1698">
        <v>347584</v>
      </c>
      <c r="J1698">
        <v>341184</v>
      </c>
      <c r="K1698">
        <f t="shared" si="26"/>
        <v>6400</v>
      </c>
    </row>
    <row r="1699" spans="1:11" x14ac:dyDescent="0.25">
      <c r="A1699">
        <v>1891</v>
      </c>
      <c r="B1699" s="1">
        <v>45569</v>
      </c>
      <c r="C1699">
        <v>1012</v>
      </c>
      <c r="D1699">
        <v>2005</v>
      </c>
      <c r="E1699">
        <v>3003</v>
      </c>
      <c r="F1699">
        <v>183.46</v>
      </c>
      <c r="G1699">
        <v>2045.96</v>
      </c>
      <c r="H1699">
        <v>936.8</v>
      </c>
      <c r="I1699">
        <v>375351.82160000002</v>
      </c>
      <c r="J1699">
        <v>171865.32800000001</v>
      </c>
      <c r="K1699">
        <f t="shared" si="26"/>
        <v>203486.49360000002</v>
      </c>
    </row>
    <row r="1700" spans="1:11" x14ac:dyDescent="0.25">
      <c r="A1700">
        <v>1892</v>
      </c>
      <c r="B1700" s="1">
        <v>45569</v>
      </c>
      <c r="C1700">
        <v>1004</v>
      </c>
      <c r="D1700">
        <v>2009</v>
      </c>
      <c r="E1700">
        <v>3005</v>
      </c>
      <c r="F1700">
        <v>249.06</v>
      </c>
      <c r="G1700">
        <v>925.04</v>
      </c>
      <c r="H1700">
        <v>946.8</v>
      </c>
      <c r="I1700">
        <v>230390.46239999999</v>
      </c>
      <c r="J1700">
        <v>235810.008</v>
      </c>
      <c r="K1700">
        <f t="shared" si="26"/>
        <v>-5419.5456000000122</v>
      </c>
    </row>
    <row r="1701" spans="1:11" x14ac:dyDescent="0.25">
      <c r="A1701">
        <v>1893</v>
      </c>
      <c r="B1701" s="1">
        <v>45569</v>
      </c>
      <c r="C1701">
        <v>1006</v>
      </c>
      <c r="D1701">
        <v>2001</v>
      </c>
      <c r="E1701">
        <v>3003</v>
      </c>
      <c r="F1701">
        <v>318.87</v>
      </c>
      <c r="G1701">
        <v>1952.38</v>
      </c>
      <c r="H1701">
        <v>946.01</v>
      </c>
      <c r="I1701">
        <v>622555.41060000006</v>
      </c>
      <c r="J1701">
        <v>301654.20870000002</v>
      </c>
      <c r="K1701">
        <f t="shared" si="26"/>
        <v>320901.20190000004</v>
      </c>
    </row>
    <row r="1702" spans="1:11" x14ac:dyDescent="0.25">
      <c r="A1702">
        <v>1894</v>
      </c>
      <c r="B1702" s="1">
        <v>45569</v>
      </c>
      <c r="C1702">
        <v>1006</v>
      </c>
      <c r="D1702">
        <v>2007</v>
      </c>
      <c r="E1702">
        <v>3001</v>
      </c>
      <c r="F1702">
        <v>391.22</v>
      </c>
      <c r="G1702">
        <v>1346.04</v>
      </c>
      <c r="H1702">
        <v>1482.72</v>
      </c>
      <c r="I1702">
        <v>526597.76880000008</v>
      </c>
      <c r="J1702">
        <v>580069.71840000001</v>
      </c>
      <c r="K1702">
        <f t="shared" si="26"/>
        <v>-53471.949599999934</v>
      </c>
    </row>
    <row r="1703" spans="1:11" x14ac:dyDescent="0.25">
      <c r="A1703">
        <v>1895</v>
      </c>
      <c r="B1703" s="1">
        <v>45570</v>
      </c>
      <c r="C1703">
        <v>1004</v>
      </c>
      <c r="D1703">
        <v>2006</v>
      </c>
      <c r="E1703">
        <v>3003</v>
      </c>
      <c r="F1703">
        <v>370.24</v>
      </c>
      <c r="G1703">
        <v>947.21</v>
      </c>
      <c r="H1703">
        <v>1057.73</v>
      </c>
      <c r="I1703">
        <v>350695.03040000005</v>
      </c>
      <c r="J1703">
        <v>391613.95520000003</v>
      </c>
      <c r="K1703">
        <f t="shared" si="26"/>
        <v>-40918.924799999979</v>
      </c>
    </row>
    <row r="1704" spans="1:11" x14ac:dyDescent="0.25">
      <c r="A1704">
        <v>1896</v>
      </c>
      <c r="B1704" s="1">
        <v>45570</v>
      </c>
      <c r="C1704">
        <v>1015</v>
      </c>
      <c r="D1704">
        <v>2009</v>
      </c>
      <c r="E1704">
        <v>3005</v>
      </c>
      <c r="F1704">
        <v>400.3</v>
      </c>
      <c r="G1704">
        <v>955.66</v>
      </c>
      <c r="H1704">
        <v>1034.4000000000001</v>
      </c>
      <c r="I1704">
        <v>382550.69799999997</v>
      </c>
      <c r="J1704">
        <v>414070.32000000007</v>
      </c>
      <c r="K1704">
        <f t="shared" si="26"/>
        <v>-31519.62200000009</v>
      </c>
    </row>
    <row r="1705" spans="1:11" x14ac:dyDescent="0.25">
      <c r="A1705">
        <v>1897</v>
      </c>
      <c r="B1705" s="1">
        <v>45570</v>
      </c>
      <c r="C1705">
        <v>1001</v>
      </c>
      <c r="D1705">
        <v>2002</v>
      </c>
      <c r="E1705">
        <v>3004</v>
      </c>
      <c r="F1705">
        <v>21.22</v>
      </c>
      <c r="G1705">
        <v>2390.25</v>
      </c>
      <c r="H1705">
        <v>906.34</v>
      </c>
      <c r="I1705">
        <v>50721.104999999996</v>
      </c>
      <c r="J1705">
        <v>19232.534800000001</v>
      </c>
      <c r="K1705">
        <f t="shared" si="26"/>
        <v>31488.570199999995</v>
      </c>
    </row>
    <row r="1706" spans="1:11" x14ac:dyDescent="0.25">
      <c r="A1706">
        <v>1898</v>
      </c>
      <c r="B1706" s="1">
        <v>45570</v>
      </c>
      <c r="C1706">
        <v>1010</v>
      </c>
      <c r="D1706">
        <v>2009</v>
      </c>
      <c r="E1706">
        <v>3003</v>
      </c>
      <c r="F1706">
        <v>490.66</v>
      </c>
      <c r="G1706">
        <v>1008.74</v>
      </c>
      <c r="H1706">
        <v>1001.17</v>
      </c>
      <c r="I1706">
        <v>494948.36840000004</v>
      </c>
      <c r="J1706">
        <v>491234.0722</v>
      </c>
      <c r="K1706">
        <f t="shared" si="26"/>
        <v>3714.2962000000407</v>
      </c>
    </row>
    <row r="1707" spans="1:11" x14ac:dyDescent="0.25">
      <c r="A1707">
        <v>1899</v>
      </c>
      <c r="B1707" s="1">
        <v>45570</v>
      </c>
      <c r="C1707">
        <v>1020</v>
      </c>
      <c r="D1707">
        <v>2008</v>
      </c>
      <c r="E1707">
        <v>3003</v>
      </c>
      <c r="F1707">
        <v>479.86</v>
      </c>
      <c r="G1707">
        <v>1754.09</v>
      </c>
      <c r="H1707">
        <v>1241.43</v>
      </c>
      <c r="I1707">
        <v>841717.6274</v>
      </c>
      <c r="J1707">
        <v>595712.59980000008</v>
      </c>
      <c r="K1707">
        <f t="shared" si="26"/>
        <v>246005.02759999991</v>
      </c>
    </row>
    <row r="1708" spans="1:11" x14ac:dyDescent="0.25">
      <c r="A1708">
        <v>1900</v>
      </c>
      <c r="B1708" s="1">
        <v>45570</v>
      </c>
      <c r="C1708">
        <v>1015</v>
      </c>
      <c r="D1708">
        <v>2009</v>
      </c>
      <c r="E1708">
        <v>3005</v>
      </c>
      <c r="F1708">
        <v>400.3</v>
      </c>
      <c r="G1708">
        <v>955.66</v>
      </c>
      <c r="H1708">
        <v>1034.4000000000001</v>
      </c>
      <c r="I1708">
        <v>382550.69799999997</v>
      </c>
      <c r="J1708">
        <v>414070.32000000007</v>
      </c>
      <c r="K1708">
        <f t="shared" si="26"/>
        <v>-31519.62200000009</v>
      </c>
    </row>
    <row r="1709" spans="1:11" x14ac:dyDescent="0.25">
      <c r="A1709">
        <v>1901</v>
      </c>
      <c r="B1709" s="1">
        <v>45571</v>
      </c>
      <c r="C1709">
        <v>1002</v>
      </c>
      <c r="D1709">
        <v>2002</v>
      </c>
      <c r="E1709">
        <v>3002</v>
      </c>
      <c r="F1709">
        <v>488.18</v>
      </c>
      <c r="G1709">
        <v>2326.62</v>
      </c>
      <c r="H1709">
        <v>888.16</v>
      </c>
      <c r="I1709">
        <v>1135809.3515999999</v>
      </c>
      <c r="J1709">
        <v>433581.94880000001</v>
      </c>
      <c r="K1709">
        <f t="shared" si="26"/>
        <v>702227.40279999992</v>
      </c>
    </row>
    <row r="1710" spans="1:11" x14ac:dyDescent="0.25">
      <c r="A1710">
        <v>1902</v>
      </c>
      <c r="B1710" s="1">
        <v>45571</v>
      </c>
      <c r="C1710">
        <v>1001</v>
      </c>
      <c r="D1710">
        <v>2008</v>
      </c>
      <c r="E1710">
        <v>3003</v>
      </c>
      <c r="F1710">
        <v>436.49</v>
      </c>
      <c r="G1710">
        <v>1695.74</v>
      </c>
      <c r="H1710">
        <v>1457.64</v>
      </c>
      <c r="I1710">
        <v>740173.55260000005</v>
      </c>
      <c r="J1710">
        <v>636245.28360000008</v>
      </c>
      <c r="K1710">
        <f t="shared" si="26"/>
        <v>103928.26899999997</v>
      </c>
    </row>
    <row r="1711" spans="1:11" x14ac:dyDescent="0.25">
      <c r="A1711">
        <v>1903</v>
      </c>
      <c r="B1711" s="1">
        <v>45571</v>
      </c>
      <c r="C1711">
        <v>1006</v>
      </c>
      <c r="D1711">
        <v>2004</v>
      </c>
      <c r="E1711">
        <v>3004</v>
      </c>
      <c r="F1711">
        <v>187.76</v>
      </c>
      <c r="G1711">
        <v>1689.83</v>
      </c>
      <c r="H1711">
        <v>1624.09</v>
      </c>
      <c r="I1711">
        <v>317282.48079999996</v>
      </c>
      <c r="J1711">
        <v>304939.1384</v>
      </c>
      <c r="K1711">
        <f t="shared" si="26"/>
        <v>12343.342399999965</v>
      </c>
    </row>
    <row r="1712" spans="1:11" x14ac:dyDescent="0.25">
      <c r="A1712">
        <v>1904</v>
      </c>
      <c r="B1712" s="1">
        <v>45571</v>
      </c>
      <c r="C1712">
        <v>1010</v>
      </c>
      <c r="D1712">
        <v>2005</v>
      </c>
      <c r="E1712">
        <v>3003</v>
      </c>
      <c r="F1712">
        <v>187.31</v>
      </c>
      <c r="G1712">
        <v>1594.27</v>
      </c>
      <c r="H1712">
        <v>746.7</v>
      </c>
      <c r="I1712">
        <v>298622.71370000002</v>
      </c>
      <c r="J1712">
        <v>139864.37700000001</v>
      </c>
      <c r="K1712">
        <f t="shared" si="26"/>
        <v>158758.33670000001</v>
      </c>
    </row>
    <row r="1713" spans="1:11" x14ac:dyDescent="0.25">
      <c r="A1713">
        <v>1905</v>
      </c>
      <c r="B1713" s="1">
        <v>45571</v>
      </c>
      <c r="C1713">
        <v>1005</v>
      </c>
      <c r="D1713">
        <v>2002</v>
      </c>
      <c r="E1713">
        <v>3001</v>
      </c>
      <c r="F1713">
        <v>498.78</v>
      </c>
      <c r="G1713">
        <v>1926.83</v>
      </c>
      <c r="H1713">
        <v>979.32</v>
      </c>
      <c r="I1713">
        <v>961064.2673999999</v>
      </c>
      <c r="J1713">
        <v>488465.22960000002</v>
      </c>
      <c r="K1713">
        <f t="shared" si="26"/>
        <v>472599.03779999987</v>
      </c>
    </row>
    <row r="1714" spans="1:11" x14ac:dyDescent="0.25">
      <c r="A1714">
        <v>1906</v>
      </c>
      <c r="B1714" s="1">
        <v>45572</v>
      </c>
      <c r="C1714">
        <v>1005</v>
      </c>
      <c r="D1714">
        <v>2008</v>
      </c>
      <c r="E1714">
        <v>3004</v>
      </c>
      <c r="F1714">
        <v>463.78</v>
      </c>
      <c r="G1714">
        <v>1651.69</v>
      </c>
      <c r="H1714">
        <v>1754.48</v>
      </c>
      <c r="I1714">
        <v>766020.78819999995</v>
      </c>
      <c r="J1714">
        <v>813692.73439999996</v>
      </c>
      <c r="K1714">
        <f t="shared" si="26"/>
        <v>-47671.946200000006</v>
      </c>
    </row>
    <row r="1715" spans="1:11" x14ac:dyDescent="0.25">
      <c r="A1715">
        <v>1908</v>
      </c>
      <c r="B1715" s="1">
        <v>45572</v>
      </c>
      <c r="C1715">
        <v>1020</v>
      </c>
      <c r="D1715">
        <v>2002</v>
      </c>
      <c r="E1715">
        <v>3002</v>
      </c>
      <c r="F1715">
        <v>463.75</v>
      </c>
      <c r="G1715">
        <v>1457.54</v>
      </c>
      <c r="H1715">
        <v>1206.02</v>
      </c>
      <c r="I1715">
        <v>675934.17499999993</v>
      </c>
      <c r="J1715">
        <v>559291.77500000002</v>
      </c>
      <c r="K1715">
        <f t="shared" si="26"/>
        <v>116642.39999999991</v>
      </c>
    </row>
    <row r="1716" spans="1:11" x14ac:dyDescent="0.25">
      <c r="A1716">
        <v>1909</v>
      </c>
      <c r="B1716" s="1">
        <v>45572</v>
      </c>
      <c r="C1716">
        <v>1010</v>
      </c>
      <c r="D1716">
        <v>2009</v>
      </c>
      <c r="E1716">
        <v>3005</v>
      </c>
      <c r="F1716">
        <v>175.37</v>
      </c>
      <c r="G1716">
        <v>1111.56</v>
      </c>
      <c r="H1716">
        <v>1014.34</v>
      </c>
      <c r="I1716">
        <v>194934.27719999998</v>
      </c>
      <c r="J1716">
        <v>177884.8058</v>
      </c>
      <c r="K1716">
        <f t="shared" si="26"/>
        <v>17049.47139999998</v>
      </c>
    </row>
    <row r="1717" spans="1:11" x14ac:dyDescent="0.25">
      <c r="A1717">
        <v>1910</v>
      </c>
      <c r="B1717" s="1">
        <v>45572</v>
      </c>
      <c r="C1717">
        <v>1010</v>
      </c>
      <c r="D1717">
        <v>2003</v>
      </c>
      <c r="E1717">
        <v>3001</v>
      </c>
      <c r="F1717">
        <v>236.64</v>
      </c>
      <c r="G1717">
        <v>1542.27</v>
      </c>
      <c r="H1717">
        <v>1411.28</v>
      </c>
      <c r="I1717">
        <v>364962.77279999998</v>
      </c>
      <c r="J1717">
        <v>333965.29919999995</v>
      </c>
      <c r="K1717">
        <f t="shared" si="26"/>
        <v>30997.473600000027</v>
      </c>
    </row>
    <row r="1718" spans="1:11" x14ac:dyDescent="0.25">
      <c r="A1718">
        <v>1911</v>
      </c>
      <c r="B1718" s="1">
        <v>45572</v>
      </c>
      <c r="C1718">
        <v>1010</v>
      </c>
      <c r="D1718">
        <v>2007</v>
      </c>
      <c r="E1718">
        <v>3001</v>
      </c>
      <c r="F1718">
        <v>497.17</v>
      </c>
      <c r="G1718">
        <v>1828.43</v>
      </c>
      <c r="H1718">
        <v>1089.9100000000001</v>
      </c>
      <c r="I1718">
        <v>909040.54310000001</v>
      </c>
      <c r="J1718">
        <v>541870.5547000001</v>
      </c>
      <c r="K1718">
        <f t="shared" si="26"/>
        <v>367169.98839999991</v>
      </c>
    </row>
    <row r="1719" spans="1:11" x14ac:dyDescent="0.25">
      <c r="A1719">
        <v>1913</v>
      </c>
      <c r="B1719" s="1">
        <v>45572</v>
      </c>
      <c r="C1719">
        <v>1006</v>
      </c>
      <c r="D1719">
        <v>2003</v>
      </c>
      <c r="E1719">
        <v>3002</v>
      </c>
      <c r="F1719">
        <v>216.26</v>
      </c>
      <c r="G1719">
        <v>1996.37</v>
      </c>
      <c r="H1719">
        <v>1032.79</v>
      </c>
      <c r="I1719">
        <v>431734.97619999998</v>
      </c>
      <c r="J1719">
        <v>223351.16539999997</v>
      </c>
      <c r="K1719">
        <f t="shared" si="26"/>
        <v>208383.81080000001</v>
      </c>
    </row>
    <row r="1720" spans="1:11" x14ac:dyDescent="0.25">
      <c r="A1720">
        <v>1914</v>
      </c>
      <c r="B1720" s="1">
        <v>45572</v>
      </c>
      <c r="C1720">
        <v>1005</v>
      </c>
      <c r="D1720">
        <v>2001</v>
      </c>
      <c r="E1720">
        <v>3005</v>
      </c>
      <c r="F1720">
        <v>247.46</v>
      </c>
      <c r="G1720">
        <v>1647.38</v>
      </c>
      <c r="H1720">
        <v>1280.81</v>
      </c>
      <c r="I1720">
        <v>407660.65480000002</v>
      </c>
      <c r="J1720">
        <v>316949.2426</v>
      </c>
      <c r="K1720">
        <f t="shared" si="26"/>
        <v>90711.412200000021</v>
      </c>
    </row>
    <row r="1721" spans="1:11" x14ac:dyDescent="0.25">
      <c r="A1721">
        <v>1915</v>
      </c>
      <c r="B1721" s="1">
        <v>45572</v>
      </c>
      <c r="C1721">
        <v>1004</v>
      </c>
      <c r="D1721">
        <v>2003</v>
      </c>
      <c r="E1721">
        <v>3001</v>
      </c>
      <c r="F1721">
        <v>180.06</v>
      </c>
      <c r="G1721">
        <v>2076.6</v>
      </c>
      <c r="H1721">
        <v>843.21</v>
      </c>
      <c r="I1721">
        <v>373912.59599999996</v>
      </c>
      <c r="J1721">
        <v>151828.39260000002</v>
      </c>
      <c r="K1721">
        <f t="shared" si="26"/>
        <v>222084.20339999994</v>
      </c>
    </row>
    <row r="1722" spans="1:11" x14ac:dyDescent="0.25">
      <c r="A1722">
        <v>1917</v>
      </c>
      <c r="B1722" s="1">
        <v>45573</v>
      </c>
      <c r="C1722">
        <v>1005</v>
      </c>
      <c r="D1722">
        <v>2004</v>
      </c>
      <c r="E1722">
        <v>3001</v>
      </c>
      <c r="F1722">
        <v>122.88</v>
      </c>
      <c r="G1722">
        <v>1859.06</v>
      </c>
      <c r="H1722">
        <v>1465.64</v>
      </c>
      <c r="I1722">
        <v>228441.2928</v>
      </c>
      <c r="J1722">
        <v>180097.8432</v>
      </c>
      <c r="K1722">
        <f t="shared" si="26"/>
        <v>48343.449599999993</v>
      </c>
    </row>
    <row r="1723" spans="1:11" x14ac:dyDescent="0.25">
      <c r="A1723">
        <v>1919</v>
      </c>
      <c r="B1723" s="1">
        <v>45573</v>
      </c>
      <c r="C1723">
        <v>1034</v>
      </c>
      <c r="D1723">
        <v>2009</v>
      </c>
      <c r="E1723">
        <v>3003</v>
      </c>
      <c r="F1723">
        <v>260.77</v>
      </c>
      <c r="G1723">
        <v>1169.5999999999999</v>
      </c>
      <c r="H1723">
        <v>874.86</v>
      </c>
      <c r="I1723">
        <v>304996.59199999995</v>
      </c>
      <c r="J1723">
        <v>228137.24219999998</v>
      </c>
      <c r="K1723">
        <f t="shared" si="26"/>
        <v>76859.349799999967</v>
      </c>
    </row>
    <row r="1724" spans="1:11" x14ac:dyDescent="0.25">
      <c r="A1724">
        <v>1920</v>
      </c>
      <c r="B1724" s="1">
        <v>45573</v>
      </c>
      <c r="C1724">
        <v>1006</v>
      </c>
      <c r="D1724">
        <v>2001</v>
      </c>
      <c r="E1724">
        <v>3003</v>
      </c>
      <c r="F1724">
        <v>257.20999999999998</v>
      </c>
      <c r="G1724">
        <v>1444.63</v>
      </c>
      <c r="H1724">
        <v>871.29</v>
      </c>
      <c r="I1724">
        <v>371573.28230000002</v>
      </c>
      <c r="J1724">
        <v>224104.50089999998</v>
      </c>
      <c r="K1724">
        <f t="shared" si="26"/>
        <v>147468.78140000004</v>
      </c>
    </row>
    <row r="1725" spans="1:11" x14ac:dyDescent="0.25">
      <c r="A1725">
        <v>1921</v>
      </c>
      <c r="B1725" s="1">
        <v>45573</v>
      </c>
      <c r="C1725">
        <v>1001</v>
      </c>
      <c r="D1725">
        <v>2010</v>
      </c>
      <c r="E1725">
        <v>3002</v>
      </c>
      <c r="F1725">
        <v>102.94</v>
      </c>
      <c r="G1725">
        <v>1080.8800000000001</v>
      </c>
      <c r="H1725">
        <v>1142.3699999999999</v>
      </c>
      <c r="I1725">
        <v>111265.78720000001</v>
      </c>
      <c r="J1725">
        <v>117595.56779999999</v>
      </c>
      <c r="K1725">
        <f t="shared" si="26"/>
        <v>-6329.7805999999837</v>
      </c>
    </row>
    <row r="1726" spans="1:11" x14ac:dyDescent="0.25">
      <c r="A1726">
        <v>1922</v>
      </c>
      <c r="B1726" s="1">
        <v>45573</v>
      </c>
      <c r="C1726">
        <v>1001</v>
      </c>
      <c r="D1726">
        <v>2009</v>
      </c>
      <c r="E1726">
        <v>3003</v>
      </c>
      <c r="F1726">
        <v>357.55</v>
      </c>
      <c r="G1726">
        <v>1198.49</v>
      </c>
      <c r="H1726">
        <v>969.13</v>
      </c>
      <c r="I1726">
        <v>428520.09950000001</v>
      </c>
      <c r="J1726">
        <v>346512.43150000001</v>
      </c>
      <c r="K1726">
        <f t="shared" si="26"/>
        <v>82007.668000000005</v>
      </c>
    </row>
    <row r="1727" spans="1:11" x14ac:dyDescent="0.25">
      <c r="A1727">
        <v>1923</v>
      </c>
      <c r="B1727" s="1">
        <v>45573</v>
      </c>
      <c r="C1727">
        <v>1023</v>
      </c>
      <c r="D1727">
        <v>2008</v>
      </c>
      <c r="E1727">
        <v>3005</v>
      </c>
      <c r="F1727">
        <v>158.82</v>
      </c>
      <c r="G1727">
        <v>2282.9299999999998</v>
      </c>
      <c r="H1727">
        <v>1478.84</v>
      </c>
      <c r="I1727">
        <v>362574.94259999995</v>
      </c>
      <c r="J1727">
        <v>234869.36879999997</v>
      </c>
      <c r="K1727">
        <f t="shared" si="26"/>
        <v>127705.57379999998</v>
      </c>
    </row>
    <row r="1728" spans="1:11" x14ac:dyDescent="0.25">
      <c r="A1728">
        <v>1924</v>
      </c>
      <c r="B1728" s="1">
        <v>45573</v>
      </c>
      <c r="C1728">
        <v>1004</v>
      </c>
      <c r="D1728">
        <v>2006</v>
      </c>
      <c r="E1728">
        <v>3003</v>
      </c>
      <c r="F1728">
        <v>172.42</v>
      </c>
      <c r="G1728">
        <v>1021.85</v>
      </c>
      <c r="H1728">
        <v>920.13</v>
      </c>
      <c r="I1728">
        <v>176187.37699999998</v>
      </c>
      <c r="J1728">
        <v>158648.81459999998</v>
      </c>
      <c r="K1728">
        <f t="shared" si="26"/>
        <v>17538.562399999995</v>
      </c>
    </row>
    <row r="1729" spans="1:11" x14ac:dyDescent="0.25">
      <c r="A1729">
        <v>1925</v>
      </c>
      <c r="B1729" s="1">
        <v>45573</v>
      </c>
      <c r="C1729">
        <v>1029</v>
      </c>
      <c r="D1729">
        <v>2007</v>
      </c>
      <c r="E1729">
        <v>3003</v>
      </c>
      <c r="F1729">
        <v>418.04</v>
      </c>
      <c r="G1729">
        <v>2287.08</v>
      </c>
      <c r="H1729">
        <v>1051.7</v>
      </c>
      <c r="I1729">
        <v>956090.92319999996</v>
      </c>
      <c r="J1729">
        <v>439652.66800000006</v>
      </c>
      <c r="K1729">
        <f t="shared" si="26"/>
        <v>516438.2551999999</v>
      </c>
    </row>
    <row r="1730" spans="1:11" x14ac:dyDescent="0.25">
      <c r="A1730">
        <v>1926</v>
      </c>
      <c r="B1730" s="1">
        <v>45573</v>
      </c>
      <c r="C1730">
        <v>1021</v>
      </c>
      <c r="D1730">
        <v>2005</v>
      </c>
      <c r="E1730">
        <v>3002</v>
      </c>
      <c r="F1730">
        <v>87.42</v>
      </c>
      <c r="G1730">
        <v>1780.31</v>
      </c>
      <c r="H1730">
        <v>767.61</v>
      </c>
      <c r="I1730">
        <v>155634.70019999999</v>
      </c>
      <c r="J1730">
        <v>67104.466199999995</v>
      </c>
      <c r="K1730">
        <f t="shared" si="26"/>
        <v>88530.233999999997</v>
      </c>
    </row>
    <row r="1731" spans="1:11" x14ac:dyDescent="0.25">
      <c r="A1731">
        <v>1927</v>
      </c>
      <c r="B1731" s="1">
        <v>45573</v>
      </c>
      <c r="C1731">
        <v>1021</v>
      </c>
      <c r="D1731">
        <v>2005</v>
      </c>
      <c r="E1731">
        <v>3002</v>
      </c>
      <c r="F1731">
        <v>87.42</v>
      </c>
      <c r="G1731">
        <v>1780.31</v>
      </c>
      <c r="H1731">
        <v>767.61</v>
      </c>
      <c r="I1731">
        <v>155634.70019999999</v>
      </c>
      <c r="J1731">
        <v>67104.466199999995</v>
      </c>
      <c r="K1731">
        <f t="shared" ref="K1731:K1794" si="27">I1731-J1731</f>
        <v>88530.233999999997</v>
      </c>
    </row>
    <row r="1732" spans="1:11" x14ac:dyDescent="0.25">
      <c r="A1732">
        <v>1928</v>
      </c>
      <c r="B1732" s="1">
        <v>45574</v>
      </c>
      <c r="C1732">
        <v>1004</v>
      </c>
      <c r="D1732">
        <v>2004</v>
      </c>
      <c r="E1732">
        <v>3003</v>
      </c>
      <c r="F1732">
        <v>195.36</v>
      </c>
      <c r="G1732">
        <v>1542.16</v>
      </c>
      <c r="H1732">
        <v>784.27</v>
      </c>
      <c r="I1732">
        <v>301276.37760000007</v>
      </c>
      <c r="J1732">
        <v>153214.9872</v>
      </c>
      <c r="K1732">
        <f t="shared" si="27"/>
        <v>148061.39040000006</v>
      </c>
    </row>
    <row r="1733" spans="1:11" x14ac:dyDescent="0.25">
      <c r="A1733">
        <v>1929</v>
      </c>
      <c r="B1733" s="1">
        <v>45574</v>
      </c>
      <c r="C1733">
        <v>1010</v>
      </c>
      <c r="D1733">
        <v>2008</v>
      </c>
      <c r="E1733">
        <v>3005</v>
      </c>
      <c r="F1733">
        <v>426.19</v>
      </c>
      <c r="G1733">
        <v>1896.54</v>
      </c>
      <c r="H1733">
        <v>1117.6400000000001</v>
      </c>
      <c r="I1733">
        <v>808286.38260000001</v>
      </c>
      <c r="J1733">
        <v>476326.99160000007</v>
      </c>
      <c r="K1733">
        <f t="shared" si="27"/>
        <v>331959.39099999995</v>
      </c>
    </row>
    <row r="1734" spans="1:11" x14ac:dyDescent="0.25">
      <c r="A1734">
        <v>1930</v>
      </c>
      <c r="B1734" s="1">
        <v>45574</v>
      </c>
      <c r="C1734">
        <v>1002</v>
      </c>
      <c r="D1734">
        <v>2008</v>
      </c>
      <c r="E1734">
        <v>3004</v>
      </c>
      <c r="F1734">
        <v>29.05</v>
      </c>
      <c r="G1734">
        <v>1746.76</v>
      </c>
      <c r="H1734">
        <v>1562.33</v>
      </c>
      <c r="I1734">
        <v>50743.378000000004</v>
      </c>
      <c r="J1734">
        <v>45385.686499999996</v>
      </c>
      <c r="K1734">
        <f t="shared" si="27"/>
        <v>5357.6915000000081</v>
      </c>
    </row>
    <row r="1735" spans="1:11" x14ac:dyDescent="0.25">
      <c r="A1735">
        <v>1932</v>
      </c>
      <c r="B1735" s="1">
        <v>45574</v>
      </c>
      <c r="C1735">
        <v>1028</v>
      </c>
      <c r="D1735">
        <v>2003</v>
      </c>
      <c r="E1735">
        <v>3003</v>
      </c>
      <c r="F1735">
        <v>436.87</v>
      </c>
      <c r="G1735">
        <v>1573.09</v>
      </c>
      <c r="H1735">
        <v>944.98</v>
      </c>
      <c r="I1735">
        <v>687235.82829999994</v>
      </c>
      <c r="J1735">
        <v>412833.41260000004</v>
      </c>
      <c r="K1735">
        <f t="shared" si="27"/>
        <v>274402.4156999999</v>
      </c>
    </row>
    <row r="1736" spans="1:11" x14ac:dyDescent="0.25">
      <c r="A1736">
        <v>1933</v>
      </c>
      <c r="B1736" s="1">
        <v>45574</v>
      </c>
      <c r="C1736">
        <v>1004</v>
      </c>
      <c r="D1736">
        <v>2003</v>
      </c>
      <c r="E1736">
        <v>3005</v>
      </c>
      <c r="F1736">
        <v>492.53</v>
      </c>
      <c r="G1736">
        <v>2178.39</v>
      </c>
      <c r="H1736">
        <v>1383.3</v>
      </c>
      <c r="I1736">
        <v>1072922.4267</v>
      </c>
      <c r="J1736">
        <v>681316.74899999995</v>
      </c>
      <c r="K1736">
        <f t="shared" si="27"/>
        <v>391605.6777</v>
      </c>
    </row>
    <row r="1737" spans="1:11" x14ac:dyDescent="0.25">
      <c r="A1737">
        <v>1934</v>
      </c>
      <c r="B1737" s="1">
        <v>45574</v>
      </c>
      <c r="C1737">
        <v>1004</v>
      </c>
      <c r="D1737">
        <v>2005</v>
      </c>
      <c r="E1737">
        <v>3005</v>
      </c>
      <c r="F1737">
        <v>299.2</v>
      </c>
      <c r="G1737">
        <v>2106.25</v>
      </c>
      <c r="H1737">
        <v>909.19</v>
      </c>
      <c r="I1737">
        <v>630190</v>
      </c>
      <c r="J1737">
        <v>272029.64799999999</v>
      </c>
      <c r="K1737">
        <f t="shared" si="27"/>
        <v>358160.35200000001</v>
      </c>
    </row>
    <row r="1738" spans="1:11" x14ac:dyDescent="0.25">
      <c r="A1738">
        <v>1935</v>
      </c>
      <c r="B1738" s="1">
        <v>45574</v>
      </c>
      <c r="C1738">
        <v>1043</v>
      </c>
      <c r="D1738">
        <v>2010</v>
      </c>
      <c r="E1738">
        <v>3003</v>
      </c>
      <c r="F1738">
        <v>315.05</v>
      </c>
      <c r="G1738">
        <v>957.87</v>
      </c>
      <c r="H1738">
        <v>1119.93</v>
      </c>
      <c r="I1738">
        <v>301776.94349999999</v>
      </c>
      <c r="J1738">
        <v>352833.94650000002</v>
      </c>
      <c r="K1738">
        <f t="shared" si="27"/>
        <v>-51057.003000000026</v>
      </c>
    </row>
    <row r="1739" spans="1:11" x14ac:dyDescent="0.25">
      <c r="A1739">
        <v>1936</v>
      </c>
      <c r="B1739" s="1">
        <v>45574</v>
      </c>
      <c r="C1739">
        <v>1005</v>
      </c>
      <c r="D1739">
        <v>2009</v>
      </c>
      <c r="E1739">
        <v>3001</v>
      </c>
      <c r="F1739">
        <v>94.5</v>
      </c>
      <c r="G1739">
        <v>990</v>
      </c>
      <c r="H1739">
        <v>911.43</v>
      </c>
      <c r="I1739">
        <v>93555</v>
      </c>
      <c r="J1739">
        <v>86130.134999999995</v>
      </c>
      <c r="K1739">
        <f t="shared" si="27"/>
        <v>7424.8650000000052</v>
      </c>
    </row>
    <row r="1740" spans="1:11" x14ac:dyDescent="0.25">
      <c r="A1740">
        <v>1937</v>
      </c>
      <c r="B1740" s="1">
        <v>45574</v>
      </c>
      <c r="C1740">
        <v>1015</v>
      </c>
      <c r="D1740">
        <v>2007</v>
      </c>
      <c r="E1740">
        <v>3004</v>
      </c>
      <c r="F1740">
        <v>349.45</v>
      </c>
      <c r="G1740">
        <v>1964.61</v>
      </c>
      <c r="H1740">
        <v>1605.61</v>
      </c>
      <c r="I1740">
        <v>686532.96449999989</v>
      </c>
      <c r="J1740">
        <v>561080.41449999996</v>
      </c>
      <c r="K1740">
        <f t="shared" si="27"/>
        <v>125452.54999999993</v>
      </c>
    </row>
    <row r="1741" spans="1:11" x14ac:dyDescent="0.25">
      <c r="A1741">
        <v>1938</v>
      </c>
      <c r="B1741" s="1">
        <v>45575</v>
      </c>
      <c r="C1741">
        <v>1023</v>
      </c>
      <c r="D1741">
        <v>2007</v>
      </c>
      <c r="E1741">
        <v>3005</v>
      </c>
      <c r="F1741">
        <v>319.98</v>
      </c>
      <c r="G1741">
        <v>1909.85</v>
      </c>
      <c r="H1741">
        <v>1480.54</v>
      </c>
      <c r="I1741">
        <v>611113.80299999996</v>
      </c>
      <c r="J1741">
        <v>473743.18920000002</v>
      </c>
      <c r="K1741">
        <f t="shared" si="27"/>
        <v>137370.61379999993</v>
      </c>
    </row>
    <row r="1742" spans="1:11" x14ac:dyDescent="0.25">
      <c r="A1742">
        <v>1939</v>
      </c>
      <c r="B1742" s="1">
        <v>45575</v>
      </c>
      <c r="C1742">
        <v>1009</v>
      </c>
      <c r="D1742">
        <v>2006</v>
      </c>
      <c r="E1742">
        <v>3001</v>
      </c>
      <c r="F1742">
        <v>468.11</v>
      </c>
      <c r="G1742">
        <v>1030.8699999999999</v>
      </c>
      <c r="H1742">
        <v>1016.87</v>
      </c>
      <c r="I1742">
        <v>482560.55569999997</v>
      </c>
      <c r="J1742">
        <v>476007.01569999999</v>
      </c>
      <c r="K1742">
        <f t="shared" si="27"/>
        <v>6553.539999999979</v>
      </c>
    </row>
    <row r="1743" spans="1:11" x14ac:dyDescent="0.25">
      <c r="A1743">
        <v>1940</v>
      </c>
      <c r="B1743" s="1">
        <v>45575</v>
      </c>
      <c r="C1743">
        <v>1004</v>
      </c>
      <c r="D1743">
        <v>2003</v>
      </c>
      <c r="E1743">
        <v>3001</v>
      </c>
      <c r="F1743">
        <v>273.07</v>
      </c>
      <c r="G1743">
        <v>1993.2</v>
      </c>
      <c r="H1743">
        <v>1011.01</v>
      </c>
      <c r="I1743">
        <v>544283.12399999995</v>
      </c>
      <c r="J1743">
        <v>276076.50069999998</v>
      </c>
      <c r="K1743">
        <f t="shared" si="27"/>
        <v>268206.62329999998</v>
      </c>
    </row>
    <row r="1744" spans="1:11" x14ac:dyDescent="0.25">
      <c r="A1744">
        <v>1941</v>
      </c>
      <c r="B1744" s="1">
        <v>45575</v>
      </c>
      <c r="C1744">
        <v>1015</v>
      </c>
      <c r="D1744">
        <v>2004</v>
      </c>
      <c r="E1744">
        <v>3005</v>
      </c>
      <c r="F1744">
        <v>364.45</v>
      </c>
      <c r="G1744">
        <v>1982.5</v>
      </c>
      <c r="H1744">
        <v>969.02</v>
      </c>
      <c r="I1744">
        <v>722522.125</v>
      </c>
      <c r="J1744">
        <v>353159.33899999998</v>
      </c>
      <c r="K1744">
        <f t="shared" si="27"/>
        <v>369362.78600000002</v>
      </c>
    </row>
    <row r="1745" spans="1:11" x14ac:dyDescent="0.25">
      <c r="A1745">
        <v>1942</v>
      </c>
      <c r="B1745" s="1">
        <v>45575</v>
      </c>
      <c r="C1745">
        <v>1010</v>
      </c>
      <c r="D1745">
        <v>2004</v>
      </c>
      <c r="E1745">
        <v>3005</v>
      </c>
      <c r="F1745">
        <v>373.66</v>
      </c>
      <c r="G1745">
        <v>2391.9</v>
      </c>
      <c r="H1745">
        <v>921.38</v>
      </c>
      <c r="I1745">
        <v>893757.35400000005</v>
      </c>
      <c r="J1745">
        <v>344282.85080000001</v>
      </c>
      <c r="K1745">
        <f t="shared" si="27"/>
        <v>549474.50320000004</v>
      </c>
    </row>
    <row r="1746" spans="1:11" x14ac:dyDescent="0.25">
      <c r="A1746">
        <v>1944</v>
      </c>
      <c r="B1746" s="1">
        <v>45575</v>
      </c>
      <c r="C1746">
        <v>1005</v>
      </c>
      <c r="D1746">
        <v>2005</v>
      </c>
      <c r="E1746">
        <v>3005</v>
      </c>
      <c r="F1746">
        <v>409.45</v>
      </c>
      <c r="G1746">
        <v>2216.7199999999998</v>
      </c>
      <c r="H1746">
        <v>806.63</v>
      </c>
      <c r="I1746">
        <v>907636.00399999984</v>
      </c>
      <c r="J1746">
        <v>330274.65350000001</v>
      </c>
      <c r="K1746">
        <f t="shared" si="27"/>
        <v>577361.35049999983</v>
      </c>
    </row>
    <row r="1747" spans="1:11" x14ac:dyDescent="0.25">
      <c r="A1747">
        <v>1945</v>
      </c>
      <c r="B1747" s="1">
        <v>45575</v>
      </c>
      <c r="C1747">
        <v>1003</v>
      </c>
      <c r="D1747">
        <v>2010</v>
      </c>
      <c r="E1747">
        <v>3001</v>
      </c>
      <c r="F1747">
        <v>383.4</v>
      </c>
      <c r="G1747">
        <v>927.58</v>
      </c>
      <c r="H1747">
        <v>1125.1300000000001</v>
      </c>
      <c r="I1747">
        <v>355634.17200000002</v>
      </c>
      <c r="J1747">
        <v>431374.842</v>
      </c>
      <c r="K1747">
        <f t="shared" si="27"/>
        <v>-75740.669999999984</v>
      </c>
    </row>
    <row r="1748" spans="1:11" x14ac:dyDescent="0.25">
      <c r="A1748">
        <v>1946</v>
      </c>
      <c r="B1748" s="1">
        <v>45575</v>
      </c>
      <c r="C1748">
        <v>1005</v>
      </c>
      <c r="D1748">
        <v>2005</v>
      </c>
      <c r="E1748">
        <v>3005</v>
      </c>
      <c r="F1748">
        <v>409.45</v>
      </c>
      <c r="G1748">
        <v>2216.7199999999998</v>
      </c>
      <c r="H1748">
        <v>806.63</v>
      </c>
      <c r="I1748">
        <v>907636.00399999984</v>
      </c>
      <c r="J1748">
        <v>330274.65350000001</v>
      </c>
      <c r="K1748">
        <f t="shared" si="27"/>
        <v>577361.35049999983</v>
      </c>
    </row>
    <row r="1749" spans="1:11" x14ac:dyDescent="0.25">
      <c r="A1749">
        <v>1947</v>
      </c>
      <c r="B1749" s="1">
        <v>45576</v>
      </c>
      <c r="C1749">
        <v>1004</v>
      </c>
      <c r="D1749">
        <v>2010</v>
      </c>
      <c r="E1749">
        <v>3004</v>
      </c>
      <c r="F1749">
        <v>250.94</v>
      </c>
      <c r="G1749">
        <v>974.07</v>
      </c>
      <c r="H1749">
        <v>1213.3800000000001</v>
      </c>
      <c r="I1749">
        <v>244433.12580000001</v>
      </c>
      <c r="J1749">
        <v>304485.5772</v>
      </c>
      <c r="K1749">
        <f t="shared" si="27"/>
        <v>-60052.451399999991</v>
      </c>
    </row>
    <row r="1750" spans="1:11" x14ac:dyDescent="0.25">
      <c r="A1750">
        <v>1949</v>
      </c>
      <c r="B1750" s="1">
        <v>45576</v>
      </c>
      <c r="C1750">
        <v>1029</v>
      </c>
      <c r="D1750">
        <v>2001</v>
      </c>
      <c r="E1750">
        <v>3003</v>
      </c>
      <c r="F1750">
        <v>476.44</v>
      </c>
      <c r="G1750">
        <v>1739.56</v>
      </c>
      <c r="H1750">
        <v>1009.72</v>
      </c>
      <c r="I1750">
        <v>828795.96639999992</v>
      </c>
      <c r="J1750">
        <v>481070.99680000002</v>
      </c>
      <c r="K1750">
        <f t="shared" si="27"/>
        <v>347724.96959999989</v>
      </c>
    </row>
    <row r="1751" spans="1:11" x14ac:dyDescent="0.25">
      <c r="A1751">
        <v>1950</v>
      </c>
      <c r="B1751" s="1">
        <v>45576</v>
      </c>
      <c r="C1751">
        <v>1001</v>
      </c>
      <c r="D1751">
        <v>2006</v>
      </c>
      <c r="E1751">
        <v>3001</v>
      </c>
      <c r="F1751">
        <v>395.44</v>
      </c>
      <c r="G1751">
        <v>1083.3599999999999</v>
      </c>
      <c r="H1751">
        <v>1056.01</v>
      </c>
      <c r="I1751">
        <v>428403.87839999999</v>
      </c>
      <c r="J1751">
        <v>417588.5944</v>
      </c>
      <c r="K1751">
        <f t="shared" si="27"/>
        <v>10815.283999999985</v>
      </c>
    </row>
    <row r="1752" spans="1:11" x14ac:dyDescent="0.25">
      <c r="A1752">
        <v>1951</v>
      </c>
      <c r="B1752" s="1">
        <v>45576</v>
      </c>
      <c r="C1752">
        <v>1005</v>
      </c>
      <c r="D1752">
        <v>2002</v>
      </c>
      <c r="E1752">
        <v>3004</v>
      </c>
      <c r="F1752">
        <v>495.75</v>
      </c>
      <c r="G1752">
        <v>1842.19</v>
      </c>
      <c r="H1752">
        <v>1309.48</v>
      </c>
      <c r="I1752">
        <v>913265.6925</v>
      </c>
      <c r="J1752">
        <v>649174.71</v>
      </c>
      <c r="K1752">
        <f t="shared" si="27"/>
        <v>264090.98250000004</v>
      </c>
    </row>
    <row r="1753" spans="1:11" x14ac:dyDescent="0.25">
      <c r="A1753">
        <v>1952</v>
      </c>
      <c r="B1753" s="1">
        <v>45577</v>
      </c>
      <c r="C1753">
        <v>1004</v>
      </c>
      <c r="D1753">
        <v>2006</v>
      </c>
      <c r="E1753">
        <v>3005</v>
      </c>
      <c r="F1753">
        <v>394.62</v>
      </c>
      <c r="G1753">
        <v>1028.3399999999999</v>
      </c>
      <c r="H1753">
        <v>981.06</v>
      </c>
      <c r="I1753">
        <v>405803.53079999995</v>
      </c>
      <c r="J1753">
        <v>387145.89720000001</v>
      </c>
      <c r="K1753">
        <f t="shared" si="27"/>
        <v>18657.633599999943</v>
      </c>
    </row>
    <row r="1754" spans="1:11" x14ac:dyDescent="0.25">
      <c r="A1754">
        <v>1953</v>
      </c>
      <c r="B1754" s="1">
        <v>45577</v>
      </c>
      <c r="C1754">
        <v>1020</v>
      </c>
      <c r="D1754">
        <v>2006</v>
      </c>
      <c r="E1754">
        <v>3001</v>
      </c>
      <c r="F1754">
        <v>482.45</v>
      </c>
      <c r="G1754">
        <v>1133.33</v>
      </c>
      <c r="H1754">
        <v>981.06</v>
      </c>
      <c r="I1754">
        <v>546775.05849999993</v>
      </c>
      <c r="J1754">
        <v>473312.39699999994</v>
      </c>
      <c r="K1754">
        <f t="shared" si="27"/>
        <v>73462.661499999987</v>
      </c>
    </row>
    <row r="1755" spans="1:11" x14ac:dyDescent="0.25">
      <c r="A1755">
        <v>1954</v>
      </c>
      <c r="B1755" s="1">
        <v>45577</v>
      </c>
      <c r="C1755">
        <v>1001</v>
      </c>
      <c r="D1755">
        <v>2007</v>
      </c>
      <c r="E1755">
        <v>3005</v>
      </c>
      <c r="F1755">
        <v>39.659999999999997</v>
      </c>
      <c r="G1755">
        <v>1528.41</v>
      </c>
      <c r="H1755">
        <v>1290.52</v>
      </c>
      <c r="I1755">
        <v>60616.740599999997</v>
      </c>
      <c r="J1755">
        <v>51182.023199999996</v>
      </c>
      <c r="K1755">
        <f t="shared" si="27"/>
        <v>9434.7174000000014</v>
      </c>
    </row>
    <row r="1756" spans="1:11" x14ac:dyDescent="0.25">
      <c r="A1756">
        <v>1955</v>
      </c>
      <c r="B1756" s="1">
        <v>45577</v>
      </c>
      <c r="C1756">
        <v>1010</v>
      </c>
      <c r="D1756">
        <v>2006</v>
      </c>
      <c r="E1756">
        <v>3003</v>
      </c>
      <c r="F1756">
        <v>100.98</v>
      </c>
      <c r="G1756">
        <v>1040.1199999999999</v>
      </c>
      <c r="H1756">
        <v>983.68</v>
      </c>
      <c r="I1756">
        <v>105031.31759999999</v>
      </c>
      <c r="J1756">
        <v>99332.006399999998</v>
      </c>
      <c r="K1756">
        <f t="shared" si="27"/>
        <v>5699.3111999999965</v>
      </c>
    </row>
    <row r="1757" spans="1:11" x14ac:dyDescent="0.25">
      <c r="A1757">
        <v>1957</v>
      </c>
      <c r="B1757" s="1">
        <v>45577</v>
      </c>
      <c r="C1757">
        <v>1006</v>
      </c>
      <c r="D1757">
        <v>2006</v>
      </c>
      <c r="E1757">
        <v>3003</v>
      </c>
      <c r="F1757">
        <v>273.95999999999998</v>
      </c>
      <c r="G1757">
        <v>1177.81</v>
      </c>
      <c r="H1757">
        <v>1003.4</v>
      </c>
      <c r="I1757">
        <v>322672.82759999996</v>
      </c>
      <c r="J1757">
        <v>274891.46399999998</v>
      </c>
      <c r="K1757">
        <f t="shared" si="27"/>
        <v>47781.363599999982</v>
      </c>
    </row>
    <row r="1758" spans="1:11" x14ac:dyDescent="0.25">
      <c r="A1758">
        <v>1959</v>
      </c>
      <c r="B1758" s="1">
        <v>45577</v>
      </c>
      <c r="C1758">
        <v>1001</v>
      </c>
      <c r="D1758">
        <v>2003</v>
      </c>
      <c r="E1758">
        <v>3002</v>
      </c>
      <c r="F1758">
        <v>352.47</v>
      </c>
      <c r="G1758">
        <v>2145.42</v>
      </c>
      <c r="H1758">
        <v>1104.08</v>
      </c>
      <c r="I1758">
        <v>756196.18740000005</v>
      </c>
      <c r="J1758">
        <v>389155.07760000002</v>
      </c>
      <c r="K1758">
        <f t="shared" si="27"/>
        <v>367041.10980000003</v>
      </c>
    </row>
    <row r="1759" spans="1:11" x14ac:dyDescent="0.25">
      <c r="A1759">
        <v>1960</v>
      </c>
      <c r="B1759" s="1">
        <v>45577</v>
      </c>
      <c r="C1759">
        <v>1010</v>
      </c>
      <c r="D1759">
        <v>2010</v>
      </c>
      <c r="E1759">
        <v>3005</v>
      </c>
      <c r="F1759">
        <v>350.06</v>
      </c>
      <c r="G1759">
        <v>1097.94</v>
      </c>
      <c r="H1759">
        <v>928.88</v>
      </c>
      <c r="I1759">
        <v>384344.87640000001</v>
      </c>
      <c r="J1759">
        <v>325163.7328</v>
      </c>
      <c r="K1759">
        <f t="shared" si="27"/>
        <v>59181.14360000001</v>
      </c>
    </row>
    <row r="1760" spans="1:11" x14ac:dyDescent="0.25">
      <c r="A1760">
        <v>1962</v>
      </c>
      <c r="B1760" s="1">
        <v>45579</v>
      </c>
      <c r="C1760">
        <v>1006</v>
      </c>
      <c r="D1760">
        <v>2007</v>
      </c>
      <c r="E1760">
        <v>3003</v>
      </c>
      <c r="F1760">
        <v>271.58</v>
      </c>
      <c r="G1760">
        <v>2206.08</v>
      </c>
      <c r="H1760">
        <v>1038.6600000000001</v>
      </c>
      <c r="I1760">
        <v>599127.20639999991</v>
      </c>
      <c r="J1760">
        <v>282079.28279999999</v>
      </c>
      <c r="K1760">
        <f t="shared" si="27"/>
        <v>317047.92359999992</v>
      </c>
    </row>
    <row r="1761" spans="1:11" x14ac:dyDescent="0.25">
      <c r="A1761">
        <v>1964</v>
      </c>
      <c r="B1761" s="1">
        <v>45579</v>
      </c>
      <c r="C1761">
        <v>1001</v>
      </c>
      <c r="D1761">
        <v>2006</v>
      </c>
      <c r="E1761">
        <v>3003</v>
      </c>
      <c r="F1761">
        <v>42.41</v>
      </c>
      <c r="G1761">
        <v>1046.99</v>
      </c>
      <c r="H1761">
        <v>1004.47</v>
      </c>
      <c r="I1761">
        <v>44402.8459</v>
      </c>
      <c r="J1761">
        <v>42599.572699999997</v>
      </c>
      <c r="K1761">
        <f t="shared" si="27"/>
        <v>1803.2732000000033</v>
      </c>
    </row>
    <row r="1762" spans="1:11" x14ac:dyDescent="0.25">
      <c r="A1762">
        <v>1965</v>
      </c>
      <c r="B1762" s="1">
        <v>45579</v>
      </c>
      <c r="C1762">
        <v>1010</v>
      </c>
      <c r="D1762">
        <v>2010</v>
      </c>
      <c r="E1762">
        <v>3001</v>
      </c>
      <c r="F1762">
        <v>427.99</v>
      </c>
      <c r="G1762">
        <v>1178.17</v>
      </c>
      <c r="H1762">
        <v>981.55</v>
      </c>
      <c r="I1762">
        <v>504244.97830000002</v>
      </c>
      <c r="J1762">
        <v>420093.5845</v>
      </c>
      <c r="K1762">
        <f t="shared" si="27"/>
        <v>84151.39380000002</v>
      </c>
    </row>
    <row r="1763" spans="1:11" x14ac:dyDescent="0.25">
      <c r="A1763">
        <v>1966</v>
      </c>
      <c r="B1763" s="1">
        <v>45580</v>
      </c>
      <c r="C1763">
        <v>1003</v>
      </c>
      <c r="D1763">
        <v>2008</v>
      </c>
      <c r="E1763">
        <v>3003</v>
      </c>
      <c r="F1763">
        <v>150.22</v>
      </c>
      <c r="G1763">
        <v>2291.2199999999998</v>
      </c>
      <c r="H1763">
        <v>1100.6400000000001</v>
      </c>
      <c r="I1763">
        <v>344187.06839999999</v>
      </c>
      <c r="J1763">
        <v>165338.14080000002</v>
      </c>
      <c r="K1763">
        <f t="shared" si="27"/>
        <v>178848.92759999997</v>
      </c>
    </row>
    <row r="1764" spans="1:11" x14ac:dyDescent="0.25">
      <c r="A1764">
        <v>1967</v>
      </c>
      <c r="B1764" s="1">
        <v>45580</v>
      </c>
      <c r="C1764">
        <v>1006</v>
      </c>
      <c r="D1764">
        <v>2003</v>
      </c>
      <c r="E1764">
        <v>3005</v>
      </c>
      <c r="F1764">
        <v>367.54</v>
      </c>
      <c r="G1764">
        <v>2012.85</v>
      </c>
      <c r="H1764">
        <v>1133.43</v>
      </c>
      <c r="I1764">
        <v>739802.88899999997</v>
      </c>
      <c r="J1764">
        <v>416580.86220000003</v>
      </c>
      <c r="K1764">
        <f t="shared" si="27"/>
        <v>323222.02679999993</v>
      </c>
    </row>
    <row r="1765" spans="1:11" x14ac:dyDescent="0.25">
      <c r="A1765">
        <v>1968</v>
      </c>
      <c r="B1765" s="1">
        <v>45580</v>
      </c>
      <c r="C1765">
        <v>1049</v>
      </c>
      <c r="D1765">
        <v>2008</v>
      </c>
      <c r="E1765">
        <v>3001</v>
      </c>
      <c r="F1765">
        <v>440.92</v>
      </c>
      <c r="G1765">
        <v>1832.33</v>
      </c>
      <c r="H1765">
        <v>918.27</v>
      </c>
      <c r="I1765">
        <v>807910.9436</v>
      </c>
      <c r="J1765">
        <v>404883.60840000003</v>
      </c>
      <c r="K1765">
        <f t="shared" si="27"/>
        <v>403027.33519999997</v>
      </c>
    </row>
    <row r="1766" spans="1:11" x14ac:dyDescent="0.25">
      <c r="A1766">
        <v>1969</v>
      </c>
      <c r="B1766" s="1">
        <v>45580</v>
      </c>
      <c r="C1766">
        <v>1001</v>
      </c>
      <c r="D1766">
        <v>2004</v>
      </c>
      <c r="E1766">
        <v>3004</v>
      </c>
      <c r="F1766">
        <v>170.26</v>
      </c>
      <c r="G1766">
        <v>1733.7</v>
      </c>
      <c r="H1766">
        <v>1726.05</v>
      </c>
      <c r="I1766">
        <v>295179.76199999999</v>
      </c>
      <c r="J1766">
        <v>293877.27299999999</v>
      </c>
      <c r="K1766">
        <f t="shared" si="27"/>
        <v>1302.4890000000014</v>
      </c>
    </row>
    <row r="1767" spans="1:11" x14ac:dyDescent="0.25">
      <c r="A1767">
        <v>1970</v>
      </c>
      <c r="B1767" s="1">
        <v>45580</v>
      </c>
      <c r="C1767">
        <v>1042</v>
      </c>
      <c r="D1767">
        <v>2008</v>
      </c>
      <c r="E1767">
        <v>3001</v>
      </c>
      <c r="F1767">
        <v>433.04</v>
      </c>
      <c r="G1767">
        <v>1625.84</v>
      </c>
      <c r="H1767">
        <v>1077.0999999999999</v>
      </c>
      <c r="I1767">
        <v>704053.75360000005</v>
      </c>
      <c r="J1767">
        <v>466427.38399999996</v>
      </c>
      <c r="K1767">
        <f t="shared" si="27"/>
        <v>237626.36960000009</v>
      </c>
    </row>
    <row r="1768" spans="1:11" x14ac:dyDescent="0.25">
      <c r="A1768">
        <v>1971</v>
      </c>
      <c r="B1768" s="1">
        <v>45580</v>
      </c>
      <c r="C1768">
        <v>1049</v>
      </c>
      <c r="D1768">
        <v>2008</v>
      </c>
      <c r="E1768">
        <v>3004</v>
      </c>
      <c r="F1768">
        <v>99.39</v>
      </c>
      <c r="G1768">
        <v>1531.81</v>
      </c>
      <c r="H1768">
        <v>894.23</v>
      </c>
      <c r="I1768">
        <v>152246.59589999999</v>
      </c>
      <c r="J1768">
        <v>88877.519700000004</v>
      </c>
      <c r="K1768">
        <f t="shared" si="27"/>
        <v>63369.076199999981</v>
      </c>
    </row>
    <row r="1769" spans="1:11" x14ac:dyDescent="0.25">
      <c r="A1769">
        <v>1972</v>
      </c>
      <c r="B1769" s="1">
        <v>45580</v>
      </c>
      <c r="C1769">
        <v>1015</v>
      </c>
      <c r="D1769">
        <v>2009</v>
      </c>
      <c r="E1769">
        <v>3005</v>
      </c>
      <c r="F1769">
        <v>438.74</v>
      </c>
      <c r="G1769">
        <v>1112.5899999999999</v>
      </c>
      <c r="H1769">
        <v>990.4</v>
      </c>
      <c r="I1769">
        <v>488137.73659999995</v>
      </c>
      <c r="J1769">
        <v>434528.09600000002</v>
      </c>
      <c r="K1769">
        <f t="shared" si="27"/>
        <v>53609.640599999926</v>
      </c>
    </row>
    <row r="1770" spans="1:11" x14ac:dyDescent="0.25">
      <c r="A1770">
        <v>1973</v>
      </c>
      <c r="B1770" s="1">
        <v>45581</v>
      </c>
      <c r="C1770">
        <v>1019</v>
      </c>
      <c r="D1770">
        <v>2006</v>
      </c>
      <c r="E1770">
        <v>3004</v>
      </c>
      <c r="F1770">
        <v>128.6</v>
      </c>
      <c r="G1770">
        <v>1013.95</v>
      </c>
      <c r="H1770">
        <v>1097.8699999999999</v>
      </c>
      <c r="I1770">
        <v>130393.97</v>
      </c>
      <c r="J1770">
        <v>141186.08199999997</v>
      </c>
      <c r="K1770">
        <f t="shared" si="27"/>
        <v>-10792.111999999965</v>
      </c>
    </row>
    <row r="1771" spans="1:11" x14ac:dyDescent="0.25">
      <c r="A1771">
        <v>1974</v>
      </c>
      <c r="B1771" s="1">
        <v>45581</v>
      </c>
      <c r="C1771">
        <v>1036</v>
      </c>
      <c r="D1771">
        <v>2005</v>
      </c>
      <c r="E1771">
        <v>3004</v>
      </c>
      <c r="F1771">
        <v>338.6</v>
      </c>
      <c r="G1771">
        <v>1384.38</v>
      </c>
      <c r="H1771">
        <v>1259.1099999999999</v>
      </c>
      <c r="I1771">
        <v>468751.06800000009</v>
      </c>
      <c r="J1771">
        <v>426334.64600000001</v>
      </c>
      <c r="K1771">
        <f t="shared" si="27"/>
        <v>42416.422000000079</v>
      </c>
    </row>
    <row r="1772" spans="1:11" x14ac:dyDescent="0.25">
      <c r="A1772">
        <v>1975</v>
      </c>
      <c r="B1772" s="1">
        <v>45581</v>
      </c>
      <c r="C1772">
        <v>1010</v>
      </c>
      <c r="D1772">
        <v>2009</v>
      </c>
      <c r="E1772">
        <v>3003</v>
      </c>
      <c r="F1772">
        <v>405.13</v>
      </c>
      <c r="G1772">
        <v>1052.83</v>
      </c>
      <c r="H1772">
        <v>1106.73</v>
      </c>
      <c r="I1772">
        <v>426533.01789999998</v>
      </c>
      <c r="J1772">
        <v>448369.52490000002</v>
      </c>
      <c r="K1772">
        <f t="shared" si="27"/>
        <v>-21836.507000000041</v>
      </c>
    </row>
    <row r="1773" spans="1:11" x14ac:dyDescent="0.25">
      <c r="A1773">
        <v>1976</v>
      </c>
      <c r="B1773" s="1">
        <v>45582</v>
      </c>
      <c r="C1773">
        <v>1004</v>
      </c>
      <c r="D1773">
        <v>2002</v>
      </c>
      <c r="E1773">
        <v>3001</v>
      </c>
      <c r="F1773">
        <v>49.14</v>
      </c>
      <c r="G1773">
        <v>2373.5</v>
      </c>
      <c r="H1773">
        <v>1302.69</v>
      </c>
      <c r="I1773">
        <v>116633.79000000001</v>
      </c>
      <c r="J1773">
        <v>64014.186600000001</v>
      </c>
      <c r="K1773">
        <f t="shared" si="27"/>
        <v>52619.603400000007</v>
      </c>
    </row>
    <row r="1774" spans="1:11" x14ac:dyDescent="0.25">
      <c r="A1774">
        <v>1977</v>
      </c>
      <c r="B1774" s="1">
        <v>45582</v>
      </c>
      <c r="C1774">
        <v>1050</v>
      </c>
      <c r="D1774">
        <v>2005</v>
      </c>
      <c r="E1774">
        <v>3003</v>
      </c>
      <c r="F1774">
        <v>146.4</v>
      </c>
      <c r="G1774">
        <v>1792.39</v>
      </c>
      <c r="H1774">
        <v>756.03</v>
      </c>
      <c r="I1774">
        <v>262405.89600000001</v>
      </c>
      <c r="J1774">
        <v>110682.792</v>
      </c>
      <c r="K1774">
        <f t="shared" si="27"/>
        <v>151723.10399999999</v>
      </c>
    </row>
    <row r="1775" spans="1:11" x14ac:dyDescent="0.25">
      <c r="A1775">
        <v>1978</v>
      </c>
      <c r="B1775" s="1">
        <v>45582</v>
      </c>
      <c r="C1775">
        <v>1006</v>
      </c>
      <c r="D1775">
        <v>2009</v>
      </c>
      <c r="E1775">
        <v>3001</v>
      </c>
      <c r="F1775">
        <v>484.96</v>
      </c>
      <c r="G1775">
        <v>1021.23</v>
      </c>
      <c r="H1775">
        <v>913.32</v>
      </c>
      <c r="I1775">
        <v>495255.70079999999</v>
      </c>
      <c r="J1775">
        <v>442923.66720000003</v>
      </c>
      <c r="K1775">
        <f t="shared" si="27"/>
        <v>52332.033599999966</v>
      </c>
    </row>
    <row r="1776" spans="1:11" x14ac:dyDescent="0.25">
      <c r="A1776">
        <v>1979</v>
      </c>
      <c r="B1776" s="1">
        <v>45582</v>
      </c>
      <c r="C1776">
        <v>1007</v>
      </c>
      <c r="D1776">
        <v>2001</v>
      </c>
      <c r="E1776">
        <v>3004</v>
      </c>
      <c r="F1776">
        <v>224.75</v>
      </c>
      <c r="G1776">
        <v>2165.15</v>
      </c>
      <c r="H1776">
        <v>897.42</v>
      </c>
      <c r="I1776">
        <v>486617.46250000002</v>
      </c>
      <c r="J1776">
        <v>201695.14499999999</v>
      </c>
      <c r="K1776">
        <f t="shared" si="27"/>
        <v>284922.3175</v>
      </c>
    </row>
    <row r="1777" spans="1:11" x14ac:dyDescent="0.25">
      <c r="A1777">
        <v>1980</v>
      </c>
      <c r="B1777" s="1">
        <v>45582</v>
      </c>
      <c r="C1777">
        <v>1030</v>
      </c>
      <c r="D1777">
        <v>2005</v>
      </c>
      <c r="E1777">
        <v>3004</v>
      </c>
      <c r="F1777">
        <v>117.35</v>
      </c>
      <c r="G1777">
        <v>1686.16</v>
      </c>
      <c r="H1777">
        <v>1578.25</v>
      </c>
      <c r="I1777">
        <v>197870.87599999999</v>
      </c>
      <c r="J1777">
        <v>185207.63749999998</v>
      </c>
      <c r="K1777">
        <f t="shared" si="27"/>
        <v>12663.238500000007</v>
      </c>
    </row>
    <row r="1778" spans="1:11" x14ac:dyDescent="0.25">
      <c r="A1778">
        <v>1982</v>
      </c>
      <c r="B1778" s="1">
        <v>45583</v>
      </c>
      <c r="C1778">
        <v>1005</v>
      </c>
      <c r="D1778">
        <v>2007</v>
      </c>
      <c r="E1778">
        <v>3001</v>
      </c>
      <c r="F1778">
        <v>481.53</v>
      </c>
      <c r="G1778">
        <v>2266.0300000000002</v>
      </c>
      <c r="H1778">
        <v>884.15</v>
      </c>
      <c r="I1778">
        <v>1091161.4259000001</v>
      </c>
      <c r="J1778">
        <v>425744.74949999998</v>
      </c>
      <c r="K1778">
        <f t="shared" si="27"/>
        <v>665416.67640000023</v>
      </c>
    </row>
    <row r="1779" spans="1:11" x14ac:dyDescent="0.25">
      <c r="A1779">
        <v>1983</v>
      </c>
      <c r="B1779" s="1">
        <v>45583</v>
      </c>
      <c r="C1779">
        <v>1006</v>
      </c>
      <c r="D1779">
        <v>2003</v>
      </c>
      <c r="E1779">
        <v>3004</v>
      </c>
      <c r="F1779">
        <v>374.28</v>
      </c>
      <c r="G1779">
        <v>1900.21</v>
      </c>
      <c r="H1779">
        <v>1275.98</v>
      </c>
      <c r="I1779">
        <v>711210.59879999992</v>
      </c>
      <c r="J1779">
        <v>477573.79439999996</v>
      </c>
      <c r="K1779">
        <f t="shared" si="27"/>
        <v>233636.80439999996</v>
      </c>
    </row>
    <row r="1780" spans="1:11" x14ac:dyDescent="0.25">
      <c r="A1780">
        <v>1984</v>
      </c>
      <c r="B1780" s="1">
        <v>45583</v>
      </c>
      <c r="C1780">
        <v>1006</v>
      </c>
      <c r="D1780">
        <v>2001</v>
      </c>
      <c r="E1780">
        <v>3003</v>
      </c>
      <c r="F1780">
        <v>89.33</v>
      </c>
      <c r="G1780">
        <v>2125.63</v>
      </c>
      <c r="H1780">
        <v>805.38</v>
      </c>
      <c r="I1780">
        <v>189882.52790000002</v>
      </c>
      <c r="J1780">
        <v>71944.595399999991</v>
      </c>
      <c r="K1780">
        <f t="shared" si="27"/>
        <v>117937.93250000002</v>
      </c>
    </row>
    <row r="1781" spans="1:11" x14ac:dyDescent="0.25">
      <c r="A1781">
        <v>1985</v>
      </c>
      <c r="B1781" s="1">
        <v>45583</v>
      </c>
      <c r="C1781">
        <v>1004</v>
      </c>
      <c r="D1781">
        <v>2004</v>
      </c>
      <c r="E1781">
        <v>3003</v>
      </c>
      <c r="F1781">
        <v>493.29</v>
      </c>
      <c r="G1781">
        <v>1632.08</v>
      </c>
      <c r="H1781">
        <v>1101.17</v>
      </c>
      <c r="I1781">
        <v>805088.74320000003</v>
      </c>
      <c r="J1781">
        <v>543196.14930000005</v>
      </c>
      <c r="K1781">
        <f t="shared" si="27"/>
        <v>261892.59389999998</v>
      </c>
    </row>
    <row r="1782" spans="1:11" x14ac:dyDescent="0.25">
      <c r="A1782">
        <v>1986</v>
      </c>
      <c r="B1782" s="1">
        <v>45583</v>
      </c>
      <c r="C1782">
        <v>1007</v>
      </c>
      <c r="D1782">
        <v>2009</v>
      </c>
      <c r="E1782">
        <v>3005</v>
      </c>
      <c r="F1782">
        <v>194.44</v>
      </c>
      <c r="G1782">
        <v>1078.1300000000001</v>
      </c>
      <c r="H1782">
        <v>1099.4100000000001</v>
      </c>
      <c r="I1782">
        <v>209631.59720000002</v>
      </c>
      <c r="J1782">
        <v>213769.28040000002</v>
      </c>
      <c r="K1782">
        <f t="shared" si="27"/>
        <v>-4137.6831999999995</v>
      </c>
    </row>
    <row r="1783" spans="1:11" x14ac:dyDescent="0.25">
      <c r="A1783">
        <v>1988</v>
      </c>
      <c r="B1783" s="1">
        <v>45584</v>
      </c>
      <c r="C1783">
        <v>1010</v>
      </c>
      <c r="D1783">
        <v>2007</v>
      </c>
      <c r="E1783">
        <v>3003</v>
      </c>
      <c r="F1783">
        <v>394.2</v>
      </c>
      <c r="G1783">
        <v>1331.64</v>
      </c>
      <c r="H1783">
        <v>1276.0899999999999</v>
      </c>
      <c r="I1783">
        <v>524932.48800000001</v>
      </c>
      <c r="J1783">
        <v>503034.67799999996</v>
      </c>
      <c r="K1783">
        <f t="shared" si="27"/>
        <v>21897.810000000056</v>
      </c>
    </row>
    <row r="1784" spans="1:11" x14ac:dyDescent="0.25">
      <c r="A1784">
        <v>1989</v>
      </c>
      <c r="B1784" s="1">
        <v>45584</v>
      </c>
      <c r="C1784">
        <v>1010</v>
      </c>
      <c r="D1784">
        <v>2003</v>
      </c>
      <c r="E1784">
        <v>3003</v>
      </c>
      <c r="F1784">
        <v>136.11000000000001</v>
      </c>
      <c r="G1784">
        <v>1387.15</v>
      </c>
      <c r="H1784">
        <v>826.18</v>
      </c>
      <c r="I1784">
        <v>188804.98650000003</v>
      </c>
      <c r="J1784">
        <v>112451.35980000001</v>
      </c>
      <c r="K1784">
        <f t="shared" si="27"/>
        <v>76353.626700000023</v>
      </c>
    </row>
    <row r="1785" spans="1:11" x14ac:dyDescent="0.25">
      <c r="A1785">
        <v>1990</v>
      </c>
      <c r="B1785" s="1">
        <v>45584</v>
      </c>
      <c r="C1785">
        <v>1004</v>
      </c>
      <c r="D1785">
        <v>2006</v>
      </c>
      <c r="E1785">
        <v>3003</v>
      </c>
      <c r="F1785">
        <v>148.81</v>
      </c>
      <c r="G1785">
        <v>1184.97</v>
      </c>
      <c r="H1785">
        <v>957.11</v>
      </c>
      <c r="I1785">
        <v>176335.38570000001</v>
      </c>
      <c r="J1785">
        <v>142427.53909999999</v>
      </c>
      <c r="K1785">
        <f t="shared" si="27"/>
        <v>33907.846600000019</v>
      </c>
    </row>
    <row r="1786" spans="1:11" x14ac:dyDescent="0.25">
      <c r="A1786">
        <v>1991</v>
      </c>
      <c r="B1786" s="1">
        <v>45584</v>
      </c>
      <c r="C1786">
        <v>1039</v>
      </c>
      <c r="D1786">
        <v>2005</v>
      </c>
      <c r="E1786">
        <v>3003</v>
      </c>
      <c r="F1786">
        <v>456.72</v>
      </c>
      <c r="G1786">
        <v>2002.65</v>
      </c>
      <c r="H1786">
        <v>1386.39</v>
      </c>
      <c r="I1786">
        <v>914650.30800000008</v>
      </c>
      <c r="J1786">
        <v>633192.04080000008</v>
      </c>
      <c r="K1786">
        <f t="shared" si="27"/>
        <v>281458.2672</v>
      </c>
    </row>
    <row r="1787" spans="1:11" x14ac:dyDescent="0.25">
      <c r="A1787">
        <v>1992</v>
      </c>
      <c r="B1787" s="1">
        <v>45585</v>
      </c>
      <c r="C1787">
        <v>1015</v>
      </c>
      <c r="D1787">
        <v>2005</v>
      </c>
      <c r="E1787">
        <v>3001</v>
      </c>
      <c r="F1787">
        <v>302.06</v>
      </c>
      <c r="G1787">
        <v>2364.1</v>
      </c>
      <c r="H1787">
        <v>1226.1300000000001</v>
      </c>
      <c r="I1787">
        <v>714100.04599999997</v>
      </c>
      <c r="J1787">
        <v>370364.82780000003</v>
      </c>
      <c r="K1787">
        <f t="shared" si="27"/>
        <v>343735.21819999994</v>
      </c>
    </row>
    <row r="1788" spans="1:11" x14ac:dyDescent="0.25">
      <c r="A1788">
        <v>1993</v>
      </c>
      <c r="B1788" s="1">
        <v>45585</v>
      </c>
      <c r="C1788">
        <v>1006</v>
      </c>
      <c r="D1788">
        <v>2002</v>
      </c>
      <c r="E1788">
        <v>3003</v>
      </c>
      <c r="F1788">
        <v>402.92</v>
      </c>
      <c r="G1788">
        <v>2239.41</v>
      </c>
      <c r="H1788">
        <v>704.55</v>
      </c>
      <c r="I1788">
        <v>902303.07719999994</v>
      </c>
      <c r="J1788">
        <v>283877.28600000002</v>
      </c>
      <c r="K1788">
        <f t="shared" si="27"/>
        <v>618425.79119999986</v>
      </c>
    </row>
    <row r="1789" spans="1:11" x14ac:dyDescent="0.25">
      <c r="A1789">
        <v>1994</v>
      </c>
      <c r="B1789" s="1">
        <v>45585</v>
      </c>
      <c r="C1789">
        <v>1005</v>
      </c>
      <c r="D1789">
        <v>2006</v>
      </c>
      <c r="E1789">
        <v>3001</v>
      </c>
      <c r="F1789">
        <v>31.59</v>
      </c>
      <c r="G1789">
        <v>1178.6500000000001</v>
      </c>
      <c r="H1789">
        <v>1118.06</v>
      </c>
      <c r="I1789">
        <v>37233.553500000002</v>
      </c>
      <c r="J1789">
        <v>35319.515399999997</v>
      </c>
      <c r="K1789">
        <f t="shared" si="27"/>
        <v>1914.0381000000052</v>
      </c>
    </row>
    <row r="1790" spans="1:11" x14ac:dyDescent="0.25">
      <c r="A1790">
        <v>1995</v>
      </c>
      <c r="B1790" s="1">
        <v>45585</v>
      </c>
      <c r="C1790">
        <v>1005</v>
      </c>
      <c r="D1790">
        <v>2009</v>
      </c>
      <c r="E1790">
        <v>3001</v>
      </c>
      <c r="F1790">
        <v>139.16</v>
      </c>
      <c r="G1790">
        <v>1158.31</v>
      </c>
      <c r="H1790">
        <v>1104.43</v>
      </c>
      <c r="I1790">
        <v>161190.41959999999</v>
      </c>
      <c r="J1790">
        <v>153692.47880000001</v>
      </c>
      <c r="K1790">
        <f t="shared" si="27"/>
        <v>7497.9407999999821</v>
      </c>
    </row>
    <row r="1791" spans="1:11" x14ac:dyDescent="0.25">
      <c r="A1791">
        <v>1996</v>
      </c>
      <c r="B1791" s="1">
        <v>45585</v>
      </c>
      <c r="C1791">
        <v>1005</v>
      </c>
      <c r="D1791">
        <v>2010</v>
      </c>
      <c r="E1791">
        <v>3001</v>
      </c>
      <c r="F1791">
        <v>315.89</v>
      </c>
      <c r="G1791">
        <v>935.58</v>
      </c>
      <c r="H1791">
        <v>998.75</v>
      </c>
      <c r="I1791">
        <v>295540.36619999999</v>
      </c>
      <c r="J1791">
        <v>315495.13750000001</v>
      </c>
      <c r="K1791">
        <f t="shared" si="27"/>
        <v>-19954.771300000022</v>
      </c>
    </row>
    <row r="1792" spans="1:11" x14ac:dyDescent="0.25">
      <c r="A1792">
        <v>1997</v>
      </c>
      <c r="B1792" s="1">
        <v>45585</v>
      </c>
      <c r="C1792">
        <v>1047</v>
      </c>
      <c r="D1792">
        <v>2006</v>
      </c>
      <c r="E1792">
        <v>3004</v>
      </c>
      <c r="F1792">
        <v>230.47</v>
      </c>
      <c r="G1792">
        <v>1036.78</v>
      </c>
      <c r="H1792">
        <v>1356.46</v>
      </c>
      <c r="I1792">
        <v>238946.68659999999</v>
      </c>
      <c r="J1792">
        <v>312623.33620000002</v>
      </c>
      <c r="K1792">
        <f t="shared" si="27"/>
        <v>-73676.649600000033</v>
      </c>
    </row>
    <row r="1793" spans="1:11" x14ac:dyDescent="0.25">
      <c r="A1793">
        <v>1998</v>
      </c>
      <c r="B1793" s="1">
        <v>45585</v>
      </c>
      <c r="C1793">
        <v>1006</v>
      </c>
      <c r="D1793">
        <v>2001</v>
      </c>
      <c r="E1793">
        <v>3001</v>
      </c>
      <c r="F1793">
        <v>476.18</v>
      </c>
      <c r="G1793">
        <v>2020.8</v>
      </c>
      <c r="H1793">
        <v>734.4</v>
      </c>
      <c r="I1793">
        <v>962264.54399999999</v>
      </c>
      <c r="J1793">
        <v>349706.592</v>
      </c>
      <c r="K1793">
        <f t="shared" si="27"/>
        <v>612557.95200000005</v>
      </c>
    </row>
    <row r="1794" spans="1:11" x14ac:dyDescent="0.25">
      <c r="A1794">
        <v>1999</v>
      </c>
      <c r="B1794" s="1">
        <v>45585</v>
      </c>
      <c r="C1794">
        <v>1007</v>
      </c>
      <c r="D1794">
        <v>2009</v>
      </c>
      <c r="E1794">
        <v>3004</v>
      </c>
      <c r="F1794">
        <v>105.59</v>
      </c>
      <c r="G1794">
        <v>1132.3800000000001</v>
      </c>
      <c r="H1794">
        <v>1326.96</v>
      </c>
      <c r="I1794">
        <v>119568.00420000001</v>
      </c>
      <c r="J1794">
        <v>140113.7064</v>
      </c>
      <c r="K1794">
        <f t="shared" si="27"/>
        <v>-20545.702199999985</v>
      </c>
    </row>
    <row r="1795" spans="1:11" x14ac:dyDescent="0.25">
      <c r="A1795">
        <v>2000</v>
      </c>
      <c r="B1795" s="1">
        <v>45586</v>
      </c>
      <c r="C1795">
        <v>1042</v>
      </c>
      <c r="D1795">
        <v>2010</v>
      </c>
      <c r="E1795">
        <v>3003</v>
      </c>
      <c r="F1795">
        <v>81.66</v>
      </c>
      <c r="G1795">
        <v>914.69</v>
      </c>
      <c r="H1795">
        <v>970.84</v>
      </c>
      <c r="I1795">
        <v>74693.585399999996</v>
      </c>
      <c r="J1795">
        <v>79278.794399999999</v>
      </c>
      <c r="K1795">
        <f t="shared" ref="K1795:K1858" si="28">I1795-J1795</f>
        <v>-4585.2090000000026</v>
      </c>
    </row>
    <row r="1796" spans="1:11" x14ac:dyDescent="0.25">
      <c r="A1796">
        <v>2001</v>
      </c>
      <c r="B1796" s="1">
        <v>45586</v>
      </c>
      <c r="C1796">
        <v>1013</v>
      </c>
      <c r="D1796">
        <v>2007</v>
      </c>
      <c r="E1796">
        <v>3005</v>
      </c>
      <c r="F1796">
        <v>63.49</v>
      </c>
      <c r="G1796">
        <v>1897.66</v>
      </c>
      <c r="H1796">
        <v>939.99</v>
      </c>
      <c r="I1796">
        <v>120482.43340000001</v>
      </c>
      <c r="J1796">
        <v>59679.965100000001</v>
      </c>
      <c r="K1796">
        <f t="shared" si="28"/>
        <v>60802.468300000008</v>
      </c>
    </row>
    <row r="1797" spans="1:11" x14ac:dyDescent="0.25">
      <c r="A1797">
        <v>2002</v>
      </c>
      <c r="B1797" s="1">
        <v>45586</v>
      </c>
      <c r="C1797">
        <v>1020</v>
      </c>
      <c r="D1797">
        <v>2007</v>
      </c>
      <c r="E1797">
        <v>3002</v>
      </c>
      <c r="F1797">
        <v>344.51</v>
      </c>
      <c r="G1797">
        <v>1681.58</v>
      </c>
      <c r="H1797">
        <v>793.85</v>
      </c>
      <c r="I1797">
        <v>579321.12579999992</v>
      </c>
      <c r="J1797">
        <v>273489.2635</v>
      </c>
      <c r="K1797">
        <f t="shared" si="28"/>
        <v>305831.86229999992</v>
      </c>
    </row>
    <row r="1798" spans="1:11" x14ac:dyDescent="0.25">
      <c r="A1798">
        <v>2003</v>
      </c>
      <c r="B1798" s="1">
        <v>45586</v>
      </c>
      <c r="C1798">
        <v>1006</v>
      </c>
      <c r="D1798">
        <v>2009</v>
      </c>
      <c r="E1798">
        <v>3005</v>
      </c>
      <c r="F1798">
        <v>277.27</v>
      </c>
      <c r="G1798">
        <v>938.22</v>
      </c>
      <c r="H1798">
        <v>1060.57</v>
      </c>
      <c r="I1798">
        <v>260140.25939999998</v>
      </c>
      <c r="J1798">
        <v>294064.24389999994</v>
      </c>
      <c r="K1798">
        <f t="shared" si="28"/>
        <v>-33923.984499999962</v>
      </c>
    </row>
    <row r="1799" spans="1:11" x14ac:dyDescent="0.25">
      <c r="A1799">
        <v>2004</v>
      </c>
      <c r="B1799" s="1">
        <v>45586</v>
      </c>
      <c r="C1799">
        <v>1012</v>
      </c>
      <c r="D1799">
        <v>2009</v>
      </c>
      <c r="E1799">
        <v>3005</v>
      </c>
      <c r="F1799">
        <v>439.63</v>
      </c>
      <c r="G1799">
        <v>1014.49</v>
      </c>
      <c r="H1799">
        <v>880.46</v>
      </c>
      <c r="I1799">
        <v>446000.23869999999</v>
      </c>
      <c r="J1799">
        <v>387076.6298</v>
      </c>
      <c r="K1799">
        <f t="shared" si="28"/>
        <v>58923.608899999992</v>
      </c>
    </row>
    <row r="1800" spans="1:11" x14ac:dyDescent="0.25">
      <c r="A1800">
        <v>2005</v>
      </c>
      <c r="B1800" s="1">
        <v>45586</v>
      </c>
      <c r="C1800">
        <v>1012</v>
      </c>
      <c r="D1800">
        <v>2001</v>
      </c>
      <c r="E1800">
        <v>3003</v>
      </c>
      <c r="F1800">
        <v>117.05</v>
      </c>
      <c r="G1800">
        <v>1911.39</v>
      </c>
      <c r="H1800">
        <v>1046.0899999999999</v>
      </c>
      <c r="I1800">
        <v>223728.19950000002</v>
      </c>
      <c r="J1800">
        <v>122444.83449999998</v>
      </c>
      <c r="K1800">
        <f t="shared" si="28"/>
        <v>101283.36500000003</v>
      </c>
    </row>
    <row r="1801" spans="1:11" x14ac:dyDescent="0.25">
      <c r="A1801">
        <v>2006</v>
      </c>
      <c r="B1801" s="1">
        <v>45586</v>
      </c>
      <c r="C1801">
        <v>1006</v>
      </c>
      <c r="D1801">
        <v>2004</v>
      </c>
      <c r="E1801">
        <v>3005</v>
      </c>
      <c r="F1801">
        <v>361.49</v>
      </c>
      <c r="G1801">
        <v>1976.69</v>
      </c>
      <c r="H1801">
        <v>819.69</v>
      </c>
      <c r="I1801">
        <v>714553.66810000001</v>
      </c>
      <c r="J1801">
        <v>296309.73810000002</v>
      </c>
      <c r="K1801">
        <f t="shared" si="28"/>
        <v>418243.93</v>
      </c>
    </row>
    <row r="1802" spans="1:11" x14ac:dyDescent="0.25">
      <c r="A1802">
        <v>2007</v>
      </c>
      <c r="B1802" s="1">
        <v>45586</v>
      </c>
      <c r="C1802">
        <v>1001</v>
      </c>
      <c r="D1802">
        <v>2003</v>
      </c>
      <c r="E1802">
        <v>3001</v>
      </c>
      <c r="F1802">
        <v>102.49</v>
      </c>
      <c r="G1802">
        <v>1579.03</v>
      </c>
      <c r="H1802">
        <v>1060.2</v>
      </c>
      <c r="I1802">
        <v>161834.78469999999</v>
      </c>
      <c r="J1802">
        <v>108659.898</v>
      </c>
      <c r="K1802">
        <f t="shared" si="28"/>
        <v>53174.886699999988</v>
      </c>
    </row>
    <row r="1803" spans="1:11" x14ac:dyDescent="0.25">
      <c r="A1803">
        <v>2008</v>
      </c>
      <c r="B1803" s="1">
        <v>45586</v>
      </c>
      <c r="C1803">
        <v>1021</v>
      </c>
      <c r="D1803">
        <v>2001</v>
      </c>
      <c r="E1803">
        <v>3004</v>
      </c>
      <c r="F1803">
        <v>453.2</v>
      </c>
      <c r="G1803">
        <v>1454.48</v>
      </c>
      <c r="H1803">
        <v>924.35</v>
      </c>
      <c r="I1803">
        <v>659170.33600000001</v>
      </c>
      <c r="J1803">
        <v>418915.42</v>
      </c>
      <c r="K1803">
        <f t="shared" si="28"/>
        <v>240254.91600000003</v>
      </c>
    </row>
    <row r="1804" spans="1:11" x14ac:dyDescent="0.25">
      <c r="A1804">
        <v>2010</v>
      </c>
      <c r="B1804" s="1">
        <v>45587</v>
      </c>
      <c r="C1804">
        <v>1013</v>
      </c>
      <c r="D1804">
        <v>2010</v>
      </c>
      <c r="E1804">
        <v>3005</v>
      </c>
      <c r="F1804">
        <v>126.17</v>
      </c>
      <c r="G1804">
        <v>945.44</v>
      </c>
      <c r="H1804">
        <v>1078.7</v>
      </c>
      <c r="I1804">
        <v>119286.16480000001</v>
      </c>
      <c r="J1804">
        <v>136099.579</v>
      </c>
      <c r="K1804">
        <f t="shared" si="28"/>
        <v>-16813.414199999985</v>
      </c>
    </row>
    <row r="1805" spans="1:11" x14ac:dyDescent="0.25">
      <c r="A1805">
        <v>2011</v>
      </c>
      <c r="B1805" s="1">
        <v>45587</v>
      </c>
      <c r="C1805">
        <v>1029</v>
      </c>
      <c r="D1805">
        <v>2003</v>
      </c>
      <c r="E1805">
        <v>3001</v>
      </c>
      <c r="F1805">
        <v>106.65</v>
      </c>
      <c r="G1805">
        <v>1610.5</v>
      </c>
      <c r="H1805">
        <v>742.89</v>
      </c>
      <c r="I1805">
        <v>171759.82500000001</v>
      </c>
      <c r="J1805">
        <v>79229.218500000003</v>
      </c>
      <c r="K1805">
        <f t="shared" si="28"/>
        <v>92530.606500000009</v>
      </c>
    </row>
    <row r="1806" spans="1:11" x14ac:dyDescent="0.25">
      <c r="A1806">
        <v>2012</v>
      </c>
      <c r="B1806" s="1">
        <v>45588</v>
      </c>
      <c r="C1806">
        <v>1005</v>
      </c>
      <c r="D1806">
        <v>2008</v>
      </c>
      <c r="E1806">
        <v>3001</v>
      </c>
      <c r="F1806">
        <v>305.04000000000002</v>
      </c>
      <c r="G1806">
        <v>1921.16</v>
      </c>
      <c r="H1806">
        <v>1414.91</v>
      </c>
      <c r="I1806">
        <v>586030.64640000009</v>
      </c>
      <c r="J1806">
        <v>431604.14640000003</v>
      </c>
      <c r="K1806">
        <f t="shared" si="28"/>
        <v>154426.50000000006</v>
      </c>
    </row>
    <row r="1807" spans="1:11" x14ac:dyDescent="0.25">
      <c r="A1807">
        <v>2014</v>
      </c>
      <c r="B1807" s="1">
        <v>45588</v>
      </c>
      <c r="C1807">
        <v>1023</v>
      </c>
      <c r="D1807">
        <v>2007</v>
      </c>
      <c r="E1807">
        <v>3003</v>
      </c>
      <c r="F1807">
        <v>82.69</v>
      </c>
      <c r="G1807">
        <v>1959.62</v>
      </c>
      <c r="H1807">
        <v>1111.0999999999999</v>
      </c>
      <c r="I1807">
        <v>162040.97779999999</v>
      </c>
      <c r="J1807">
        <v>91876.858999999997</v>
      </c>
      <c r="K1807">
        <f t="shared" si="28"/>
        <v>70164.118799999997</v>
      </c>
    </row>
    <row r="1808" spans="1:11" x14ac:dyDescent="0.25">
      <c r="A1808">
        <v>2015</v>
      </c>
      <c r="B1808" s="1">
        <v>45588</v>
      </c>
      <c r="C1808">
        <v>1001</v>
      </c>
      <c r="D1808">
        <v>2001</v>
      </c>
      <c r="E1808">
        <v>3001</v>
      </c>
      <c r="F1808">
        <v>239.85</v>
      </c>
      <c r="G1808">
        <v>1613.2</v>
      </c>
      <c r="H1808">
        <v>1247.25</v>
      </c>
      <c r="I1808">
        <v>386926.02</v>
      </c>
      <c r="J1808">
        <v>299152.91249999998</v>
      </c>
      <c r="K1808">
        <f t="shared" si="28"/>
        <v>87773.107500000042</v>
      </c>
    </row>
    <row r="1809" spans="1:11" x14ac:dyDescent="0.25">
      <c r="A1809">
        <v>2016</v>
      </c>
      <c r="B1809" s="1">
        <v>45588</v>
      </c>
      <c r="C1809">
        <v>1005</v>
      </c>
      <c r="D1809">
        <v>2010</v>
      </c>
      <c r="E1809">
        <v>3003</v>
      </c>
      <c r="F1809">
        <v>233.37</v>
      </c>
      <c r="G1809">
        <v>917.66</v>
      </c>
      <c r="H1809">
        <v>1073.75</v>
      </c>
      <c r="I1809">
        <v>214154.31419999999</v>
      </c>
      <c r="J1809">
        <v>250581.03750000001</v>
      </c>
      <c r="K1809">
        <f t="shared" si="28"/>
        <v>-36426.723300000012</v>
      </c>
    </row>
    <row r="1810" spans="1:11" x14ac:dyDescent="0.25">
      <c r="A1810">
        <v>2017</v>
      </c>
      <c r="B1810" s="1">
        <v>45588</v>
      </c>
      <c r="C1810">
        <v>1018</v>
      </c>
      <c r="D1810">
        <v>2009</v>
      </c>
      <c r="E1810">
        <v>3002</v>
      </c>
      <c r="F1810">
        <v>77.650000000000006</v>
      </c>
      <c r="G1810">
        <v>992.79</v>
      </c>
      <c r="H1810">
        <v>1131.3599999999999</v>
      </c>
      <c r="I1810">
        <v>77090.143500000006</v>
      </c>
      <c r="J1810">
        <v>87850.103999999992</v>
      </c>
      <c r="K1810">
        <f t="shared" si="28"/>
        <v>-10759.960499999986</v>
      </c>
    </row>
    <row r="1811" spans="1:11" x14ac:dyDescent="0.25">
      <c r="A1811">
        <v>2018</v>
      </c>
      <c r="B1811" s="1">
        <v>45588</v>
      </c>
      <c r="C1811">
        <v>1010</v>
      </c>
      <c r="D1811">
        <v>2009</v>
      </c>
      <c r="E1811">
        <v>3003</v>
      </c>
      <c r="F1811">
        <v>415.38</v>
      </c>
      <c r="G1811">
        <v>1114.1500000000001</v>
      </c>
      <c r="H1811">
        <v>948.49</v>
      </c>
      <c r="I1811">
        <v>462795.62700000004</v>
      </c>
      <c r="J1811">
        <v>393983.77620000002</v>
      </c>
      <c r="K1811">
        <f t="shared" si="28"/>
        <v>68811.850800000015</v>
      </c>
    </row>
    <row r="1812" spans="1:11" x14ac:dyDescent="0.25">
      <c r="A1812">
        <v>2019</v>
      </c>
      <c r="B1812" s="1">
        <v>45589</v>
      </c>
      <c r="C1812">
        <v>1006</v>
      </c>
      <c r="D1812">
        <v>2008</v>
      </c>
      <c r="E1812">
        <v>3001</v>
      </c>
      <c r="F1812">
        <v>163.96</v>
      </c>
      <c r="G1812">
        <v>2227.36</v>
      </c>
      <c r="H1812">
        <v>1219.9100000000001</v>
      </c>
      <c r="I1812">
        <v>365197.94560000004</v>
      </c>
      <c r="J1812">
        <v>200016.44360000003</v>
      </c>
      <c r="K1812">
        <f t="shared" si="28"/>
        <v>165181.50200000001</v>
      </c>
    </row>
    <row r="1813" spans="1:11" x14ac:dyDescent="0.25">
      <c r="A1813">
        <v>2021</v>
      </c>
      <c r="B1813" s="1">
        <v>45589</v>
      </c>
      <c r="C1813">
        <v>1016</v>
      </c>
      <c r="D1813">
        <v>2006</v>
      </c>
      <c r="E1813">
        <v>3004</v>
      </c>
      <c r="F1813">
        <v>269.08</v>
      </c>
      <c r="G1813">
        <v>1140.8800000000001</v>
      </c>
      <c r="H1813">
        <v>1373.53</v>
      </c>
      <c r="I1813">
        <v>306987.99040000001</v>
      </c>
      <c r="J1813">
        <v>369589.45239999995</v>
      </c>
      <c r="K1813">
        <f t="shared" si="28"/>
        <v>-62601.461999999941</v>
      </c>
    </row>
    <row r="1814" spans="1:11" x14ac:dyDescent="0.25">
      <c r="A1814">
        <v>2022</v>
      </c>
      <c r="B1814" s="1">
        <v>45589</v>
      </c>
      <c r="C1814">
        <v>1014</v>
      </c>
      <c r="D1814">
        <v>2001</v>
      </c>
      <c r="E1814">
        <v>3005</v>
      </c>
      <c r="F1814">
        <v>273.47000000000003</v>
      </c>
      <c r="G1814">
        <v>1647.5</v>
      </c>
      <c r="H1814">
        <v>910.59</v>
      </c>
      <c r="I1814">
        <v>450541.82500000007</v>
      </c>
      <c r="J1814">
        <v>249019.04730000003</v>
      </c>
      <c r="K1814">
        <f t="shared" si="28"/>
        <v>201522.77770000004</v>
      </c>
    </row>
    <row r="1815" spans="1:11" x14ac:dyDescent="0.25">
      <c r="A1815">
        <v>2023</v>
      </c>
      <c r="B1815" s="1">
        <v>45589</v>
      </c>
      <c r="C1815">
        <v>1023</v>
      </c>
      <c r="D1815">
        <v>2004</v>
      </c>
      <c r="E1815">
        <v>3005</v>
      </c>
      <c r="F1815">
        <v>196.71</v>
      </c>
      <c r="G1815">
        <v>2015.86</v>
      </c>
      <c r="H1815">
        <v>1067.5</v>
      </c>
      <c r="I1815">
        <v>396539.82059999998</v>
      </c>
      <c r="J1815">
        <v>209987.92500000002</v>
      </c>
      <c r="K1815">
        <f t="shared" si="28"/>
        <v>186551.89559999996</v>
      </c>
    </row>
    <row r="1816" spans="1:11" x14ac:dyDescent="0.25">
      <c r="A1816">
        <v>2024</v>
      </c>
      <c r="B1816" s="1">
        <v>45589</v>
      </c>
      <c r="C1816">
        <v>1034</v>
      </c>
      <c r="D1816">
        <v>2006</v>
      </c>
      <c r="E1816">
        <v>3002</v>
      </c>
      <c r="F1816">
        <v>349.1</v>
      </c>
      <c r="G1816">
        <v>1099.3399999999999</v>
      </c>
      <c r="H1816">
        <v>965.28</v>
      </c>
      <c r="I1816">
        <v>383779.59399999998</v>
      </c>
      <c r="J1816">
        <v>336979.24800000002</v>
      </c>
      <c r="K1816">
        <f t="shared" si="28"/>
        <v>46800.345999999961</v>
      </c>
    </row>
    <row r="1817" spans="1:11" x14ac:dyDescent="0.25">
      <c r="A1817">
        <v>2025</v>
      </c>
      <c r="B1817" s="1">
        <v>45589</v>
      </c>
      <c r="C1817">
        <v>1022</v>
      </c>
      <c r="D1817">
        <v>2001</v>
      </c>
      <c r="E1817">
        <v>3001</v>
      </c>
      <c r="F1817">
        <v>377.53</v>
      </c>
      <c r="G1817">
        <v>1483.3</v>
      </c>
      <c r="H1817">
        <v>706.78</v>
      </c>
      <c r="I1817">
        <v>559990.24899999995</v>
      </c>
      <c r="J1817">
        <v>266830.65339999995</v>
      </c>
      <c r="K1817">
        <f t="shared" si="28"/>
        <v>293159.5956</v>
      </c>
    </row>
    <row r="1818" spans="1:11" x14ac:dyDescent="0.25">
      <c r="A1818">
        <v>2026</v>
      </c>
      <c r="B1818" s="1">
        <v>45590</v>
      </c>
      <c r="C1818">
        <v>1001</v>
      </c>
      <c r="D1818">
        <v>2002</v>
      </c>
      <c r="E1818">
        <v>3001</v>
      </c>
      <c r="F1818">
        <v>400.47</v>
      </c>
      <c r="G1818">
        <v>1567.26</v>
      </c>
      <c r="H1818">
        <v>1072.1199999999999</v>
      </c>
      <c r="I1818">
        <v>627640.61220000009</v>
      </c>
      <c r="J1818">
        <v>429351.89639999997</v>
      </c>
      <c r="K1818">
        <f t="shared" si="28"/>
        <v>198288.71580000012</v>
      </c>
    </row>
    <row r="1819" spans="1:11" x14ac:dyDescent="0.25">
      <c r="A1819">
        <v>2027</v>
      </c>
      <c r="B1819" s="1">
        <v>45590</v>
      </c>
      <c r="C1819">
        <v>1004</v>
      </c>
      <c r="D1819">
        <v>2001</v>
      </c>
      <c r="E1819">
        <v>3004</v>
      </c>
      <c r="F1819">
        <v>326.06</v>
      </c>
      <c r="G1819">
        <v>1472.93</v>
      </c>
      <c r="H1819">
        <v>1404.82</v>
      </c>
      <c r="I1819">
        <v>480263.55580000003</v>
      </c>
      <c r="J1819">
        <v>458055.60920000001</v>
      </c>
      <c r="K1819">
        <f t="shared" si="28"/>
        <v>22207.946600000025</v>
      </c>
    </row>
    <row r="1820" spans="1:11" x14ac:dyDescent="0.25">
      <c r="A1820">
        <v>2028</v>
      </c>
      <c r="B1820" s="1">
        <v>45590</v>
      </c>
      <c r="C1820">
        <v>1001</v>
      </c>
      <c r="D1820">
        <v>2006</v>
      </c>
      <c r="E1820">
        <v>3003</v>
      </c>
      <c r="F1820">
        <v>452.28</v>
      </c>
      <c r="G1820">
        <v>931.5</v>
      </c>
      <c r="H1820">
        <v>1007.57</v>
      </c>
      <c r="I1820">
        <v>421298.81999999995</v>
      </c>
      <c r="J1820">
        <v>455703.75959999999</v>
      </c>
      <c r="K1820">
        <f t="shared" si="28"/>
        <v>-34404.939600000042</v>
      </c>
    </row>
    <row r="1821" spans="1:11" x14ac:dyDescent="0.25">
      <c r="A1821">
        <v>2029</v>
      </c>
      <c r="B1821" s="1">
        <v>45590</v>
      </c>
      <c r="C1821">
        <v>1049</v>
      </c>
      <c r="D1821">
        <v>2002</v>
      </c>
      <c r="E1821">
        <v>3004</v>
      </c>
      <c r="F1821">
        <v>383.82</v>
      </c>
      <c r="G1821">
        <v>1679.48</v>
      </c>
      <c r="H1821">
        <v>1736.05</v>
      </c>
      <c r="I1821">
        <v>644618.01359999995</v>
      </c>
      <c r="J1821">
        <v>666330.71100000001</v>
      </c>
      <c r="K1821">
        <f t="shared" si="28"/>
        <v>-21712.697400000063</v>
      </c>
    </row>
    <row r="1822" spans="1:11" x14ac:dyDescent="0.25">
      <c r="A1822">
        <v>2030</v>
      </c>
      <c r="B1822" s="1">
        <v>45590</v>
      </c>
      <c r="C1822">
        <v>1010</v>
      </c>
      <c r="D1822">
        <v>2005</v>
      </c>
      <c r="E1822">
        <v>3001</v>
      </c>
      <c r="F1822">
        <v>157.29</v>
      </c>
      <c r="G1822">
        <v>1667.77</v>
      </c>
      <c r="H1822">
        <v>1251.6400000000001</v>
      </c>
      <c r="I1822">
        <v>262323.54329999996</v>
      </c>
      <c r="J1822">
        <v>196870.45560000002</v>
      </c>
      <c r="K1822">
        <f t="shared" si="28"/>
        <v>65453.087699999945</v>
      </c>
    </row>
    <row r="1823" spans="1:11" x14ac:dyDescent="0.25">
      <c r="A1823">
        <v>2032</v>
      </c>
      <c r="B1823" s="1">
        <v>45590</v>
      </c>
      <c r="C1823">
        <v>1012</v>
      </c>
      <c r="D1823">
        <v>2005</v>
      </c>
      <c r="E1823">
        <v>3005</v>
      </c>
      <c r="F1823">
        <v>497.74</v>
      </c>
      <c r="G1823">
        <v>1347.41</v>
      </c>
      <c r="H1823">
        <v>1442.66</v>
      </c>
      <c r="I1823">
        <v>670659.85340000002</v>
      </c>
      <c r="J1823">
        <v>718069.58840000001</v>
      </c>
      <c r="K1823">
        <f t="shared" si="28"/>
        <v>-47409.734999999986</v>
      </c>
    </row>
    <row r="1824" spans="1:11" x14ac:dyDescent="0.25">
      <c r="A1824">
        <v>2033</v>
      </c>
      <c r="B1824" s="1">
        <v>45590</v>
      </c>
      <c r="C1824">
        <v>1049</v>
      </c>
      <c r="D1824">
        <v>2002</v>
      </c>
      <c r="E1824">
        <v>3004</v>
      </c>
      <c r="F1824">
        <v>383.82</v>
      </c>
      <c r="G1824">
        <v>1679.48</v>
      </c>
      <c r="H1824">
        <v>1736.05</v>
      </c>
      <c r="I1824">
        <v>644618.01359999995</v>
      </c>
      <c r="J1824">
        <v>666330.71100000001</v>
      </c>
      <c r="K1824">
        <f t="shared" si="28"/>
        <v>-21712.697400000063</v>
      </c>
    </row>
    <row r="1825" spans="1:11" x14ac:dyDescent="0.25">
      <c r="A1825">
        <v>2034</v>
      </c>
      <c r="B1825" s="1">
        <v>45591</v>
      </c>
      <c r="C1825">
        <v>1004</v>
      </c>
      <c r="D1825">
        <v>2002</v>
      </c>
      <c r="E1825">
        <v>3001</v>
      </c>
      <c r="F1825">
        <v>138.72999999999999</v>
      </c>
      <c r="G1825">
        <v>2266.0500000000002</v>
      </c>
      <c r="H1825">
        <v>1241.53</v>
      </c>
      <c r="I1825">
        <v>314369.1165</v>
      </c>
      <c r="J1825">
        <v>172237.45689999999</v>
      </c>
      <c r="K1825">
        <f t="shared" si="28"/>
        <v>142131.65960000001</v>
      </c>
    </row>
    <row r="1826" spans="1:11" x14ac:dyDescent="0.25">
      <c r="A1826">
        <v>2035</v>
      </c>
      <c r="B1826" s="1">
        <v>45591</v>
      </c>
      <c r="C1826">
        <v>1010</v>
      </c>
      <c r="D1826">
        <v>2009</v>
      </c>
      <c r="E1826">
        <v>3001</v>
      </c>
      <c r="F1826">
        <v>479.58</v>
      </c>
      <c r="G1826">
        <v>1143.1199999999999</v>
      </c>
      <c r="H1826">
        <v>1131.24</v>
      </c>
      <c r="I1826">
        <v>548217.48959999997</v>
      </c>
      <c r="J1826">
        <v>542520.07920000004</v>
      </c>
      <c r="K1826">
        <f t="shared" si="28"/>
        <v>5697.4103999999352</v>
      </c>
    </row>
    <row r="1827" spans="1:11" x14ac:dyDescent="0.25">
      <c r="A1827">
        <v>2036</v>
      </c>
      <c r="B1827" s="1">
        <v>45591</v>
      </c>
      <c r="C1827">
        <v>1023</v>
      </c>
      <c r="D1827">
        <v>2005</v>
      </c>
      <c r="E1827">
        <v>3001</v>
      </c>
      <c r="F1827">
        <v>333.34</v>
      </c>
      <c r="G1827">
        <v>1734.17</v>
      </c>
      <c r="H1827">
        <v>1440.03</v>
      </c>
      <c r="I1827">
        <v>578068.22779999999</v>
      </c>
      <c r="J1827">
        <v>480019.60019999993</v>
      </c>
      <c r="K1827">
        <f t="shared" si="28"/>
        <v>98048.627600000065</v>
      </c>
    </row>
    <row r="1828" spans="1:11" x14ac:dyDescent="0.25">
      <c r="A1828">
        <v>2037</v>
      </c>
      <c r="B1828" s="1">
        <v>45591</v>
      </c>
      <c r="C1828">
        <v>1001</v>
      </c>
      <c r="D1828">
        <v>2007</v>
      </c>
      <c r="E1828">
        <v>3004</v>
      </c>
      <c r="F1828">
        <v>181.51</v>
      </c>
      <c r="G1828">
        <v>1560.15</v>
      </c>
      <c r="H1828">
        <v>1759.77</v>
      </c>
      <c r="I1828">
        <v>283182.82650000002</v>
      </c>
      <c r="J1828">
        <v>319415.85269999999</v>
      </c>
      <c r="K1828">
        <f t="shared" si="28"/>
        <v>-36233.026199999964</v>
      </c>
    </row>
    <row r="1829" spans="1:11" x14ac:dyDescent="0.25">
      <c r="A1829">
        <v>2038</v>
      </c>
      <c r="B1829" s="1">
        <v>45591</v>
      </c>
      <c r="C1829">
        <v>1001</v>
      </c>
      <c r="D1829">
        <v>2008</v>
      </c>
      <c r="E1829">
        <v>3004</v>
      </c>
      <c r="F1829">
        <v>322.16000000000003</v>
      </c>
      <c r="G1829">
        <v>1872.73</v>
      </c>
      <c r="H1829">
        <v>1799.92</v>
      </c>
      <c r="I1829">
        <v>603318.69680000003</v>
      </c>
      <c r="J1829">
        <v>579862.22720000008</v>
      </c>
      <c r="K1829">
        <f t="shared" si="28"/>
        <v>23456.469599999953</v>
      </c>
    </row>
    <row r="1830" spans="1:11" x14ac:dyDescent="0.25">
      <c r="A1830">
        <v>2039</v>
      </c>
      <c r="B1830" s="1">
        <v>45591</v>
      </c>
      <c r="C1830">
        <v>1006</v>
      </c>
      <c r="D1830">
        <v>2002</v>
      </c>
      <c r="E1830">
        <v>3001</v>
      </c>
      <c r="F1830">
        <v>134.59</v>
      </c>
      <c r="G1830">
        <v>1885.8</v>
      </c>
      <c r="H1830">
        <v>924.4</v>
      </c>
      <c r="I1830">
        <v>253809.82200000001</v>
      </c>
      <c r="J1830">
        <v>124414.996</v>
      </c>
      <c r="K1830">
        <f t="shared" si="28"/>
        <v>129394.82600000002</v>
      </c>
    </row>
    <row r="1831" spans="1:11" x14ac:dyDescent="0.25">
      <c r="A1831">
        <v>2040</v>
      </c>
      <c r="B1831" s="1">
        <v>45591</v>
      </c>
      <c r="C1831">
        <v>1010</v>
      </c>
      <c r="D1831">
        <v>2005</v>
      </c>
      <c r="E1831">
        <v>3001</v>
      </c>
      <c r="F1831">
        <v>250.58</v>
      </c>
      <c r="G1831">
        <v>2017.99</v>
      </c>
      <c r="H1831">
        <v>1274.4000000000001</v>
      </c>
      <c r="I1831">
        <v>505667.93420000002</v>
      </c>
      <c r="J1831">
        <v>319339.15200000006</v>
      </c>
      <c r="K1831">
        <f t="shared" si="28"/>
        <v>186328.78219999996</v>
      </c>
    </row>
    <row r="1832" spans="1:11" x14ac:dyDescent="0.25">
      <c r="A1832">
        <v>2042</v>
      </c>
      <c r="B1832" s="1">
        <v>45591</v>
      </c>
      <c r="C1832">
        <v>1044</v>
      </c>
      <c r="D1832">
        <v>2010</v>
      </c>
      <c r="E1832">
        <v>3001</v>
      </c>
      <c r="F1832">
        <v>274.89</v>
      </c>
      <c r="G1832">
        <v>1072.56</v>
      </c>
      <c r="H1832">
        <v>933.97</v>
      </c>
      <c r="I1832">
        <v>294836.01839999994</v>
      </c>
      <c r="J1832">
        <v>256739.01329999999</v>
      </c>
      <c r="K1832">
        <f t="shared" si="28"/>
        <v>38097.005099999951</v>
      </c>
    </row>
    <row r="1833" spans="1:11" x14ac:dyDescent="0.25">
      <c r="A1833">
        <v>2043</v>
      </c>
      <c r="B1833" s="1">
        <v>45591</v>
      </c>
      <c r="C1833">
        <v>1019</v>
      </c>
      <c r="D1833">
        <v>2005</v>
      </c>
      <c r="E1833">
        <v>3005</v>
      </c>
      <c r="F1833">
        <v>325.22000000000003</v>
      </c>
      <c r="G1833">
        <v>1948.37</v>
      </c>
      <c r="H1833">
        <v>879.19</v>
      </c>
      <c r="I1833">
        <v>633648.89139999996</v>
      </c>
      <c r="J1833">
        <v>285930.17180000007</v>
      </c>
      <c r="K1833">
        <f t="shared" si="28"/>
        <v>347718.71959999989</v>
      </c>
    </row>
    <row r="1834" spans="1:11" x14ac:dyDescent="0.25">
      <c r="A1834">
        <v>2044</v>
      </c>
      <c r="B1834" s="1">
        <v>45592</v>
      </c>
      <c r="C1834">
        <v>1031</v>
      </c>
      <c r="D1834">
        <v>2006</v>
      </c>
      <c r="E1834">
        <v>3003</v>
      </c>
      <c r="F1834">
        <v>75.98</v>
      </c>
      <c r="G1834">
        <v>1163.21</v>
      </c>
      <c r="H1834">
        <v>985.53</v>
      </c>
      <c r="I1834">
        <v>88380.695800000001</v>
      </c>
      <c r="J1834">
        <v>74880.569400000008</v>
      </c>
      <c r="K1834">
        <f t="shared" si="28"/>
        <v>13500.126399999994</v>
      </c>
    </row>
    <row r="1835" spans="1:11" x14ac:dyDescent="0.25">
      <c r="A1835">
        <v>2045</v>
      </c>
      <c r="B1835" s="1">
        <v>45592</v>
      </c>
      <c r="C1835">
        <v>1010</v>
      </c>
      <c r="D1835">
        <v>2001</v>
      </c>
      <c r="E1835">
        <v>3002</v>
      </c>
      <c r="F1835">
        <v>452.7</v>
      </c>
      <c r="G1835">
        <v>1989.34</v>
      </c>
      <c r="H1835">
        <v>1451.4</v>
      </c>
      <c r="I1835">
        <v>900574.21799999999</v>
      </c>
      <c r="J1835">
        <v>657048.78</v>
      </c>
      <c r="K1835">
        <f t="shared" si="28"/>
        <v>243525.43799999997</v>
      </c>
    </row>
    <row r="1836" spans="1:11" x14ac:dyDescent="0.25">
      <c r="A1836">
        <v>2046</v>
      </c>
      <c r="B1836" s="1">
        <v>45592</v>
      </c>
      <c r="C1836">
        <v>1001</v>
      </c>
      <c r="D1836">
        <v>2003</v>
      </c>
      <c r="E1836">
        <v>3003</v>
      </c>
      <c r="F1836">
        <v>484.89</v>
      </c>
      <c r="G1836">
        <v>1329.21</v>
      </c>
      <c r="H1836">
        <v>872.1</v>
      </c>
      <c r="I1836">
        <v>644520.63690000004</v>
      </c>
      <c r="J1836">
        <v>422872.56900000002</v>
      </c>
      <c r="K1836">
        <f t="shared" si="28"/>
        <v>221648.06790000002</v>
      </c>
    </row>
    <row r="1837" spans="1:11" x14ac:dyDescent="0.25">
      <c r="A1837">
        <v>2047</v>
      </c>
      <c r="B1837" s="1">
        <v>45592</v>
      </c>
      <c r="C1837">
        <v>1006</v>
      </c>
      <c r="D1837">
        <v>2008</v>
      </c>
      <c r="E1837">
        <v>3001</v>
      </c>
      <c r="F1837">
        <v>189.74</v>
      </c>
      <c r="G1837">
        <v>1358.23</v>
      </c>
      <c r="H1837">
        <v>1359.36</v>
      </c>
      <c r="I1837">
        <v>257710.56020000001</v>
      </c>
      <c r="J1837">
        <v>257924.9664</v>
      </c>
      <c r="K1837">
        <f t="shared" si="28"/>
        <v>-214.40619999999763</v>
      </c>
    </row>
    <row r="1838" spans="1:11" x14ac:dyDescent="0.25">
      <c r="A1838">
        <v>2048</v>
      </c>
      <c r="B1838" s="1">
        <v>45592</v>
      </c>
      <c r="C1838">
        <v>1013</v>
      </c>
      <c r="D1838">
        <v>2002</v>
      </c>
      <c r="E1838">
        <v>3002</v>
      </c>
      <c r="F1838">
        <v>108.4</v>
      </c>
      <c r="G1838">
        <v>2345.2800000000002</v>
      </c>
      <c r="H1838">
        <v>797.39</v>
      </c>
      <c r="I1838">
        <v>254228.35200000004</v>
      </c>
      <c r="J1838">
        <v>86437.076000000001</v>
      </c>
      <c r="K1838">
        <f t="shared" si="28"/>
        <v>167791.27600000004</v>
      </c>
    </row>
    <row r="1839" spans="1:11" x14ac:dyDescent="0.25">
      <c r="A1839">
        <v>2049</v>
      </c>
      <c r="B1839" s="1">
        <v>45592</v>
      </c>
      <c r="C1839">
        <v>1010</v>
      </c>
      <c r="D1839">
        <v>2002</v>
      </c>
      <c r="E1839">
        <v>3003</v>
      </c>
      <c r="F1839">
        <v>466.42</v>
      </c>
      <c r="G1839">
        <v>2250.15</v>
      </c>
      <c r="H1839">
        <v>1082.32</v>
      </c>
      <c r="I1839">
        <v>1049514.963</v>
      </c>
      <c r="J1839">
        <v>504815.69439999998</v>
      </c>
      <c r="K1839">
        <f t="shared" si="28"/>
        <v>544699.26860000007</v>
      </c>
    </row>
    <row r="1840" spans="1:11" x14ac:dyDescent="0.25">
      <c r="A1840">
        <v>2050</v>
      </c>
      <c r="B1840" s="1">
        <v>45592</v>
      </c>
      <c r="C1840">
        <v>1001</v>
      </c>
      <c r="D1840">
        <v>2007</v>
      </c>
      <c r="E1840">
        <v>3004</v>
      </c>
      <c r="F1840">
        <v>280.69</v>
      </c>
      <c r="G1840">
        <v>1622.85</v>
      </c>
      <c r="H1840">
        <v>1624.7</v>
      </c>
      <c r="I1840">
        <v>455517.76649999997</v>
      </c>
      <c r="J1840">
        <v>456037.04300000001</v>
      </c>
      <c r="K1840">
        <f t="shared" si="28"/>
        <v>-519.27650000003632</v>
      </c>
    </row>
    <row r="1841" spans="1:11" x14ac:dyDescent="0.25">
      <c r="A1841">
        <v>2051</v>
      </c>
      <c r="B1841" s="1">
        <v>45592</v>
      </c>
      <c r="C1841">
        <v>1004</v>
      </c>
      <c r="D1841">
        <v>2008</v>
      </c>
      <c r="E1841">
        <v>3001</v>
      </c>
      <c r="F1841">
        <v>316.08</v>
      </c>
      <c r="G1841">
        <v>2375.8200000000002</v>
      </c>
      <c r="H1841">
        <v>765.47</v>
      </c>
      <c r="I1841">
        <v>750949.18559999997</v>
      </c>
      <c r="J1841">
        <v>241949.75759999998</v>
      </c>
      <c r="K1841">
        <f t="shared" si="28"/>
        <v>508999.42799999996</v>
      </c>
    </row>
    <row r="1842" spans="1:11" x14ac:dyDescent="0.25">
      <c r="A1842">
        <v>2052</v>
      </c>
      <c r="B1842" s="1">
        <v>45592</v>
      </c>
      <c r="C1842">
        <v>1044</v>
      </c>
      <c r="D1842">
        <v>2004</v>
      </c>
      <c r="E1842">
        <v>3003</v>
      </c>
      <c r="F1842">
        <v>406.97</v>
      </c>
      <c r="G1842">
        <v>2084.25</v>
      </c>
      <c r="H1842">
        <v>1443.28</v>
      </c>
      <c r="I1842">
        <v>848227.22250000003</v>
      </c>
      <c r="J1842">
        <v>587371.66159999999</v>
      </c>
      <c r="K1842">
        <f t="shared" si="28"/>
        <v>260855.56090000004</v>
      </c>
    </row>
    <row r="1843" spans="1:11" x14ac:dyDescent="0.25">
      <c r="A1843">
        <v>2053</v>
      </c>
      <c r="B1843" s="1">
        <v>45593</v>
      </c>
      <c r="C1843">
        <v>1012</v>
      </c>
      <c r="D1843">
        <v>2008</v>
      </c>
      <c r="E1843">
        <v>3004</v>
      </c>
      <c r="F1843">
        <v>202.19</v>
      </c>
      <c r="G1843">
        <v>2185.13</v>
      </c>
      <c r="H1843">
        <v>1442.32</v>
      </c>
      <c r="I1843">
        <v>441811.43470000004</v>
      </c>
      <c r="J1843">
        <v>291622.68079999997</v>
      </c>
      <c r="K1843">
        <f t="shared" si="28"/>
        <v>150188.75390000007</v>
      </c>
    </row>
    <row r="1844" spans="1:11" x14ac:dyDescent="0.25">
      <c r="A1844">
        <v>2054</v>
      </c>
      <c r="B1844" s="1">
        <v>45593</v>
      </c>
      <c r="C1844">
        <v>1006</v>
      </c>
      <c r="D1844">
        <v>2008</v>
      </c>
      <c r="E1844">
        <v>3001</v>
      </c>
      <c r="F1844">
        <v>492.19</v>
      </c>
      <c r="G1844">
        <v>1429.45</v>
      </c>
      <c r="H1844">
        <v>709.66</v>
      </c>
      <c r="I1844">
        <v>703560.99550000008</v>
      </c>
      <c r="J1844">
        <v>349287.55539999995</v>
      </c>
      <c r="K1844">
        <f t="shared" si="28"/>
        <v>354273.44010000012</v>
      </c>
    </row>
    <row r="1845" spans="1:11" x14ac:dyDescent="0.25">
      <c r="A1845">
        <v>2055</v>
      </c>
      <c r="B1845" s="1">
        <v>45593</v>
      </c>
      <c r="C1845">
        <v>1004</v>
      </c>
      <c r="D1845">
        <v>2007</v>
      </c>
      <c r="E1845">
        <v>3003</v>
      </c>
      <c r="F1845">
        <v>145.37</v>
      </c>
      <c r="G1845">
        <v>1626.23</v>
      </c>
      <c r="H1845">
        <v>1176.77</v>
      </c>
      <c r="I1845">
        <v>236405.0551</v>
      </c>
      <c r="J1845">
        <v>171067.05489999999</v>
      </c>
      <c r="K1845">
        <f t="shared" si="28"/>
        <v>65338.000200000009</v>
      </c>
    </row>
    <row r="1846" spans="1:11" x14ac:dyDescent="0.25">
      <c r="A1846">
        <v>2056</v>
      </c>
      <c r="B1846" s="1">
        <v>45593</v>
      </c>
      <c r="C1846">
        <v>1033</v>
      </c>
      <c r="D1846">
        <v>2004</v>
      </c>
      <c r="E1846">
        <v>3001</v>
      </c>
      <c r="F1846">
        <v>485.21</v>
      </c>
      <c r="G1846">
        <v>1364.38</v>
      </c>
      <c r="H1846">
        <v>1454.23</v>
      </c>
      <c r="I1846">
        <v>662010.81980000006</v>
      </c>
      <c r="J1846">
        <v>705606.93829999992</v>
      </c>
      <c r="K1846">
        <f t="shared" si="28"/>
        <v>-43596.118499999866</v>
      </c>
    </row>
    <row r="1847" spans="1:11" x14ac:dyDescent="0.25">
      <c r="A1847">
        <v>2057</v>
      </c>
      <c r="B1847" s="1">
        <v>45593</v>
      </c>
      <c r="C1847">
        <v>1005</v>
      </c>
      <c r="D1847">
        <v>2003</v>
      </c>
      <c r="E1847">
        <v>3005</v>
      </c>
      <c r="F1847">
        <v>362.54</v>
      </c>
      <c r="G1847">
        <v>1941.01</v>
      </c>
      <c r="H1847">
        <v>1454.67</v>
      </c>
      <c r="I1847">
        <v>703693.76540000003</v>
      </c>
      <c r="J1847">
        <v>527376.06180000002</v>
      </c>
      <c r="K1847">
        <f t="shared" si="28"/>
        <v>176317.70360000001</v>
      </c>
    </row>
    <row r="1848" spans="1:11" x14ac:dyDescent="0.25">
      <c r="A1848">
        <v>2058</v>
      </c>
      <c r="B1848" s="1">
        <v>45593</v>
      </c>
      <c r="C1848">
        <v>1016</v>
      </c>
      <c r="D1848">
        <v>2003</v>
      </c>
      <c r="E1848">
        <v>3001</v>
      </c>
      <c r="F1848">
        <v>342.93</v>
      </c>
      <c r="G1848">
        <v>2069.41</v>
      </c>
      <c r="H1848">
        <v>1202.57</v>
      </c>
      <c r="I1848">
        <v>709662.77130000002</v>
      </c>
      <c r="J1848">
        <v>412397.33009999996</v>
      </c>
      <c r="K1848">
        <f t="shared" si="28"/>
        <v>297265.44120000006</v>
      </c>
    </row>
    <row r="1849" spans="1:11" x14ac:dyDescent="0.25">
      <c r="A1849">
        <v>2059</v>
      </c>
      <c r="B1849" s="1">
        <v>45593</v>
      </c>
      <c r="C1849">
        <v>1012</v>
      </c>
      <c r="D1849">
        <v>2008</v>
      </c>
      <c r="E1849">
        <v>3004</v>
      </c>
      <c r="F1849">
        <v>202.19</v>
      </c>
      <c r="G1849">
        <v>2185.13</v>
      </c>
      <c r="H1849">
        <v>1442.32</v>
      </c>
      <c r="I1849">
        <v>441811.43470000004</v>
      </c>
      <c r="J1849">
        <v>291622.68079999997</v>
      </c>
      <c r="K1849">
        <f t="shared" si="28"/>
        <v>150188.75390000007</v>
      </c>
    </row>
    <row r="1850" spans="1:11" x14ac:dyDescent="0.25">
      <c r="A1850">
        <v>2060</v>
      </c>
      <c r="B1850" s="1">
        <v>45594</v>
      </c>
      <c r="C1850">
        <v>1005</v>
      </c>
      <c r="D1850">
        <v>2006</v>
      </c>
      <c r="E1850">
        <v>3005</v>
      </c>
      <c r="F1850">
        <v>365.32</v>
      </c>
      <c r="G1850">
        <v>1189.29</v>
      </c>
      <c r="H1850">
        <v>854.82</v>
      </c>
      <c r="I1850">
        <v>434471.4228</v>
      </c>
      <c r="J1850">
        <v>312282.84240000002</v>
      </c>
      <c r="K1850">
        <f t="shared" si="28"/>
        <v>122188.58039999998</v>
      </c>
    </row>
    <row r="1851" spans="1:11" x14ac:dyDescent="0.25">
      <c r="A1851">
        <v>2061</v>
      </c>
      <c r="B1851" s="1">
        <v>45594</v>
      </c>
      <c r="C1851">
        <v>1001</v>
      </c>
      <c r="D1851">
        <v>2010</v>
      </c>
      <c r="E1851">
        <v>3004</v>
      </c>
      <c r="F1851">
        <v>209.1</v>
      </c>
      <c r="G1851">
        <v>921.92</v>
      </c>
      <c r="H1851">
        <v>1119.2</v>
      </c>
      <c r="I1851">
        <v>192773.47199999998</v>
      </c>
      <c r="J1851">
        <v>234024.72</v>
      </c>
      <c r="K1851">
        <f t="shared" si="28"/>
        <v>-41251.248000000021</v>
      </c>
    </row>
    <row r="1852" spans="1:11" x14ac:dyDescent="0.25">
      <c r="A1852">
        <v>2062</v>
      </c>
      <c r="B1852" s="1">
        <v>45594</v>
      </c>
      <c r="C1852">
        <v>1010</v>
      </c>
      <c r="D1852">
        <v>2002</v>
      </c>
      <c r="E1852">
        <v>3005</v>
      </c>
      <c r="F1852">
        <v>186.84</v>
      </c>
      <c r="G1852">
        <v>1437.56</v>
      </c>
      <c r="H1852">
        <v>1180.21</v>
      </c>
      <c r="I1852">
        <v>268593.71039999998</v>
      </c>
      <c r="J1852">
        <v>220510.43640000001</v>
      </c>
      <c r="K1852">
        <f t="shared" si="28"/>
        <v>48083.273999999976</v>
      </c>
    </row>
    <row r="1853" spans="1:11" x14ac:dyDescent="0.25">
      <c r="A1853">
        <v>2063</v>
      </c>
      <c r="B1853" s="1">
        <v>45595</v>
      </c>
      <c r="C1853">
        <v>1010</v>
      </c>
      <c r="D1853">
        <v>2002</v>
      </c>
      <c r="E1853">
        <v>3002</v>
      </c>
      <c r="F1853">
        <v>445.72</v>
      </c>
      <c r="G1853">
        <v>2321.81</v>
      </c>
      <c r="H1853">
        <v>1120.5899999999999</v>
      </c>
      <c r="I1853">
        <v>1034877.1532000001</v>
      </c>
      <c r="J1853">
        <v>499469.37479999999</v>
      </c>
      <c r="K1853">
        <f t="shared" si="28"/>
        <v>535407.77840000007</v>
      </c>
    </row>
    <row r="1854" spans="1:11" x14ac:dyDescent="0.25">
      <c r="A1854">
        <v>2065</v>
      </c>
      <c r="B1854" s="1">
        <v>45595</v>
      </c>
      <c r="C1854">
        <v>1043</v>
      </c>
      <c r="D1854">
        <v>2007</v>
      </c>
      <c r="E1854">
        <v>3005</v>
      </c>
      <c r="F1854">
        <v>252.13</v>
      </c>
      <c r="G1854">
        <v>1856.74</v>
      </c>
      <c r="H1854">
        <v>1185.4100000000001</v>
      </c>
      <c r="I1854">
        <v>468139.85619999998</v>
      </c>
      <c r="J1854">
        <v>298877.42330000002</v>
      </c>
      <c r="K1854">
        <f t="shared" si="28"/>
        <v>169262.43289999996</v>
      </c>
    </row>
    <row r="1855" spans="1:11" x14ac:dyDescent="0.25">
      <c r="A1855">
        <v>2067</v>
      </c>
      <c r="B1855" s="1">
        <v>45595</v>
      </c>
      <c r="C1855">
        <v>1010</v>
      </c>
      <c r="D1855">
        <v>2003</v>
      </c>
      <c r="E1855">
        <v>3003</v>
      </c>
      <c r="F1855">
        <v>372.77</v>
      </c>
      <c r="G1855">
        <v>1690.26</v>
      </c>
      <c r="H1855">
        <v>1032.8399999999999</v>
      </c>
      <c r="I1855">
        <v>630078.22019999998</v>
      </c>
      <c r="J1855">
        <v>385011.76679999992</v>
      </c>
      <c r="K1855">
        <f t="shared" si="28"/>
        <v>245066.45340000006</v>
      </c>
    </row>
    <row r="1856" spans="1:11" x14ac:dyDescent="0.25">
      <c r="A1856">
        <v>2068</v>
      </c>
      <c r="B1856" s="1">
        <v>45595</v>
      </c>
      <c r="C1856">
        <v>1010</v>
      </c>
      <c r="D1856">
        <v>2003</v>
      </c>
      <c r="E1856">
        <v>3002</v>
      </c>
      <c r="F1856">
        <v>93.25</v>
      </c>
      <c r="G1856">
        <v>1972.35</v>
      </c>
      <c r="H1856">
        <v>1048.29</v>
      </c>
      <c r="I1856">
        <v>183921.63749999998</v>
      </c>
      <c r="J1856">
        <v>97753.042499999996</v>
      </c>
      <c r="K1856">
        <f t="shared" si="28"/>
        <v>86168.594999999987</v>
      </c>
    </row>
    <row r="1857" spans="1:11" x14ac:dyDescent="0.25">
      <c r="A1857">
        <v>2069</v>
      </c>
      <c r="B1857" s="1">
        <v>45595</v>
      </c>
      <c r="C1857">
        <v>1002</v>
      </c>
      <c r="D1857">
        <v>2005</v>
      </c>
      <c r="E1857">
        <v>3005</v>
      </c>
      <c r="F1857">
        <v>393.57</v>
      </c>
      <c r="G1857">
        <v>2009.62</v>
      </c>
      <c r="H1857">
        <v>1358.49</v>
      </c>
      <c r="I1857">
        <v>790926.14339999994</v>
      </c>
      <c r="J1857">
        <v>534660.90929999994</v>
      </c>
      <c r="K1857">
        <f t="shared" si="28"/>
        <v>256265.2341</v>
      </c>
    </row>
    <row r="1858" spans="1:11" x14ac:dyDescent="0.25">
      <c r="A1858">
        <v>2070</v>
      </c>
      <c r="B1858" s="1">
        <v>45596</v>
      </c>
      <c r="C1858">
        <v>1013</v>
      </c>
      <c r="D1858">
        <v>2006</v>
      </c>
      <c r="E1858">
        <v>3003</v>
      </c>
      <c r="F1858">
        <v>452.96</v>
      </c>
      <c r="G1858">
        <v>992.91</v>
      </c>
      <c r="H1858">
        <v>1084.72</v>
      </c>
      <c r="I1858">
        <v>449748.51359999995</v>
      </c>
      <c r="J1858">
        <v>491334.77120000002</v>
      </c>
      <c r="K1858">
        <f t="shared" si="28"/>
        <v>-41586.25760000007</v>
      </c>
    </row>
    <row r="1859" spans="1:11" x14ac:dyDescent="0.25">
      <c r="A1859">
        <v>2071</v>
      </c>
      <c r="B1859" s="1">
        <v>45596</v>
      </c>
      <c r="C1859">
        <v>1032</v>
      </c>
      <c r="D1859">
        <v>2001</v>
      </c>
      <c r="E1859">
        <v>3003</v>
      </c>
      <c r="F1859">
        <v>72.069999999999993</v>
      </c>
      <c r="G1859">
        <v>2200.5</v>
      </c>
      <c r="H1859">
        <v>1458.78</v>
      </c>
      <c r="I1859">
        <v>158590.03499999997</v>
      </c>
      <c r="J1859">
        <v>105134.27459999999</v>
      </c>
      <c r="K1859">
        <f t="shared" ref="K1859:K1922" si="29">I1859-J1859</f>
        <v>53455.760399999985</v>
      </c>
    </row>
    <row r="1860" spans="1:11" x14ac:dyDescent="0.25">
      <c r="A1860">
        <v>2072</v>
      </c>
      <c r="B1860" s="1">
        <v>45596</v>
      </c>
      <c r="C1860">
        <v>1040</v>
      </c>
      <c r="D1860">
        <v>2010</v>
      </c>
      <c r="E1860">
        <v>3002</v>
      </c>
      <c r="F1860">
        <v>343.57</v>
      </c>
      <c r="G1860">
        <v>977.01</v>
      </c>
      <c r="H1860">
        <v>1082.8699999999999</v>
      </c>
      <c r="I1860">
        <v>335671.32569999999</v>
      </c>
      <c r="J1860">
        <v>372041.64589999994</v>
      </c>
      <c r="K1860">
        <f t="shared" si="29"/>
        <v>-36370.320199999958</v>
      </c>
    </row>
    <row r="1861" spans="1:11" x14ac:dyDescent="0.25">
      <c r="A1861">
        <v>2073</v>
      </c>
      <c r="B1861" s="1">
        <v>45597</v>
      </c>
      <c r="C1861">
        <v>1005</v>
      </c>
      <c r="D1861">
        <v>2010</v>
      </c>
      <c r="E1861">
        <v>3001</v>
      </c>
      <c r="F1861">
        <v>483.77</v>
      </c>
      <c r="G1861">
        <v>934.66</v>
      </c>
      <c r="H1861">
        <v>905.12</v>
      </c>
      <c r="I1861">
        <v>452160.46819999994</v>
      </c>
      <c r="J1861">
        <v>437869.90239999996</v>
      </c>
      <c r="K1861">
        <f t="shared" si="29"/>
        <v>14290.565799999982</v>
      </c>
    </row>
    <row r="1862" spans="1:11" x14ac:dyDescent="0.25">
      <c r="A1862">
        <v>2074</v>
      </c>
      <c r="B1862" s="1">
        <v>45597</v>
      </c>
      <c r="C1862">
        <v>1005</v>
      </c>
      <c r="D1862">
        <v>2008</v>
      </c>
      <c r="E1862">
        <v>3001</v>
      </c>
      <c r="F1862">
        <v>144.21</v>
      </c>
      <c r="G1862">
        <v>1731.82</v>
      </c>
      <c r="H1862">
        <v>1289.0999999999999</v>
      </c>
      <c r="I1862">
        <v>249745.7622</v>
      </c>
      <c r="J1862">
        <v>185901.111</v>
      </c>
      <c r="K1862">
        <f t="shared" si="29"/>
        <v>63844.651199999993</v>
      </c>
    </row>
    <row r="1863" spans="1:11" x14ac:dyDescent="0.25">
      <c r="A1863">
        <v>2075</v>
      </c>
      <c r="B1863" s="1">
        <v>45597</v>
      </c>
      <c r="C1863">
        <v>1029</v>
      </c>
      <c r="D1863">
        <v>2005</v>
      </c>
      <c r="E1863">
        <v>3004</v>
      </c>
      <c r="F1863">
        <v>176.74</v>
      </c>
      <c r="G1863">
        <v>2226.23</v>
      </c>
      <c r="H1863">
        <v>1672.1</v>
      </c>
      <c r="I1863">
        <v>393463.89020000002</v>
      </c>
      <c r="J1863">
        <v>295526.95400000003</v>
      </c>
      <c r="K1863">
        <f t="shared" si="29"/>
        <v>97936.936199999996</v>
      </c>
    </row>
    <row r="1864" spans="1:11" x14ac:dyDescent="0.25">
      <c r="A1864">
        <v>2076</v>
      </c>
      <c r="B1864" s="1">
        <v>45598</v>
      </c>
      <c r="C1864">
        <v>1034</v>
      </c>
      <c r="D1864">
        <v>2006</v>
      </c>
      <c r="E1864">
        <v>3005</v>
      </c>
      <c r="F1864">
        <v>186.69</v>
      </c>
      <c r="G1864">
        <v>1132.03</v>
      </c>
      <c r="H1864">
        <v>946.35</v>
      </c>
      <c r="I1864">
        <v>211338.6807</v>
      </c>
      <c r="J1864">
        <v>176674.0815</v>
      </c>
      <c r="K1864">
        <f t="shared" si="29"/>
        <v>34664.599199999997</v>
      </c>
    </row>
    <row r="1865" spans="1:11" x14ac:dyDescent="0.25">
      <c r="A1865">
        <v>2077</v>
      </c>
      <c r="B1865" s="1">
        <v>45598</v>
      </c>
      <c r="C1865">
        <v>1048</v>
      </c>
      <c r="D1865">
        <v>2009</v>
      </c>
      <c r="E1865">
        <v>3003</v>
      </c>
      <c r="F1865">
        <v>40.29</v>
      </c>
      <c r="G1865">
        <v>978.84</v>
      </c>
      <c r="H1865">
        <v>869.76</v>
      </c>
      <c r="I1865">
        <v>39437.463600000003</v>
      </c>
      <c r="J1865">
        <v>35042.630400000002</v>
      </c>
      <c r="K1865">
        <f t="shared" si="29"/>
        <v>4394.8332000000009</v>
      </c>
    </row>
    <row r="1866" spans="1:11" x14ac:dyDescent="0.25">
      <c r="A1866">
        <v>2078</v>
      </c>
      <c r="B1866" s="1">
        <v>45598</v>
      </c>
      <c r="C1866">
        <v>1008</v>
      </c>
      <c r="D1866">
        <v>2008</v>
      </c>
      <c r="E1866">
        <v>3002</v>
      </c>
      <c r="F1866">
        <v>106.57</v>
      </c>
      <c r="G1866">
        <v>1815.19</v>
      </c>
      <c r="H1866">
        <v>1389.37</v>
      </c>
      <c r="I1866">
        <v>193444.79829999999</v>
      </c>
      <c r="J1866">
        <v>148065.16089999999</v>
      </c>
      <c r="K1866">
        <f t="shared" si="29"/>
        <v>45379.637400000007</v>
      </c>
    </row>
    <row r="1867" spans="1:11" x14ac:dyDescent="0.25">
      <c r="A1867">
        <v>2079</v>
      </c>
      <c r="B1867" s="1">
        <v>45598</v>
      </c>
      <c r="C1867">
        <v>1010</v>
      </c>
      <c r="D1867">
        <v>2006</v>
      </c>
      <c r="E1867">
        <v>3001</v>
      </c>
      <c r="F1867">
        <v>368.42</v>
      </c>
      <c r="G1867">
        <v>977.34</v>
      </c>
      <c r="H1867">
        <v>1049.68</v>
      </c>
      <c r="I1867">
        <v>360071.60280000005</v>
      </c>
      <c r="J1867">
        <v>386723.10560000007</v>
      </c>
      <c r="K1867">
        <f t="shared" si="29"/>
        <v>-26651.502800000017</v>
      </c>
    </row>
    <row r="1868" spans="1:11" x14ac:dyDescent="0.25">
      <c r="A1868">
        <v>2080</v>
      </c>
      <c r="B1868" s="1">
        <v>45598</v>
      </c>
      <c r="C1868">
        <v>1046</v>
      </c>
      <c r="D1868">
        <v>2005</v>
      </c>
      <c r="E1868">
        <v>3005</v>
      </c>
      <c r="F1868">
        <v>77.760000000000005</v>
      </c>
      <c r="G1868">
        <v>1595.85</v>
      </c>
      <c r="H1868">
        <v>1279.3699999999999</v>
      </c>
      <c r="I1868">
        <v>124093.296</v>
      </c>
      <c r="J1868">
        <v>99483.811199999996</v>
      </c>
      <c r="K1868">
        <f t="shared" si="29"/>
        <v>24609.484800000006</v>
      </c>
    </row>
    <row r="1869" spans="1:11" x14ac:dyDescent="0.25">
      <c r="A1869">
        <v>2081</v>
      </c>
      <c r="B1869" s="1">
        <v>45598</v>
      </c>
      <c r="C1869">
        <v>1001</v>
      </c>
      <c r="D1869">
        <v>2004</v>
      </c>
      <c r="E1869">
        <v>3001</v>
      </c>
      <c r="F1869">
        <v>441.39</v>
      </c>
      <c r="G1869">
        <v>1892.85</v>
      </c>
      <c r="H1869">
        <v>1446.81</v>
      </c>
      <c r="I1869">
        <v>835485.06149999995</v>
      </c>
      <c r="J1869">
        <v>638607.46589999995</v>
      </c>
      <c r="K1869">
        <f t="shared" si="29"/>
        <v>196877.5956</v>
      </c>
    </row>
    <row r="1870" spans="1:11" x14ac:dyDescent="0.25">
      <c r="A1870">
        <v>2082</v>
      </c>
      <c r="B1870" s="1">
        <v>45599</v>
      </c>
      <c r="C1870">
        <v>1032</v>
      </c>
      <c r="D1870">
        <v>2004</v>
      </c>
      <c r="E1870">
        <v>3001</v>
      </c>
      <c r="F1870">
        <v>61.46</v>
      </c>
      <c r="G1870">
        <v>2362.48</v>
      </c>
      <c r="H1870">
        <v>737.41</v>
      </c>
      <c r="I1870">
        <v>145198.0208</v>
      </c>
      <c r="J1870">
        <v>45321.2186</v>
      </c>
      <c r="K1870">
        <f t="shared" si="29"/>
        <v>99876.802200000006</v>
      </c>
    </row>
    <row r="1871" spans="1:11" x14ac:dyDescent="0.25">
      <c r="A1871">
        <v>2083</v>
      </c>
      <c r="B1871" s="1">
        <v>45599</v>
      </c>
      <c r="C1871">
        <v>1010</v>
      </c>
      <c r="D1871">
        <v>2006</v>
      </c>
      <c r="E1871">
        <v>3004</v>
      </c>
      <c r="F1871">
        <v>433.86</v>
      </c>
      <c r="G1871">
        <v>1168.79</v>
      </c>
      <c r="H1871">
        <v>1164.07</v>
      </c>
      <c r="I1871">
        <v>507091.22940000001</v>
      </c>
      <c r="J1871">
        <v>505043.41019999998</v>
      </c>
      <c r="K1871">
        <f t="shared" si="29"/>
        <v>2047.8192000000272</v>
      </c>
    </row>
    <row r="1872" spans="1:11" x14ac:dyDescent="0.25">
      <c r="A1872">
        <v>2084</v>
      </c>
      <c r="B1872" s="1">
        <v>45599</v>
      </c>
      <c r="C1872">
        <v>1001</v>
      </c>
      <c r="D1872">
        <v>2001</v>
      </c>
      <c r="E1872">
        <v>3001</v>
      </c>
      <c r="F1872">
        <v>309.64999999999998</v>
      </c>
      <c r="G1872">
        <v>1347.26</v>
      </c>
      <c r="H1872">
        <v>1355.13</v>
      </c>
      <c r="I1872">
        <v>417179.05899999995</v>
      </c>
      <c r="J1872">
        <v>419616.00449999998</v>
      </c>
      <c r="K1872">
        <f t="shared" si="29"/>
        <v>-2436.9455000000307</v>
      </c>
    </row>
    <row r="1873" spans="1:11" x14ac:dyDescent="0.25">
      <c r="A1873">
        <v>2085</v>
      </c>
      <c r="B1873" s="1">
        <v>45599</v>
      </c>
      <c r="C1873">
        <v>1010</v>
      </c>
      <c r="D1873">
        <v>2001</v>
      </c>
      <c r="E1873">
        <v>3003</v>
      </c>
      <c r="F1873">
        <v>250.27</v>
      </c>
      <c r="G1873">
        <v>1671.88</v>
      </c>
      <c r="H1873">
        <v>1410.67</v>
      </c>
      <c r="I1873">
        <v>418421.40760000004</v>
      </c>
      <c r="J1873">
        <v>353048.38090000005</v>
      </c>
      <c r="K1873">
        <f t="shared" si="29"/>
        <v>65373.026699999988</v>
      </c>
    </row>
    <row r="1874" spans="1:11" x14ac:dyDescent="0.25">
      <c r="A1874">
        <v>2086</v>
      </c>
      <c r="B1874" s="1">
        <v>45599</v>
      </c>
      <c r="C1874">
        <v>1027</v>
      </c>
      <c r="D1874">
        <v>2001</v>
      </c>
      <c r="E1874">
        <v>3004</v>
      </c>
      <c r="F1874">
        <v>413.95</v>
      </c>
      <c r="G1874">
        <v>2374.02</v>
      </c>
      <c r="H1874">
        <v>1811.5</v>
      </c>
      <c r="I1874">
        <v>982725.57899999991</v>
      </c>
      <c r="J1874">
        <v>749870.42499999993</v>
      </c>
      <c r="K1874">
        <f t="shared" si="29"/>
        <v>232855.15399999998</v>
      </c>
    </row>
    <row r="1875" spans="1:11" x14ac:dyDescent="0.25">
      <c r="A1875">
        <v>2087</v>
      </c>
      <c r="B1875" s="1">
        <v>45599</v>
      </c>
      <c r="C1875">
        <v>1042</v>
      </c>
      <c r="D1875">
        <v>2004</v>
      </c>
      <c r="E1875">
        <v>3005</v>
      </c>
      <c r="F1875">
        <v>382.62</v>
      </c>
      <c r="G1875">
        <v>1726.8</v>
      </c>
      <c r="H1875">
        <v>1487.18</v>
      </c>
      <c r="I1875">
        <v>660708.21600000001</v>
      </c>
      <c r="J1875">
        <v>569024.81160000002</v>
      </c>
      <c r="K1875">
        <f t="shared" si="29"/>
        <v>91683.404399999999</v>
      </c>
    </row>
    <row r="1876" spans="1:11" x14ac:dyDescent="0.25">
      <c r="A1876">
        <v>2088</v>
      </c>
      <c r="B1876" s="1">
        <v>45600</v>
      </c>
      <c r="C1876">
        <v>1009</v>
      </c>
      <c r="D1876">
        <v>2005</v>
      </c>
      <c r="E1876">
        <v>3003</v>
      </c>
      <c r="F1876">
        <v>34.6</v>
      </c>
      <c r="G1876">
        <v>1931.56</v>
      </c>
      <c r="H1876">
        <v>1229.58</v>
      </c>
      <c r="I1876">
        <v>66831.975999999995</v>
      </c>
      <c r="J1876">
        <v>42543.468000000001</v>
      </c>
      <c r="K1876">
        <f t="shared" si="29"/>
        <v>24288.507999999994</v>
      </c>
    </row>
    <row r="1877" spans="1:11" x14ac:dyDescent="0.25">
      <c r="A1877">
        <v>2089</v>
      </c>
      <c r="B1877" s="1">
        <v>45600</v>
      </c>
      <c r="C1877">
        <v>1018</v>
      </c>
      <c r="D1877">
        <v>2007</v>
      </c>
      <c r="E1877">
        <v>3001</v>
      </c>
      <c r="F1877">
        <v>210.77</v>
      </c>
      <c r="G1877">
        <v>2027.06</v>
      </c>
      <c r="H1877">
        <v>718.31</v>
      </c>
      <c r="I1877">
        <v>427243.4362</v>
      </c>
      <c r="J1877">
        <v>151398.19870000001</v>
      </c>
      <c r="K1877">
        <f t="shared" si="29"/>
        <v>275845.23749999999</v>
      </c>
    </row>
    <row r="1878" spans="1:11" x14ac:dyDescent="0.25">
      <c r="A1878">
        <v>2090</v>
      </c>
      <c r="B1878" s="1">
        <v>45600</v>
      </c>
      <c r="C1878">
        <v>1036</v>
      </c>
      <c r="D1878">
        <v>2004</v>
      </c>
      <c r="E1878">
        <v>3001</v>
      </c>
      <c r="F1878">
        <v>203.8</v>
      </c>
      <c r="G1878">
        <v>1633.37</v>
      </c>
      <c r="H1878">
        <v>1024.51</v>
      </c>
      <c r="I1878">
        <v>332880.80599999998</v>
      </c>
      <c r="J1878">
        <v>208795.13800000001</v>
      </c>
      <c r="K1878">
        <f t="shared" si="29"/>
        <v>124085.66799999998</v>
      </c>
    </row>
    <row r="1879" spans="1:11" x14ac:dyDescent="0.25">
      <c r="A1879">
        <v>2091</v>
      </c>
      <c r="B1879" s="1">
        <v>45600</v>
      </c>
      <c r="C1879">
        <v>1004</v>
      </c>
      <c r="D1879">
        <v>2004</v>
      </c>
      <c r="E1879">
        <v>3001</v>
      </c>
      <c r="F1879">
        <v>240.73</v>
      </c>
      <c r="G1879">
        <v>2250.2399999999998</v>
      </c>
      <c r="H1879">
        <v>1064.6500000000001</v>
      </c>
      <c r="I1879">
        <v>541700.27519999992</v>
      </c>
      <c r="J1879">
        <v>256293.19450000001</v>
      </c>
      <c r="K1879">
        <f t="shared" si="29"/>
        <v>285407.08069999993</v>
      </c>
    </row>
    <row r="1880" spans="1:11" x14ac:dyDescent="0.25">
      <c r="A1880">
        <v>2092</v>
      </c>
      <c r="B1880" s="1">
        <v>45600</v>
      </c>
      <c r="C1880">
        <v>1038</v>
      </c>
      <c r="D1880">
        <v>2008</v>
      </c>
      <c r="E1880">
        <v>3003</v>
      </c>
      <c r="F1880">
        <v>109.77</v>
      </c>
      <c r="G1880">
        <v>2155.96</v>
      </c>
      <c r="H1880">
        <v>1108.81</v>
      </c>
      <c r="I1880">
        <v>236659.7292</v>
      </c>
      <c r="J1880">
        <v>121714.07369999999</v>
      </c>
      <c r="K1880">
        <f t="shared" si="29"/>
        <v>114945.65550000001</v>
      </c>
    </row>
    <row r="1881" spans="1:11" x14ac:dyDescent="0.25">
      <c r="A1881">
        <v>2093</v>
      </c>
      <c r="B1881" s="1">
        <v>45600</v>
      </c>
      <c r="C1881">
        <v>1001</v>
      </c>
      <c r="D1881">
        <v>2004</v>
      </c>
      <c r="E1881">
        <v>3003</v>
      </c>
      <c r="F1881">
        <v>379.91</v>
      </c>
      <c r="G1881">
        <v>2038.87</v>
      </c>
      <c r="H1881">
        <v>725.41</v>
      </c>
      <c r="I1881">
        <v>774587.1017</v>
      </c>
      <c r="J1881">
        <v>275590.51309999998</v>
      </c>
      <c r="K1881">
        <f t="shared" si="29"/>
        <v>498996.58860000002</v>
      </c>
    </row>
    <row r="1882" spans="1:11" x14ac:dyDescent="0.25">
      <c r="A1882">
        <v>2094</v>
      </c>
      <c r="B1882" s="1">
        <v>45601</v>
      </c>
      <c r="C1882">
        <v>1005</v>
      </c>
      <c r="D1882">
        <v>2003</v>
      </c>
      <c r="E1882">
        <v>3005</v>
      </c>
      <c r="F1882">
        <v>233.93</v>
      </c>
      <c r="G1882">
        <v>1885.91</v>
      </c>
      <c r="H1882">
        <v>1309.53</v>
      </c>
      <c r="I1882">
        <v>441170.92630000005</v>
      </c>
      <c r="J1882">
        <v>306338.3529</v>
      </c>
      <c r="K1882">
        <f t="shared" si="29"/>
        <v>134832.57340000005</v>
      </c>
    </row>
    <row r="1883" spans="1:11" x14ac:dyDescent="0.25">
      <c r="A1883">
        <v>2095</v>
      </c>
      <c r="B1883" s="1">
        <v>45601</v>
      </c>
      <c r="C1883">
        <v>1047</v>
      </c>
      <c r="D1883">
        <v>2008</v>
      </c>
      <c r="E1883">
        <v>3004</v>
      </c>
      <c r="F1883">
        <v>220.26</v>
      </c>
      <c r="G1883">
        <v>1510.68</v>
      </c>
      <c r="H1883">
        <v>917.76</v>
      </c>
      <c r="I1883">
        <v>332742.37680000003</v>
      </c>
      <c r="J1883">
        <v>202145.81759999998</v>
      </c>
      <c r="K1883">
        <f t="shared" si="29"/>
        <v>130596.55920000005</v>
      </c>
    </row>
    <row r="1884" spans="1:11" x14ac:dyDescent="0.25">
      <c r="A1884">
        <v>2096</v>
      </c>
      <c r="B1884" s="1">
        <v>45601</v>
      </c>
      <c r="C1884">
        <v>1005</v>
      </c>
      <c r="D1884">
        <v>2003</v>
      </c>
      <c r="E1884">
        <v>3003</v>
      </c>
      <c r="F1884">
        <v>269.52999999999997</v>
      </c>
      <c r="G1884">
        <v>2399.46</v>
      </c>
      <c r="H1884">
        <v>1184.55</v>
      </c>
      <c r="I1884">
        <v>646726.4537999999</v>
      </c>
      <c r="J1884">
        <v>319271.76149999996</v>
      </c>
      <c r="K1884">
        <f t="shared" si="29"/>
        <v>327454.69229999994</v>
      </c>
    </row>
    <row r="1885" spans="1:11" x14ac:dyDescent="0.25">
      <c r="A1885">
        <v>2097</v>
      </c>
      <c r="B1885" s="1">
        <v>45601</v>
      </c>
      <c r="C1885">
        <v>1004</v>
      </c>
      <c r="D1885">
        <v>2009</v>
      </c>
      <c r="E1885">
        <v>3004</v>
      </c>
      <c r="F1885">
        <v>316.72000000000003</v>
      </c>
      <c r="G1885">
        <v>1023.73</v>
      </c>
      <c r="H1885">
        <v>1185.8800000000001</v>
      </c>
      <c r="I1885">
        <v>324235.76560000004</v>
      </c>
      <c r="J1885">
        <v>375591.91360000009</v>
      </c>
      <c r="K1885">
        <f t="shared" si="29"/>
        <v>-51356.148000000045</v>
      </c>
    </row>
    <row r="1886" spans="1:11" x14ac:dyDescent="0.25">
      <c r="A1886">
        <v>2098</v>
      </c>
      <c r="B1886" s="1">
        <v>45602</v>
      </c>
      <c r="C1886">
        <v>1002</v>
      </c>
      <c r="D1886">
        <v>2003</v>
      </c>
      <c r="E1886">
        <v>3002</v>
      </c>
      <c r="F1886">
        <v>491.3</v>
      </c>
      <c r="G1886">
        <v>1674.86</v>
      </c>
      <c r="H1886">
        <v>1313.42</v>
      </c>
      <c r="I1886">
        <v>822858.71799999999</v>
      </c>
      <c r="J1886">
        <v>645283.24600000004</v>
      </c>
      <c r="K1886">
        <f t="shared" si="29"/>
        <v>177575.47199999995</v>
      </c>
    </row>
    <row r="1887" spans="1:11" x14ac:dyDescent="0.25">
      <c r="A1887">
        <v>2099</v>
      </c>
      <c r="B1887" s="1">
        <v>45602</v>
      </c>
      <c r="C1887">
        <v>1025</v>
      </c>
      <c r="D1887">
        <v>2009</v>
      </c>
      <c r="E1887">
        <v>3001</v>
      </c>
      <c r="F1887">
        <v>256.26</v>
      </c>
      <c r="G1887">
        <v>1184.44</v>
      </c>
      <c r="H1887">
        <v>1006.19</v>
      </c>
      <c r="I1887">
        <v>303524.5944</v>
      </c>
      <c r="J1887">
        <v>257846.2494</v>
      </c>
      <c r="K1887">
        <f t="shared" si="29"/>
        <v>45678.345000000001</v>
      </c>
    </row>
    <row r="1888" spans="1:11" x14ac:dyDescent="0.25">
      <c r="A1888">
        <v>2100</v>
      </c>
      <c r="B1888" s="1">
        <v>45602</v>
      </c>
      <c r="C1888">
        <v>1002</v>
      </c>
      <c r="D1888">
        <v>2008</v>
      </c>
      <c r="E1888">
        <v>3005</v>
      </c>
      <c r="F1888">
        <v>92.18</v>
      </c>
      <c r="G1888">
        <v>1598</v>
      </c>
      <c r="H1888">
        <v>1361.57</v>
      </c>
      <c r="I1888">
        <v>147303.64000000001</v>
      </c>
      <c r="J1888">
        <v>125509.5226</v>
      </c>
      <c r="K1888">
        <f t="shared" si="29"/>
        <v>21794.117400000017</v>
      </c>
    </row>
    <row r="1889" spans="1:11" x14ac:dyDescent="0.25">
      <c r="A1889">
        <v>2101</v>
      </c>
      <c r="B1889" s="1">
        <v>45602</v>
      </c>
      <c r="C1889">
        <v>1006</v>
      </c>
      <c r="D1889">
        <v>2006</v>
      </c>
      <c r="E1889">
        <v>3001</v>
      </c>
      <c r="F1889">
        <v>323.14999999999998</v>
      </c>
      <c r="G1889">
        <v>1133.3599999999999</v>
      </c>
      <c r="H1889">
        <v>991.02</v>
      </c>
      <c r="I1889">
        <v>366245.28399999993</v>
      </c>
      <c r="J1889">
        <v>320248.11299999995</v>
      </c>
      <c r="K1889">
        <f t="shared" si="29"/>
        <v>45997.170999999973</v>
      </c>
    </row>
    <row r="1890" spans="1:11" x14ac:dyDescent="0.25">
      <c r="A1890">
        <v>2102</v>
      </c>
      <c r="B1890" s="1">
        <v>45602</v>
      </c>
      <c r="C1890">
        <v>1004</v>
      </c>
      <c r="D1890">
        <v>2008</v>
      </c>
      <c r="E1890">
        <v>3002</v>
      </c>
      <c r="F1890">
        <v>461.97</v>
      </c>
      <c r="G1890">
        <v>2381.0100000000002</v>
      </c>
      <c r="H1890">
        <v>1218.2</v>
      </c>
      <c r="I1890">
        <v>1099955.1897000002</v>
      </c>
      <c r="J1890">
        <v>562771.85400000005</v>
      </c>
      <c r="K1890">
        <f t="shared" si="29"/>
        <v>537183.33570000017</v>
      </c>
    </row>
    <row r="1891" spans="1:11" x14ac:dyDescent="0.25">
      <c r="A1891">
        <v>2103</v>
      </c>
      <c r="B1891" s="1">
        <v>45602</v>
      </c>
      <c r="C1891">
        <v>1005</v>
      </c>
      <c r="D1891">
        <v>2003</v>
      </c>
      <c r="E1891">
        <v>3004</v>
      </c>
      <c r="F1891">
        <v>224.75</v>
      </c>
      <c r="G1891">
        <v>1960.59</v>
      </c>
      <c r="H1891">
        <v>1607.69</v>
      </c>
      <c r="I1891">
        <v>440642.60249999998</v>
      </c>
      <c r="J1891">
        <v>361328.32750000001</v>
      </c>
      <c r="K1891">
        <f t="shared" si="29"/>
        <v>79314.274999999965</v>
      </c>
    </row>
    <row r="1892" spans="1:11" x14ac:dyDescent="0.25">
      <c r="A1892">
        <v>2104</v>
      </c>
      <c r="B1892" s="1">
        <v>45602</v>
      </c>
      <c r="C1892">
        <v>1010</v>
      </c>
      <c r="D1892">
        <v>2004</v>
      </c>
      <c r="E1892">
        <v>3003</v>
      </c>
      <c r="F1892">
        <v>362.24</v>
      </c>
      <c r="G1892">
        <v>1942.75</v>
      </c>
      <c r="H1892">
        <v>937.63</v>
      </c>
      <c r="I1892">
        <v>703741.76</v>
      </c>
      <c r="J1892">
        <v>339647.09120000002</v>
      </c>
      <c r="K1892">
        <f t="shared" si="29"/>
        <v>364094.66879999998</v>
      </c>
    </row>
    <row r="1893" spans="1:11" x14ac:dyDescent="0.25">
      <c r="A1893">
        <v>2105</v>
      </c>
      <c r="B1893" s="1">
        <v>45602</v>
      </c>
      <c r="C1893">
        <v>1001</v>
      </c>
      <c r="D1893">
        <v>2005</v>
      </c>
      <c r="E1893">
        <v>3003</v>
      </c>
      <c r="F1893">
        <v>89.92</v>
      </c>
      <c r="G1893">
        <v>2129.31</v>
      </c>
      <c r="H1893">
        <v>1106.01</v>
      </c>
      <c r="I1893">
        <v>191467.5552</v>
      </c>
      <c r="J1893">
        <v>99452.419200000004</v>
      </c>
      <c r="K1893">
        <f t="shared" si="29"/>
        <v>92015.135999999999</v>
      </c>
    </row>
    <row r="1894" spans="1:11" x14ac:dyDescent="0.25">
      <c r="A1894">
        <v>2108</v>
      </c>
      <c r="B1894" s="1">
        <v>45603</v>
      </c>
      <c r="C1894">
        <v>1004</v>
      </c>
      <c r="D1894">
        <v>2004</v>
      </c>
      <c r="E1894">
        <v>3005</v>
      </c>
      <c r="F1894">
        <v>239.58</v>
      </c>
      <c r="G1894">
        <v>2019.53</v>
      </c>
      <c r="H1894">
        <v>985.53</v>
      </c>
      <c r="I1894">
        <v>483838.99739999999</v>
      </c>
      <c r="J1894">
        <v>236113.27739999999</v>
      </c>
      <c r="K1894">
        <f t="shared" si="29"/>
        <v>247725.72</v>
      </c>
    </row>
    <row r="1895" spans="1:11" x14ac:dyDescent="0.25">
      <c r="A1895">
        <v>2109</v>
      </c>
      <c r="B1895" s="1">
        <v>45603</v>
      </c>
      <c r="C1895">
        <v>1004</v>
      </c>
      <c r="D1895">
        <v>2007</v>
      </c>
      <c r="E1895">
        <v>3005</v>
      </c>
      <c r="F1895">
        <v>314.68</v>
      </c>
      <c r="G1895">
        <v>1553.86</v>
      </c>
      <c r="H1895">
        <v>1433.58</v>
      </c>
      <c r="I1895">
        <v>488968.66479999997</v>
      </c>
      <c r="J1895">
        <v>451118.95439999999</v>
      </c>
      <c r="K1895">
        <f t="shared" si="29"/>
        <v>37849.710399999982</v>
      </c>
    </row>
    <row r="1896" spans="1:11" x14ac:dyDescent="0.25">
      <c r="A1896">
        <v>2110</v>
      </c>
      <c r="B1896" s="1">
        <v>45603</v>
      </c>
      <c r="C1896">
        <v>1012</v>
      </c>
      <c r="D1896">
        <v>2004</v>
      </c>
      <c r="E1896">
        <v>3001</v>
      </c>
      <c r="F1896">
        <v>471.32</v>
      </c>
      <c r="G1896">
        <v>1722.26</v>
      </c>
      <c r="H1896">
        <v>1192.4000000000001</v>
      </c>
      <c r="I1896">
        <v>811735.58319999999</v>
      </c>
      <c r="J1896">
        <v>562001.96799999999</v>
      </c>
      <c r="K1896">
        <f t="shared" si="29"/>
        <v>249733.6152</v>
      </c>
    </row>
    <row r="1897" spans="1:11" x14ac:dyDescent="0.25">
      <c r="A1897">
        <v>2111</v>
      </c>
      <c r="B1897" s="1">
        <v>45603</v>
      </c>
      <c r="C1897">
        <v>1001</v>
      </c>
      <c r="D1897">
        <v>2009</v>
      </c>
      <c r="E1897">
        <v>3003</v>
      </c>
      <c r="F1897">
        <v>231.58</v>
      </c>
      <c r="G1897">
        <v>1102.5899999999999</v>
      </c>
      <c r="H1897">
        <v>1148.24</v>
      </c>
      <c r="I1897">
        <v>255337.7922</v>
      </c>
      <c r="J1897">
        <v>265909.4192</v>
      </c>
      <c r="K1897">
        <f t="shared" si="29"/>
        <v>-10571.627000000008</v>
      </c>
    </row>
    <row r="1898" spans="1:11" x14ac:dyDescent="0.25">
      <c r="A1898">
        <v>2112</v>
      </c>
      <c r="B1898" s="1">
        <v>45603</v>
      </c>
      <c r="C1898">
        <v>1004</v>
      </c>
      <c r="D1898">
        <v>2001</v>
      </c>
      <c r="E1898">
        <v>3004</v>
      </c>
      <c r="F1898">
        <v>279.45999999999998</v>
      </c>
      <c r="G1898">
        <v>1959.91</v>
      </c>
      <c r="H1898">
        <v>1843.13</v>
      </c>
      <c r="I1898">
        <v>547716.4486</v>
      </c>
      <c r="J1898">
        <v>515081.10979999998</v>
      </c>
      <c r="K1898">
        <f t="shared" si="29"/>
        <v>32635.338800000027</v>
      </c>
    </row>
    <row r="1899" spans="1:11" x14ac:dyDescent="0.25">
      <c r="A1899">
        <v>2113</v>
      </c>
      <c r="B1899" s="1">
        <v>45603</v>
      </c>
      <c r="C1899">
        <v>1001</v>
      </c>
      <c r="D1899">
        <v>2006</v>
      </c>
      <c r="E1899">
        <v>3005</v>
      </c>
      <c r="F1899">
        <v>200.5</v>
      </c>
      <c r="G1899">
        <v>1085.52</v>
      </c>
      <c r="H1899">
        <v>1047.8800000000001</v>
      </c>
      <c r="I1899">
        <v>217646.76</v>
      </c>
      <c r="J1899">
        <v>210099.94000000003</v>
      </c>
      <c r="K1899">
        <f t="shared" si="29"/>
        <v>7546.8199999999779</v>
      </c>
    </row>
    <row r="1900" spans="1:11" x14ac:dyDescent="0.25">
      <c r="A1900">
        <v>2114</v>
      </c>
      <c r="B1900" s="1">
        <v>45603</v>
      </c>
      <c r="C1900">
        <v>1010</v>
      </c>
      <c r="D1900">
        <v>2005</v>
      </c>
      <c r="E1900">
        <v>3003</v>
      </c>
      <c r="F1900">
        <v>299.52</v>
      </c>
      <c r="G1900">
        <v>1340.16</v>
      </c>
      <c r="H1900">
        <v>947.75</v>
      </c>
      <c r="I1900">
        <v>401404.72320000001</v>
      </c>
      <c r="J1900">
        <v>283870.07999999996</v>
      </c>
      <c r="K1900">
        <f t="shared" si="29"/>
        <v>117534.64320000005</v>
      </c>
    </row>
    <row r="1901" spans="1:11" x14ac:dyDescent="0.25">
      <c r="A1901">
        <v>2115</v>
      </c>
      <c r="B1901" s="1">
        <v>45603</v>
      </c>
      <c r="C1901">
        <v>1032</v>
      </c>
      <c r="D1901">
        <v>2002</v>
      </c>
      <c r="E1901">
        <v>3001</v>
      </c>
      <c r="F1901">
        <v>99.84</v>
      </c>
      <c r="G1901">
        <v>2173.84</v>
      </c>
      <c r="H1901">
        <v>1409.41</v>
      </c>
      <c r="I1901">
        <v>217036.18560000003</v>
      </c>
      <c r="J1901">
        <v>140715.49440000003</v>
      </c>
      <c r="K1901">
        <f t="shared" si="29"/>
        <v>76320.691200000001</v>
      </c>
    </row>
    <row r="1902" spans="1:11" x14ac:dyDescent="0.25">
      <c r="A1902">
        <v>2116</v>
      </c>
      <c r="B1902" s="1">
        <v>45603</v>
      </c>
      <c r="C1902">
        <v>1031</v>
      </c>
      <c r="D1902">
        <v>2002</v>
      </c>
      <c r="E1902">
        <v>3001</v>
      </c>
      <c r="F1902">
        <v>94.13</v>
      </c>
      <c r="G1902">
        <v>2079.77</v>
      </c>
      <c r="H1902">
        <v>1071.3800000000001</v>
      </c>
      <c r="I1902">
        <v>195768.75009999998</v>
      </c>
      <c r="J1902">
        <v>100848.9994</v>
      </c>
      <c r="K1902">
        <f t="shared" si="29"/>
        <v>94919.750699999975</v>
      </c>
    </row>
    <row r="1903" spans="1:11" x14ac:dyDescent="0.25">
      <c r="A1903">
        <v>2117</v>
      </c>
      <c r="B1903" s="1">
        <v>45603</v>
      </c>
      <c r="C1903">
        <v>1014</v>
      </c>
      <c r="D1903">
        <v>2001</v>
      </c>
      <c r="E1903">
        <v>3001</v>
      </c>
      <c r="F1903">
        <v>46.15</v>
      </c>
      <c r="G1903">
        <v>2178.9</v>
      </c>
      <c r="H1903">
        <v>1156.8900000000001</v>
      </c>
      <c r="I1903">
        <v>100556.235</v>
      </c>
      <c r="J1903">
        <v>53390.4735</v>
      </c>
      <c r="K1903">
        <f t="shared" si="29"/>
        <v>47165.761500000001</v>
      </c>
    </row>
    <row r="1904" spans="1:11" x14ac:dyDescent="0.25">
      <c r="A1904">
        <v>2118</v>
      </c>
      <c r="B1904" s="1">
        <v>45604</v>
      </c>
      <c r="C1904">
        <v>1007</v>
      </c>
      <c r="D1904">
        <v>2010</v>
      </c>
      <c r="E1904">
        <v>3005</v>
      </c>
      <c r="F1904">
        <v>467.88</v>
      </c>
      <c r="G1904">
        <v>1068.04</v>
      </c>
      <c r="H1904">
        <v>1042.96</v>
      </c>
      <c r="I1904">
        <v>499714.5552</v>
      </c>
      <c r="J1904">
        <v>487980.12479999999</v>
      </c>
      <c r="K1904">
        <f t="shared" si="29"/>
        <v>11734.430400000012</v>
      </c>
    </row>
    <row r="1905" spans="1:11" x14ac:dyDescent="0.25">
      <c r="A1905">
        <v>2119</v>
      </c>
      <c r="B1905" s="1">
        <v>45604</v>
      </c>
      <c r="C1905">
        <v>1005</v>
      </c>
      <c r="D1905">
        <v>2007</v>
      </c>
      <c r="E1905">
        <v>3005</v>
      </c>
      <c r="F1905">
        <v>454.61</v>
      </c>
      <c r="G1905">
        <v>2337.54</v>
      </c>
      <c r="H1905">
        <v>1096.21</v>
      </c>
      <c r="I1905">
        <v>1062669.0593999999</v>
      </c>
      <c r="J1905">
        <v>498348.02810000005</v>
      </c>
      <c r="K1905">
        <f t="shared" si="29"/>
        <v>564321.03129999992</v>
      </c>
    </row>
    <row r="1906" spans="1:11" x14ac:dyDescent="0.25">
      <c r="A1906">
        <v>2120</v>
      </c>
      <c r="B1906" s="1">
        <v>45604</v>
      </c>
      <c r="C1906">
        <v>1001</v>
      </c>
      <c r="D1906">
        <v>2010</v>
      </c>
      <c r="E1906">
        <v>3003</v>
      </c>
      <c r="F1906">
        <v>195.63</v>
      </c>
      <c r="G1906">
        <v>1168.17</v>
      </c>
      <c r="H1906">
        <v>853.07</v>
      </c>
      <c r="I1906">
        <v>228529.09710000001</v>
      </c>
      <c r="J1906">
        <v>166886.08410000001</v>
      </c>
      <c r="K1906">
        <f t="shared" si="29"/>
        <v>61643.013000000006</v>
      </c>
    </row>
    <row r="1907" spans="1:11" x14ac:dyDescent="0.25">
      <c r="A1907">
        <v>2121</v>
      </c>
      <c r="B1907" s="1">
        <v>45604</v>
      </c>
      <c r="C1907">
        <v>1005</v>
      </c>
      <c r="D1907">
        <v>2005</v>
      </c>
      <c r="E1907">
        <v>3001</v>
      </c>
      <c r="F1907">
        <v>470.58</v>
      </c>
      <c r="G1907">
        <v>2183.35</v>
      </c>
      <c r="H1907">
        <v>1397.23</v>
      </c>
      <c r="I1907">
        <v>1027440.8429999999</v>
      </c>
      <c r="J1907">
        <v>657508.49340000004</v>
      </c>
      <c r="K1907">
        <f t="shared" si="29"/>
        <v>369932.34959999984</v>
      </c>
    </row>
    <row r="1908" spans="1:11" x14ac:dyDescent="0.25">
      <c r="A1908">
        <v>2122</v>
      </c>
      <c r="B1908" s="1">
        <v>45604</v>
      </c>
      <c r="C1908">
        <v>1043</v>
      </c>
      <c r="D1908">
        <v>2001</v>
      </c>
      <c r="E1908">
        <v>3002</v>
      </c>
      <c r="F1908">
        <v>375.14</v>
      </c>
      <c r="G1908">
        <v>2262.81</v>
      </c>
      <c r="H1908">
        <v>1131.74</v>
      </c>
      <c r="I1908">
        <v>848870.54339999997</v>
      </c>
      <c r="J1908">
        <v>424560.9436</v>
      </c>
      <c r="K1908">
        <f t="shared" si="29"/>
        <v>424309.59979999997</v>
      </c>
    </row>
    <row r="1909" spans="1:11" x14ac:dyDescent="0.25">
      <c r="A1909">
        <v>2123</v>
      </c>
      <c r="B1909" s="1">
        <v>45604</v>
      </c>
      <c r="C1909">
        <v>1006</v>
      </c>
      <c r="D1909">
        <v>2010</v>
      </c>
      <c r="E1909">
        <v>3001</v>
      </c>
      <c r="F1909">
        <v>317.41000000000003</v>
      </c>
      <c r="G1909">
        <v>1141.79</v>
      </c>
      <c r="H1909">
        <v>998.16</v>
      </c>
      <c r="I1909">
        <v>362415.56390000001</v>
      </c>
      <c r="J1909">
        <v>316825.9656</v>
      </c>
      <c r="K1909">
        <f t="shared" si="29"/>
        <v>45589.598300000012</v>
      </c>
    </row>
    <row r="1910" spans="1:11" x14ac:dyDescent="0.25">
      <c r="A1910">
        <v>2124</v>
      </c>
      <c r="B1910" s="1">
        <v>45604</v>
      </c>
      <c r="C1910">
        <v>1005</v>
      </c>
      <c r="D1910">
        <v>2006</v>
      </c>
      <c r="E1910">
        <v>3003</v>
      </c>
      <c r="F1910">
        <v>302.38</v>
      </c>
      <c r="G1910">
        <v>963.7</v>
      </c>
      <c r="H1910">
        <v>895.81</v>
      </c>
      <c r="I1910">
        <v>291403.60600000003</v>
      </c>
      <c r="J1910">
        <v>270875.02779999998</v>
      </c>
      <c r="K1910">
        <f t="shared" si="29"/>
        <v>20528.578200000047</v>
      </c>
    </row>
    <row r="1911" spans="1:11" x14ac:dyDescent="0.25">
      <c r="A1911">
        <v>2125</v>
      </c>
      <c r="B1911" s="1">
        <v>45604</v>
      </c>
      <c r="C1911">
        <v>1032</v>
      </c>
      <c r="D1911">
        <v>2007</v>
      </c>
      <c r="E1911">
        <v>3004</v>
      </c>
      <c r="F1911">
        <v>442.55</v>
      </c>
      <c r="G1911">
        <v>1541.67</v>
      </c>
      <c r="H1911">
        <v>1564.09</v>
      </c>
      <c r="I1911">
        <v>682266.05850000004</v>
      </c>
      <c r="J1911">
        <v>692188.02949999995</v>
      </c>
      <c r="K1911">
        <f t="shared" si="29"/>
        <v>-9921.9709999999031</v>
      </c>
    </row>
    <row r="1912" spans="1:11" x14ac:dyDescent="0.25">
      <c r="A1912">
        <v>2126</v>
      </c>
      <c r="B1912" s="1">
        <v>45604</v>
      </c>
      <c r="C1912">
        <v>1010</v>
      </c>
      <c r="D1912">
        <v>2006</v>
      </c>
      <c r="E1912">
        <v>3005</v>
      </c>
      <c r="F1912">
        <v>91.76</v>
      </c>
      <c r="G1912">
        <v>1112.78</v>
      </c>
      <c r="H1912">
        <v>1026.47</v>
      </c>
      <c r="I1912">
        <v>102108.6928</v>
      </c>
      <c r="J1912">
        <v>94188.887200000012</v>
      </c>
      <c r="K1912">
        <f t="shared" si="29"/>
        <v>7919.8055999999924</v>
      </c>
    </row>
    <row r="1913" spans="1:11" x14ac:dyDescent="0.25">
      <c r="A1913">
        <v>2127</v>
      </c>
      <c r="B1913" s="1">
        <v>45605</v>
      </c>
      <c r="C1913">
        <v>1010</v>
      </c>
      <c r="D1913">
        <v>2009</v>
      </c>
      <c r="E1913">
        <v>3004</v>
      </c>
      <c r="F1913">
        <v>439.72</v>
      </c>
      <c r="G1913">
        <v>981.12</v>
      </c>
      <c r="H1913">
        <v>1426.07</v>
      </c>
      <c r="I1913">
        <v>431418.08640000003</v>
      </c>
      <c r="J1913">
        <v>627071.50040000002</v>
      </c>
      <c r="K1913">
        <f t="shared" si="29"/>
        <v>-195653.41399999999</v>
      </c>
    </row>
    <row r="1914" spans="1:11" x14ac:dyDescent="0.25">
      <c r="A1914">
        <v>2128</v>
      </c>
      <c r="B1914" s="1">
        <v>45605</v>
      </c>
      <c r="C1914">
        <v>1031</v>
      </c>
      <c r="D1914">
        <v>2010</v>
      </c>
      <c r="E1914">
        <v>3004</v>
      </c>
      <c r="F1914">
        <v>277.56</v>
      </c>
      <c r="G1914">
        <v>948.17</v>
      </c>
      <c r="H1914">
        <v>1236.8800000000001</v>
      </c>
      <c r="I1914">
        <v>263174.06520000001</v>
      </c>
      <c r="J1914">
        <v>343308.41280000005</v>
      </c>
      <c r="K1914">
        <f t="shared" si="29"/>
        <v>-80134.347600000037</v>
      </c>
    </row>
    <row r="1915" spans="1:11" x14ac:dyDescent="0.25">
      <c r="A1915">
        <v>2131</v>
      </c>
      <c r="B1915" s="1">
        <v>45605</v>
      </c>
      <c r="C1915">
        <v>1010</v>
      </c>
      <c r="D1915">
        <v>2004</v>
      </c>
      <c r="E1915">
        <v>3004</v>
      </c>
      <c r="F1915">
        <v>441.1</v>
      </c>
      <c r="G1915">
        <v>2127.4499999999998</v>
      </c>
      <c r="H1915">
        <v>1095.2</v>
      </c>
      <c r="I1915">
        <v>938418.19499999995</v>
      </c>
      <c r="J1915">
        <v>483092.72000000003</v>
      </c>
      <c r="K1915">
        <f t="shared" si="29"/>
        <v>455325.47499999992</v>
      </c>
    </row>
    <row r="1916" spans="1:11" x14ac:dyDescent="0.25">
      <c r="A1916">
        <v>2133</v>
      </c>
      <c r="B1916" s="1">
        <v>45605</v>
      </c>
      <c r="C1916">
        <v>1024</v>
      </c>
      <c r="D1916">
        <v>2009</v>
      </c>
      <c r="E1916">
        <v>3004</v>
      </c>
      <c r="F1916">
        <v>120.91</v>
      </c>
      <c r="G1916">
        <v>937.19</v>
      </c>
      <c r="H1916">
        <v>1269.6500000000001</v>
      </c>
      <c r="I1916">
        <v>113315.64290000001</v>
      </c>
      <c r="J1916">
        <v>153513.38150000002</v>
      </c>
      <c r="K1916">
        <f t="shared" si="29"/>
        <v>-40197.738600000012</v>
      </c>
    </row>
    <row r="1917" spans="1:11" x14ac:dyDescent="0.25">
      <c r="A1917">
        <v>2134</v>
      </c>
      <c r="B1917" s="1">
        <v>45606</v>
      </c>
      <c r="C1917">
        <v>1046</v>
      </c>
      <c r="D1917">
        <v>2008</v>
      </c>
      <c r="E1917">
        <v>3003</v>
      </c>
      <c r="F1917">
        <v>256.89</v>
      </c>
      <c r="G1917">
        <v>1873.61</v>
      </c>
      <c r="H1917">
        <v>1083.53</v>
      </c>
      <c r="I1917">
        <v>481311.67289999995</v>
      </c>
      <c r="J1917">
        <v>278348.02169999998</v>
      </c>
      <c r="K1917">
        <f t="shared" si="29"/>
        <v>202963.65119999996</v>
      </c>
    </row>
    <row r="1918" spans="1:11" x14ac:dyDescent="0.25">
      <c r="A1918">
        <v>2135</v>
      </c>
      <c r="B1918" s="1">
        <v>45606</v>
      </c>
      <c r="C1918">
        <v>1005</v>
      </c>
      <c r="D1918">
        <v>2006</v>
      </c>
      <c r="E1918">
        <v>3005</v>
      </c>
      <c r="F1918">
        <v>388.48</v>
      </c>
      <c r="G1918">
        <v>972.58</v>
      </c>
      <c r="H1918">
        <v>929.58</v>
      </c>
      <c r="I1918">
        <v>377827.87840000005</v>
      </c>
      <c r="J1918">
        <v>361123.23840000003</v>
      </c>
      <c r="K1918">
        <f t="shared" si="29"/>
        <v>16704.640000000014</v>
      </c>
    </row>
    <row r="1919" spans="1:11" x14ac:dyDescent="0.25">
      <c r="A1919">
        <v>2136</v>
      </c>
      <c r="B1919" s="1">
        <v>45606</v>
      </c>
      <c r="C1919">
        <v>1009</v>
      </c>
      <c r="D1919">
        <v>2009</v>
      </c>
      <c r="E1919">
        <v>3003</v>
      </c>
      <c r="F1919">
        <v>143.57</v>
      </c>
      <c r="G1919">
        <v>984.92</v>
      </c>
      <c r="H1919">
        <v>875.09</v>
      </c>
      <c r="I1919">
        <v>141404.9644</v>
      </c>
      <c r="J1919">
        <v>125636.6713</v>
      </c>
      <c r="K1919">
        <f t="shared" si="29"/>
        <v>15768.293099999995</v>
      </c>
    </row>
    <row r="1920" spans="1:11" x14ac:dyDescent="0.25">
      <c r="A1920">
        <v>2137</v>
      </c>
      <c r="B1920" s="1">
        <v>45606</v>
      </c>
      <c r="C1920">
        <v>1001</v>
      </c>
      <c r="D1920">
        <v>2002</v>
      </c>
      <c r="E1920">
        <v>3004</v>
      </c>
      <c r="F1920">
        <v>131.29</v>
      </c>
      <c r="G1920">
        <v>1696.52</v>
      </c>
      <c r="H1920">
        <v>1620.86</v>
      </c>
      <c r="I1920">
        <v>222736.11079999999</v>
      </c>
      <c r="J1920">
        <v>212802.70939999996</v>
      </c>
      <c r="K1920">
        <f t="shared" si="29"/>
        <v>9933.4014000000316</v>
      </c>
    </row>
    <row r="1921" spans="1:11" x14ac:dyDescent="0.25">
      <c r="A1921">
        <v>2138</v>
      </c>
      <c r="B1921" s="1">
        <v>45606</v>
      </c>
      <c r="C1921">
        <v>1001</v>
      </c>
      <c r="D1921">
        <v>2005</v>
      </c>
      <c r="E1921">
        <v>3001</v>
      </c>
      <c r="F1921">
        <v>397.78</v>
      </c>
      <c r="G1921">
        <v>1437.39</v>
      </c>
      <c r="H1921">
        <v>1282.73</v>
      </c>
      <c r="I1921">
        <v>571764.99419999996</v>
      </c>
      <c r="J1921">
        <v>510244.3394</v>
      </c>
      <c r="K1921">
        <f t="shared" si="29"/>
        <v>61520.65479999996</v>
      </c>
    </row>
    <row r="1922" spans="1:11" x14ac:dyDescent="0.25">
      <c r="A1922">
        <v>2139</v>
      </c>
      <c r="B1922" s="1">
        <v>45606</v>
      </c>
      <c r="C1922">
        <v>1005</v>
      </c>
      <c r="D1922">
        <v>2006</v>
      </c>
      <c r="E1922">
        <v>3005</v>
      </c>
      <c r="F1922">
        <v>388.48</v>
      </c>
      <c r="G1922">
        <v>972.58</v>
      </c>
      <c r="H1922">
        <v>929.58</v>
      </c>
      <c r="I1922">
        <v>377827.87840000005</v>
      </c>
      <c r="J1922">
        <v>361123.23840000003</v>
      </c>
      <c r="K1922">
        <f t="shared" si="29"/>
        <v>16704.640000000014</v>
      </c>
    </row>
    <row r="1923" spans="1:11" x14ac:dyDescent="0.25">
      <c r="A1923">
        <v>2140</v>
      </c>
      <c r="B1923" s="1">
        <v>45607</v>
      </c>
      <c r="C1923">
        <v>1004</v>
      </c>
      <c r="D1923">
        <v>2009</v>
      </c>
      <c r="E1923">
        <v>3002</v>
      </c>
      <c r="F1923">
        <v>99.73</v>
      </c>
      <c r="G1923">
        <v>1126.3399999999999</v>
      </c>
      <c r="H1923">
        <v>1143.56</v>
      </c>
      <c r="I1923">
        <v>112329.8882</v>
      </c>
      <c r="J1923">
        <v>114047.23879999999</v>
      </c>
      <c r="K1923">
        <f t="shared" ref="K1923:K1986" si="30">I1923-J1923</f>
        <v>-1717.3505999999907</v>
      </c>
    </row>
    <row r="1924" spans="1:11" x14ac:dyDescent="0.25">
      <c r="A1924">
        <v>2141</v>
      </c>
      <c r="B1924" s="1">
        <v>45607</v>
      </c>
      <c r="C1924">
        <v>1047</v>
      </c>
      <c r="D1924">
        <v>2003</v>
      </c>
      <c r="E1924">
        <v>3005</v>
      </c>
      <c r="F1924">
        <v>478.03</v>
      </c>
      <c r="G1924">
        <v>1777.34</v>
      </c>
      <c r="H1924">
        <v>1108.47</v>
      </c>
      <c r="I1924">
        <v>849621.84019999986</v>
      </c>
      <c r="J1924">
        <v>529881.91409999994</v>
      </c>
      <c r="K1924">
        <f t="shared" si="30"/>
        <v>319739.92609999992</v>
      </c>
    </row>
    <row r="1925" spans="1:11" x14ac:dyDescent="0.25">
      <c r="A1925">
        <v>2142</v>
      </c>
      <c r="B1925" s="1">
        <v>45607</v>
      </c>
      <c r="C1925">
        <v>1012</v>
      </c>
      <c r="D1925">
        <v>2001</v>
      </c>
      <c r="E1925">
        <v>3001</v>
      </c>
      <c r="F1925">
        <v>436.95</v>
      </c>
      <c r="G1925">
        <v>2112.75</v>
      </c>
      <c r="H1925">
        <v>747.34</v>
      </c>
      <c r="I1925">
        <v>923166.11249999993</v>
      </c>
      <c r="J1925">
        <v>326550.21299999999</v>
      </c>
      <c r="K1925">
        <f t="shared" si="30"/>
        <v>596615.89949999994</v>
      </c>
    </row>
    <row r="1926" spans="1:11" x14ac:dyDescent="0.25">
      <c r="A1926">
        <v>2143</v>
      </c>
      <c r="B1926" s="1">
        <v>45607</v>
      </c>
      <c r="C1926">
        <v>1004</v>
      </c>
      <c r="D1926">
        <v>2010</v>
      </c>
      <c r="E1926">
        <v>3005</v>
      </c>
      <c r="F1926">
        <v>183.03</v>
      </c>
      <c r="G1926">
        <v>1120.51</v>
      </c>
      <c r="H1926">
        <v>939.48</v>
      </c>
      <c r="I1926">
        <v>205086.94529999999</v>
      </c>
      <c r="J1926">
        <v>171953.02439999999</v>
      </c>
      <c r="K1926">
        <f t="shared" si="30"/>
        <v>33133.920899999997</v>
      </c>
    </row>
    <row r="1927" spans="1:11" x14ac:dyDescent="0.25">
      <c r="A1927">
        <v>2145</v>
      </c>
      <c r="B1927" s="1">
        <v>45607</v>
      </c>
      <c r="C1927">
        <v>1020</v>
      </c>
      <c r="D1927">
        <v>2003</v>
      </c>
      <c r="E1927">
        <v>3001</v>
      </c>
      <c r="F1927">
        <v>220.4</v>
      </c>
      <c r="G1927">
        <v>1473.35</v>
      </c>
      <c r="H1927">
        <v>701.05</v>
      </c>
      <c r="I1927">
        <v>324726.33999999997</v>
      </c>
      <c r="J1927">
        <v>154511.41999999998</v>
      </c>
      <c r="K1927">
        <f t="shared" si="30"/>
        <v>170214.91999999998</v>
      </c>
    </row>
    <row r="1928" spans="1:11" x14ac:dyDescent="0.25">
      <c r="A1928">
        <v>2146</v>
      </c>
      <c r="B1928" s="1">
        <v>45607</v>
      </c>
      <c r="C1928">
        <v>1010</v>
      </c>
      <c r="D1928">
        <v>2009</v>
      </c>
      <c r="E1928">
        <v>3004</v>
      </c>
      <c r="F1928">
        <v>273.20999999999998</v>
      </c>
      <c r="G1928">
        <v>1185.23</v>
      </c>
      <c r="H1928">
        <v>1265.7</v>
      </c>
      <c r="I1928">
        <v>323816.68829999998</v>
      </c>
      <c r="J1928">
        <v>345801.897</v>
      </c>
      <c r="K1928">
        <f t="shared" si="30"/>
        <v>-21985.208700000017</v>
      </c>
    </row>
    <row r="1929" spans="1:11" x14ac:dyDescent="0.25">
      <c r="A1929">
        <v>2147</v>
      </c>
      <c r="B1929" s="1">
        <v>45607</v>
      </c>
      <c r="C1929">
        <v>1019</v>
      </c>
      <c r="D1929">
        <v>2001</v>
      </c>
      <c r="E1929">
        <v>3002</v>
      </c>
      <c r="F1929">
        <v>27.71</v>
      </c>
      <c r="G1929">
        <v>1822.11</v>
      </c>
      <c r="H1929">
        <v>748.4</v>
      </c>
      <c r="I1929">
        <v>50490.668099999995</v>
      </c>
      <c r="J1929">
        <v>20738.164000000001</v>
      </c>
      <c r="K1929">
        <f t="shared" si="30"/>
        <v>29752.504099999995</v>
      </c>
    </row>
    <row r="1930" spans="1:11" x14ac:dyDescent="0.25">
      <c r="A1930">
        <v>2148</v>
      </c>
      <c r="B1930" s="1">
        <v>45608</v>
      </c>
      <c r="C1930">
        <v>1004</v>
      </c>
      <c r="D1930">
        <v>2003</v>
      </c>
      <c r="E1930">
        <v>3001</v>
      </c>
      <c r="F1930">
        <v>46.49</v>
      </c>
      <c r="G1930">
        <v>2160.4499999999998</v>
      </c>
      <c r="H1930">
        <v>709.03</v>
      </c>
      <c r="I1930">
        <v>100439.3205</v>
      </c>
      <c r="J1930">
        <v>32962.804700000001</v>
      </c>
      <c r="K1930">
        <f t="shared" si="30"/>
        <v>67476.515799999994</v>
      </c>
    </row>
    <row r="1931" spans="1:11" x14ac:dyDescent="0.25">
      <c r="A1931">
        <v>2149</v>
      </c>
      <c r="B1931" s="1">
        <v>45608</v>
      </c>
      <c r="C1931">
        <v>1010</v>
      </c>
      <c r="D1931">
        <v>2002</v>
      </c>
      <c r="E1931">
        <v>3005</v>
      </c>
      <c r="F1931">
        <v>233.98</v>
      </c>
      <c r="G1931">
        <v>1926.52</v>
      </c>
      <c r="H1931">
        <v>1358.03</v>
      </c>
      <c r="I1931">
        <v>450767.1496</v>
      </c>
      <c r="J1931">
        <v>317751.85939999996</v>
      </c>
      <c r="K1931">
        <f t="shared" si="30"/>
        <v>133015.29020000005</v>
      </c>
    </row>
    <row r="1932" spans="1:11" x14ac:dyDescent="0.25">
      <c r="A1932">
        <v>2150</v>
      </c>
      <c r="B1932" s="1">
        <v>45608</v>
      </c>
      <c r="C1932">
        <v>1005</v>
      </c>
      <c r="D1932">
        <v>2003</v>
      </c>
      <c r="E1932">
        <v>3003</v>
      </c>
      <c r="F1932">
        <v>89.13</v>
      </c>
      <c r="G1932">
        <v>1706.07</v>
      </c>
      <c r="H1932">
        <v>880.37</v>
      </c>
      <c r="I1932">
        <v>152062.01909999998</v>
      </c>
      <c r="J1932">
        <v>78467.378100000002</v>
      </c>
      <c r="K1932">
        <f t="shared" si="30"/>
        <v>73594.640999999974</v>
      </c>
    </row>
    <row r="1933" spans="1:11" x14ac:dyDescent="0.25">
      <c r="A1933">
        <v>2151</v>
      </c>
      <c r="B1933" s="1">
        <v>45608</v>
      </c>
      <c r="C1933">
        <v>1035</v>
      </c>
      <c r="D1933">
        <v>2005</v>
      </c>
      <c r="E1933">
        <v>3001</v>
      </c>
      <c r="F1933">
        <v>332.56</v>
      </c>
      <c r="G1933">
        <v>1989.59</v>
      </c>
      <c r="H1933">
        <v>1427.07</v>
      </c>
      <c r="I1933">
        <v>661658.05039999995</v>
      </c>
      <c r="J1933">
        <v>474586.39919999999</v>
      </c>
      <c r="K1933">
        <f t="shared" si="30"/>
        <v>187071.65119999996</v>
      </c>
    </row>
    <row r="1934" spans="1:11" x14ac:dyDescent="0.25">
      <c r="A1934">
        <v>2152</v>
      </c>
      <c r="B1934" s="1">
        <v>45608</v>
      </c>
      <c r="C1934">
        <v>1031</v>
      </c>
      <c r="D1934">
        <v>2007</v>
      </c>
      <c r="E1934">
        <v>3004</v>
      </c>
      <c r="F1934">
        <v>349.09</v>
      </c>
      <c r="G1934">
        <v>1401.75</v>
      </c>
      <c r="H1934">
        <v>1213.33</v>
      </c>
      <c r="I1934">
        <v>489336.90749999997</v>
      </c>
      <c r="J1934">
        <v>423561.36969999992</v>
      </c>
      <c r="K1934">
        <f t="shared" si="30"/>
        <v>65775.537800000049</v>
      </c>
    </row>
    <row r="1935" spans="1:11" x14ac:dyDescent="0.25">
      <c r="A1935">
        <v>2153</v>
      </c>
      <c r="B1935" s="1">
        <v>45608</v>
      </c>
      <c r="C1935">
        <v>1010</v>
      </c>
      <c r="D1935">
        <v>2007</v>
      </c>
      <c r="E1935">
        <v>3003</v>
      </c>
      <c r="F1935">
        <v>177.04</v>
      </c>
      <c r="G1935">
        <v>1671.31</v>
      </c>
      <c r="H1935">
        <v>1217.55</v>
      </c>
      <c r="I1935">
        <v>295888.72239999997</v>
      </c>
      <c r="J1935">
        <v>215555.052</v>
      </c>
      <c r="K1935">
        <f t="shared" si="30"/>
        <v>80333.670399999974</v>
      </c>
    </row>
    <row r="1936" spans="1:11" x14ac:dyDescent="0.25">
      <c r="A1936">
        <v>2156</v>
      </c>
      <c r="B1936" s="1">
        <v>45608</v>
      </c>
      <c r="C1936">
        <v>1002</v>
      </c>
      <c r="D1936">
        <v>2002</v>
      </c>
      <c r="E1936">
        <v>3003</v>
      </c>
      <c r="F1936">
        <v>164.16</v>
      </c>
      <c r="G1936">
        <v>1327.61</v>
      </c>
      <c r="H1936">
        <v>983.09</v>
      </c>
      <c r="I1936">
        <v>217940.45759999997</v>
      </c>
      <c r="J1936">
        <v>161384.05439999999</v>
      </c>
      <c r="K1936">
        <f t="shared" si="30"/>
        <v>56556.403199999972</v>
      </c>
    </row>
    <row r="1937" spans="1:11" x14ac:dyDescent="0.25">
      <c r="A1937">
        <v>2157</v>
      </c>
      <c r="B1937" s="1">
        <v>45609</v>
      </c>
      <c r="C1937">
        <v>1010</v>
      </c>
      <c r="D1937">
        <v>2008</v>
      </c>
      <c r="E1937">
        <v>3002</v>
      </c>
      <c r="F1937">
        <v>485.85</v>
      </c>
      <c r="G1937">
        <v>2250.4</v>
      </c>
      <c r="H1937">
        <v>1317.34</v>
      </c>
      <c r="I1937">
        <v>1093356.8400000001</v>
      </c>
      <c r="J1937">
        <v>640029.63899999997</v>
      </c>
      <c r="K1937">
        <f t="shared" si="30"/>
        <v>453327.20100000012</v>
      </c>
    </row>
    <row r="1938" spans="1:11" x14ac:dyDescent="0.25">
      <c r="A1938">
        <v>2158</v>
      </c>
      <c r="B1938" s="1">
        <v>45609</v>
      </c>
      <c r="C1938">
        <v>1004</v>
      </c>
      <c r="D1938">
        <v>2002</v>
      </c>
      <c r="E1938">
        <v>3001</v>
      </c>
      <c r="F1938">
        <v>325.73</v>
      </c>
      <c r="G1938">
        <v>1815.81</v>
      </c>
      <c r="H1938">
        <v>1028.24</v>
      </c>
      <c r="I1938">
        <v>591463.79130000004</v>
      </c>
      <c r="J1938">
        <v>334928.6152</v>
      </c>
      <c r="K1938">
        <f t="shared" si="30"/>
        <v>256535.17610000004</v>
      </c>
    </row>
    <row r="1939" spans="1:11" x14ac:dyDescent="0.25">
      <c r="A1939">
        <v>2159</v>
      </c>
      <c r="B1939" s="1">
        <v>45609</v>
      </c>
      <c r="C1939">
        <v>1004</v>
      </c>
      <c r="D1939">
        <v>2006</v>
      </c>
      <c r="E1939">
        <v>3001</v>
      </c>
      <c r="F1939">
        <v>48.89</v>
      </c>
      <c r="G1939">
        <v>985.39</v>
      </c>
      <c r="H1939">
        <v>927.75</v>
      </c>
      <c r="I1939">
        <v>48175.717100000002</v>
      </c>
      <c r="J1939">
        <v>45357.697500000002</v>
      </c>
      <c r="K1939">
        <f t="shared" si="30"/>
        <v>2818.0195999999996</v>
      </c>
    </row>
    <row r="1940" spans="1:11" x14ac:dyDescent="0.25">
      <c r="A1940">
        <v>2160</v>
      </c>
      <c r="B1940" s="1">
        <v>45609</v>
      </c>
      <c r="C1940">
        <v>1041</v>
      </c>
      <c r="D1940">
        <v>2002</v>
      </c>
      <c r="E1940">
        <v>3001</v>
      </c>
      <c r="F1940">
        <v>109.48</v>
      </c>
      <c r="G1940">
        <v>1828.47</v>
      </c>
      <c r="H1940">
        <v>836.59</v>
      </c>
      <c r="I1940">
        <v>200180.89560000002</v>
      </c>
      <c r="J1940">
        <v>91589.873200000002</v>
      </c>
      <c r="K1940">
        <f t="shared" si="30"/>
        <v>108591.02240000002</v>
      </c>
    </row>
    <row r="1941" spans="1:11" x14ac:dyDescent="0.25">
      <c r="A1941">
        <v>2161</v>
      </c>
      <c r="B1941" s="1">
        <v>45609</v>
      </c>
      <c r="C1941">
        <v>1010</v>
      </c>
      <c r="D1941">
        <v>2009</v>
      </c>
      <c r="E1941">
        <v>3003</v>
      </c>
      <c r="F1941">
        <v>276.33999999999997</v>
      </c>
      <c r="G1941">
        <v>917.11</v>
      </c>
      <c r="H1941">
        <v>881.33</v>
      </c>
      <c r="I1941">
        <v>253434.17739999999</v>
      </c>
      <c r="J1941">
        <v>243546.7322</v>
      </c>
      <c r="K1941">
        <f t="shared" si="30"/>
        <v>9887.4451999999874</v>
      </c>
    </row>
    <row r="1942" spans="1:11" x14ac:dyDescent="0.25">
      <c r="A1942">
        <v>2162</v>
      </c>
      <c r="B1942" s="1">
        <v>45609</v>
      </c>
      <c r="C1942">
        <v>1013</v>
      </c>
      <c r="D1942">
        <v>2007</v>
      </c>
      <c r="E1942">
        <v>3001</v>
      </c>
      <c r="F1942">
        <v>173.01</v>
      </c>
      <c r="G1942">
        <v>1756.69</v>
      </c>
      <c r="H1942">
        <v>962.68</v>
      </c>
      <c r="I1942">
        <v>303924.93689999997</v>
      </c>
      <c r="J1942">
        <v>166553.26679999998</v>
      </c>
      <c r="K1942">
        <f t="shared" si="30"/>
        <v>137371.67009999999</v>
      </c>
    </row>
    <row r="1943" spans="1:11" x14ac:dyDescent="0.25">
      <c r="A1943">
        <v>2163</v>
      </c>
      <c r="B1943" s="1">
        <v>45609</v>
      </c>
      <c r="C1943">
        <v>1022</v>
      </c>
      <c r="D1943">
        <v>2005</v>
      </c>
      <c r="E1943">
        <v>3003</v>
      </c>
      <c r="F1943">
        <v>311.62</v>
      </c>
      <c r="G1943">
        <v>2010.6</v>
      </c>
      <c r="H1943">
        <v>1442.55</v>
      </c>
      <c r="I1943">
        <v>626543.17200000002</v>
      </c>
      <c r="J1943">
        <v>449527.43099999998</v>
      </c>
      <c r="K1943">
        <f t="shared" si="30"/>
        <v>177015.74100000004</v>
      </c>
    </row>
    <row r="1944" spans="1:11" x14ac:dyDescent="0.25">
      <c r="A1944">
        <v>2165</v>
      </c>
      <c r="B1944" s="1">
        <v>45609</v>
      </c>
      <c r="C1944">
        <v>1010</v>
      </c>
      <c r="D1944">
        <v>2004</v>
      </c>
      <c r="E1944">
        <v>3005</v>
      </c>
      <c r="F1944">
        <v>227.59</v>
      </c>
      <c r="G1944">
        <v>1984.51</v>
      </c>
      <c r="H1944">
        <v>717.24</v>
      </c>
      <c r="I1944">
        <v>451654.63089999999</v>
      </c>
      <c r="J1944">
        <v>163236.65160000001</v>
      </c>
      <c r="K1944">
        <f t="shared" si="30"/>
        <v>288417.97930000001</v>
      </c>
    </row>
    <row r="1945" spans="1:11" x14ac:dyDescent="0.25">
      <c r="A1945">
        <v>2166</v>
      </c>
      <c r="B1945" s="1">
        <v>45610</v>
      </c>
      <c r="C1945">
        <v>1012</v>
      </c>
      <c r="D1945">
        <v>2010</v>
      </c>
      <c r="E1945">
        <v>3003</v>
      </c>
      <c r="F1945">
        <v>401.06</v>
      </c>
      <c r="G1945">
        <v>1062.44</v>
      </c>
      <c r="H1945">
        <v>1117.43</v>
      </c>
      <c r="I1945">
        <v>426102.18640000001</v>
      </c>
      <c r="J1945">
        <v>448156.47580000001</v>
      </c>
      <c r="K1945">
        <f t="shared" si="30"/>
        <v>-22054.289400000009</v>
      </c>
    </row>
    <row r="1946" spans="1:11" x14ac:dyDescent="0.25">
      <c r="A1946">
        <v>2167</v>
      </c>
      <c r="B1946" s="1">
        <v>45610</v>
      </c>
      <c r="C1946">
        <v>1006</v>
      </c>
      <c r="D1946">
        <v>2007</v>
      </c>
      <c r="E1946">
        <v>3003</v>
      </c>
      <c r="F1946">
        <v>121.73</v>
      </c>
      <c r="G1946">
        <v>2242.7199999999998</v>
      </c>
      <c r="H1946">
        <v>1046.68</v>
      </c>
      <c r="I1946">
        <v>273006.30559999996</v>
      </c>
      <c r="J1946">
        <v>127412.35640000002</v>
      </c>
      <c r="K1946">
        <f t="shared" si="30"/>
        <v>145593.94919999994</v>
      </c>
    </row>
    <row r="1947" spans="1:11" x14ac:dyDescent="0.25">
      <c r="A1947">
        <v>2168</v>
      </c>
      <c r="B1947" s="1">
        <v>45610</v>
      </c>
      <c r="C1947">
        <v>1025</v>
      </c>
      <c r="D1947">
        <v>2003</v>
      </c>
      <c r="E1947">
        <v>3005</v>
      </c>
      <c r="F1947">
        <v>189.12</v>
      </c>
      <c r="G1947">
        <v>1438.55</v>
      </c>
      <c r="H1947">
        <v>1030.17</v>
      </c>
      <c r="I1947">
        <v>272058.576</v>
      </c>
      <c r="J1947">
        <v>194825.75040000002</v>
      </c>
      <c r="K1947">
        <f t="shared" si="30"/>
        <v>77232.825599999982</v>
      </c>
    </row>
    <row r="1948" spans="1:11" x14ac:dyDescent="0.25">
      <c r="A1948">
        <v>2169</v>
      </c>
      <c r="B1948" s="1">
        <v>45610</v>
      </c>
      <c r="C1948">
        <v>1004</v>
      </c>
      <c r="D1948">
        <v>2001</v>
      </c>
      <c r="E1948">
        <v>3001</v>
      </c>
      <c r="F1948">
        <v>410.3</v>
      </c>
      <c r="G1948">
        <v>1703.13</v>
      </c>
      <c r="H1948">
        <v>953.95</v>
      </c>
      <c r="I1948">
        <v>698794.23900000006</v>
      </c>
      <c r="J1948">
        <v>391405.68500000006</v>
      </c>
      <c r="K1948">
        <f t="shared" si="30"/>
        <v>307388.554</v>
      </c>
    </row>
    <row r="1949" spans="1:11" x14ac:dyDescent="0.25">
      <c r="A1949">
        <v>2171</v>
      </c>
      <c r="B1949" s="1">
        <v>45610</v>
      </c>
      <c r="C1949">
        <v>1018</v>
      </c>
      <c r="D1949">
        <v>2004</v>
      </c>
      <c r="E1949">
        <v>3004</v>
      </c>
      <c r="F1949">
        <v>303.26</v>
      </c>
      <c r="G1949">
        <v>1322.74</v>
      </c>
      <c r="H1949">
        <v>1770.44</v>
      </c>
      <c r="I1949">
        <v>401134.1324</v>
      </c>
      <c r="J1949">
        <v>536903.63439999998</v>
      </c>
      <c r="K1949">
        <f t="shared" si="30"/>
        <v>-135769.50199999998</v>
      </c>
    </row>
    <row r="1950" spans="1:11" x14ac:dyDescent="0.25">
      <c r="A1950">
        <v>2172</v>
      </c>
      <c r="B1950" s="1">
        <v>45610</v>
      </c>
      <c r="C1950">
        <v>1010</v>
      </c>
      <c r="D1950">
        <v>2006</v>
      </c>
      <c r="E1950">
        <v>3004</v>
      </c>
      <c r="F1950">
        <v>36.11</v>
      </c>
      <c r="G1950">
        <v>1182.57</v>
      </c>
      <c r="H1950">
        <v>1258.71</v>
      </c>
      <c r="I1950">
        <v>42702.602699999996</v>
      </c>
      <c r="J1950">
        <v>45452.018100000001</v>
      </c>
      <c r="K1950">
        <f t="shared" si="30"/>
        <v>-2749.4154000000053</v>
      </c>
    </row>
    <row r="1951" spans="1:11" x14ac:dyDescent="0.25">
      <c r="A1951">
        <v>2173</v>
      </c>
      <c r="B1951" s="1">
        <v>45611</v>
      </c>
      <c r="C1951">
        <v>1025</v>
      </c>
      <c r="D1951">
        <v>2003</v>
      </c>
      <c r="E1951">
        <v>3003</v>
      </c>
      <c r="F1951">
        <v>266.67</v>
      </c>
      <c r="G1951">
        <v>1305.6500000000001</v>
      </c>
      <c r="H1951">
        <v>1211.07</v>
      </c>
      <c r="I1951">
        <v>348177.68550000002</v>
      </c>
      <c r="J1951">
        <v>322956.03690000001</v>
      </c>
      <c r="K1951">
        <f t="shared" si="30"/>
        <v>25221.648600000015</v>
      </c>
    </row>
    <row r="1952" spans="1:11" x14ac:dyDescent="0.25">
      <c r="A1952">
        <v>2174</v>
      </c>
      <c r="B1952" s="1">
        <v>45611</v>
      </c>
      <c r="C1952">
        <v>1016</v>
      </c>
      <c r="D1952">
        <v>2004</v>
      </c>
      <c r="E1952">
        <v>3005</v>
      </c>
      <c r="F1952">
        <v>461.85</v>
      </c>
      <c r="G1952">
        <v>1955.1</v>
      </c>
      <c r="H1952">
        <v>1457.36</v>
      </c>
      <c r="I1952">
        <v>902962.93500000006</v>
      </c>
      <c r="J1952">
        <v>673081.71600000001</v>
      </c>
      <c r="K1952">
        <f t="shared" si="30"/>
        <v>229881.21900000004</v>
      </c>
    </row>
    <row r="1953" spans="1:11" x14ac:dyDescent="0.25">
      <c r="A1953">
        <v>2175</v>
      </c>
      <c r="B1953" s="1">
        <v>45611</v>
      </c>
      <c r="C1953">
        <v>1001</v>
      </c>
      <c r="D1953">
        <v>2003</v>
      </c>
      <c r="E1953">
        <v>3005</v>
      </c>
      <c r="F1953">
        <v>226.47</v>
      </c>
      <c r="G1953">
        <v>2278.39</v>
      </c>
      <c r="H1953">
        <v>1391.6</v>
      </c>
      <c r="I1953">
        <v>515986.98329999996</v>
      </c>
      <c r="J1953">
        <v>315155.652</v>
      </c>
      <c r="K1953">
        <f t="shared" si="30"/>
        <v>200831.33129999996</v>
      </c>
    </row>
    <row r="1954" spans="1:11" x14ac:dyDescent="0.25">
      <c r="A1954">
        <v>2176</v>
      </c>
      <c r="B1954" s="1">
        <v>45611</v>
      </c>
      <c r="C1954">
        <v>1004</v>
      </c>
      <c r="D1954">
        <v>2006</v>
      </c>
      <c r="E1954">
        <v>3003</v>
      </c>
      <c r="F1954">
        <v>472.91</v>
      </c>
      <c r="G1954">
        <v>1180.52</v>
      </c>
      <c r="H1954">
        <v>1077.8399999999999</v>
      </c>
      <c r="I1954">
        <v>558279.7132</v>
      </c>
      <c r="J1954">
        <v>509721.31439999997</v>
      </c>
      <c r="K1954">
        <f t="shared" si="30"/>
        <v>48558.398800000024</v>
      </c>
    </row>
    <row r="1955" spans="1:11" x14ac:dyDescent="0.25">
      <c r="A1955">
        <v>2177</v>
      </c>
      <c r="B1955" s="1">
        <v>45611</v>
      </c>
      <c r="C1955">
        <v>1010</v>
      </c>
      <c r="D1955">
        <v>2004</v>
      </c>
      <c r="E1955">
        <v>3002</v>
      </c>
      <c r="F1955">
        <v>401.6</v>
      </c>
      <c r="G1955">
        <v>1726.1</v>
      </c>
      <c r="H1955">
        <v>828.85</v>
      </c>
      <c r="I1955">
        <v>693201.76</v>
      </c>
      <c r="J1955">
        <v>332866.16000000003</v>
      </c>
      <c r="K1955">
        <f t="shared" si="30"/>
        <v>360335.6</v>
      </c>
    </row>
    <row r="1956" spans="1:11" x14ac:dyDescent="0.25">
      <c r="A1956">
        <v>2178</v>
      </c>
      <c r="B1956" s="1">
        <v>45611</v>
      </c>
      <c r="C1956">
        <v>1004</v>
      </c>
      <c r="D1956">
        <v>2010</v>
      </c>
      <c r="E1956">
        <v>3001</v>
      </c>
      <c r="F1956">
        <v>482.12</v>
      </c>
      <c r="G1956">
        <v>961.94</v>
      </c>
      <c r="H1956">
        <v>856.88</v>
      </c>
      <c r="I1956">
        <v>463770.51280000003</v>
      </c>
      <c r="J1956">
        <v>413118.98560000001</v>
      </c>
      <c r="K1956">
        <f t="shared" si="30"/>
        <v>50651.527200000011</v>
      </c>
    </row>
    <row r="1957" spans="1:11" x14ac:dyDescent="0.25">
      <c r="A1957">
        <v>2179</v>
      </c>
      <c r="B1957" s="1">
        <v>45611</v>
      </c>
      <c r="C1957">
        <v>1035</v>
      </c>
      <c r="D1957">
        <v>2002</v>
      </c>
      <c r="E1957">
        <v>3001</v>
      </c>
      <c r="F1957">
        <v>399.24</v>
      </c>
      <c r="G1957">
        <v>1736.08</v>
      </c>
      <c r="H1957">
        <v>1333.19</v>
      </c>
      <c r="I1957">
        <v>693112.57920000004</v>
      </c>
      <c r="J1957">
        <v>532262.77560000005</v>
      </c>
      <c r="K1957">
        <f t="shared" si="30"/>
        <v>160849.80359999998</v>
      </c>
    </row>
    <row r="1958" spans="1:11" x14ac:dyDescent="0.25">
      <c r="A1958">
        <v>2180</v>
      </c>
      <c r="B1958" s="1">
        <v>45612</v>
      </c>
      <c r="C1958">
        <v>1005</v>
      </c>
      <c r="D1958">
        <v>2001</v>
      </c>
      <c r="E1958">
        <v>3001</v>
      </c>
      <c r="F1958">
        <v>419.47</v>
      </c>
      <c r="G1958">
        <v>2025.04</v>
      </c>
      <c r="H1958">
        <v>1291.1500000000001</v>
      </c>
      <c r="I1958">
        <v>849443.52880000009</v>
      </c>
      <c r="J1958">
        <v>541598.69050000003</v>
      </c>
      <c r="K1958">
        <f t="shared" si="30"/>
        <v>307844.83830000006</v>
      </c>
    </row>
    <row r="1959" spans="1:11" x14ac:dyDescent="0.25">
      <c r="A1959">
        <v>2181</v>
      </c>
      <c r="B1959" s="1">
        <v>45612</v>
      </c>
      <c r="C1959">
        <v>1010</v>
      </c>
      <c r="D1959">
        <v>2008</v>
      </c>
      <c r="E1959">
        <v>3003</v>
      </c>
      <c r="F1959">
        <v>119.55</v>
      </c>
      <c r="G1959">
        <v>1305.04</v>
      </c>
      <c r="H1959">
        <v>861.35</v>
      </c>
      <c r="I1959">
        <v>156017.53199999998</v>
      </c>
      <c r="J1959">
        <v>102974.3925</v>
      </c>
      <c r="K1959">
        <f t="shared" si="30"/>
        <v>53043.139499999976</v>
      </c>
    </row>
    <row r="1960" spans="1:11" x14ac:dyDescent="0.25">
      <c r="A1960">
        <v>2182</v>
      </c>
      <c r="B1960" s="1">
        <v>45612</v>
      </c>
      <c r="C1960">
        <v>1010</v>
      </c>
      <c r="D1960">
        <v>2010</v>
      </c>
      <c r="E1960">
        <v>3002</v>
      </c>
      <c r="F1960">
        <v>393.7</v>
      </c>
      <c r="G1960">
        <v>1031.2</v>
      </c>
      <c r="H1960">
        <v>957.23</v>
      </c>
      <c r="I1960">
        <v>405983.44</v>
      </c>
      <c r="J1960">
        <v>376861.451</v>
      </c>
      <c r="K1960">
        <f t="shared" si="30"/>
        <v>29121.989000000001</v>
      </c>
    </row>
    <row r="1961" spans="1:11" x14ac:dyDescent="0.25">
      <c r="A1961">
        <v>2183</v>
      </c>
      <c r="B1961" s="1">
        <v>45612</v>
      </c>
      <c r="C1961">
        <v>1045</v>
      </c>
      <c r="D1961">
        <v>2008</v>
      </c>
      <c r="E1961">
        <v>3003</v>
      </c>
      <c r="F1961">
        <v>166.61</v>
      </c>
      <c r="G1961">
        <v>2307.9</v>
      </c>
      <c r="H1961">
        <v>886.7</v>
      </c>
      <c r="I1961">
        <v>384519.21900000004</v>
      </c>
      <c r="J1961">
        <v>147733.08700000003</v>
      </c>
      <c r="K1961">
        <f t="shared" si="30"/>
        <v>236786.13200000001</v>
      </c>
    </row>
    <row r="1962" spans="1:11" x14ac:dyDescent="0.25">
      <c r="A1962">
        <v>2184</v>
      </c>
      <c r="B1962" s="1">
        <v>45612</v>
      </c>
      <c r="C1962">
        <v>1008</v>
      </c>
      <c r="D1962">
        <v>2002</v>
      </c>
      <c r="E1962">
        <v>3003</v>
      </c>
      <c r="F1962">
        <v>104.88</v>
      </c>
      <c r="G1962">
        <v>2385.16</v>
      </c>
      <c r="H1962">
        <v>797.99</v>
      </c>
      <c r="I1962">
        <v>250155.58079999997</v>
      </c>
      <c r="J1962">
        <v>83693.191200000001</v>
      </c>
      <c r="K1962">
        <f t="shared" si="30"/>
        <v>166462.38959999997</v>
      </c>
    </row>
    <row r="1963" spans="1:11" x14ac:dyDescent="0.25">
      <c r="A1963">
        <v>2185</v>
      </c>
      <c r="B1963" s="1">
        <v>45612</v>
      </c>
      <c r="C1963">
        <v>1005</v>
      </c>
      <c r="D1963">
        <v>2002</v>
      </c>
      <c r="E1963">
        <v>3005</v>
      </c>
      <c r="F1963">
        <v>238.03</v>
      </c>
      <c r="G1963">
        <v>1651.79</v>
      </c>
      <c r="H1963">
        <v>1476.05</v>
      </c>
      <c r="I1963">
        <v>393175.57370000001</v>
      </c>
      <c r="J1963">
        <v>351344.18150000001</v>
      </c>
      <c r="K1963">
        <f t="shared" si="30"/>
        <v>41831.392200000002</v>
      </c>
    </row>
    <row r="1964" spans="1:11" x14ac:dyDescent="0.25">
      <c r="A1964">
        <v>2186</v>
      </c>
      <c r="B1964" s="1">
        <v>45612</v>
      </c>
      <c r="C1964">
        <v>1005</v>
      </c>
      <c r="D1964">
        <v>2009</v>
      </c>
      <c r="E1964">
        <v>3005</v>
      </c>
      <c r="F1964">
        <v>281.86</v>
      </c>
      <c r="G1964">
        <v>1103.1300000000001</v>
      </c>
      <c r="H1964">
        <v>1046.81</v>
      </c>
      <c r="I1964">
        <v>310928.22180000006</v>
      </c>
      <c r="J1964">
        <v>295053.86660000001</v>
      </c>
      <c r="K1964">
        <f t="shared" si="30"/>
        <v>15874.355200000049</v>
      </c>
    </row>
    <row r="1965" spans="1:11" x14ac:dyDescent="0.25">
      <c r="A1965">
        <v>2187</v>
      </c>
      <c r="B1965" s="1">
        <v>45612</v>
      </c>
      <c r="C1965">
        <v>1003</v>
      </c>
      <c r="D1965">
        <v>2010</v>
      </c>
      <c r="E1965">
        <v>3004</v>
      </c>
      <c r="F1965">
        <v>389.06</v>
      </c>
      <c r="G1965">
        <v>1191.58</v>
      </c>
      <c r="H1965">
        <v>1101.53</v>
      </c>
      <c r="I1965">
        <v>463596.11479999998</v>
      </c>
      <c r="J1965">
        <v>428561.26179999998</v>
      </c>
      <c r="K1965">
        <f t="shared" si="30"/>
        <v>35034.853000000003</v>
      </c>
    </row>
    <row r="1966" spans="1:11" x14ac:dyDescent="0.25">
      <c r="A1966">
        <v>2188</v>
      </c>
      <c r="B1966" s="1">
        <v>45613</v>
      </c>
      <c r="C1966">
        <v>1004</v>
      </c>
      <c r="D1966">
        <v>2004</v>
      </c>
      <c r="E1966">
        <v>3003</v>
      </c>
      <c r="F1966">
        <v>479.64</v>
      </c>
      <c r="G1966">
        <v>1927.78</v>
      </c>
      <c r="H1966">
        <v>965.62</v>
      </c>
      <c r="I1966">
        <v>924640.39919999999</v>
      </c>
      <c r="J1966">
        <v>463149.9768</v>
      </c>
      <c r="K1966">
        <f t="shared" si="30"/>
        <v>461490.42239999998</v>
      </c>
    </row>
    <row r="1967" spans="1:11" x14ac:dyDescent="0.25">
      <c r="A1967">
        <v>2189</v>
      </c>
      <c r="B1967" s="1">
        <v>45613</v>
      </c>
      <c r="C1967">
        <v>1005</v>
      </c>
      <c r="D1967">
        <v>2003</v>
      </c>
      <c r="E1967">
        <v>3004</v>
      </c>
      <c r="F1967">
        <v>452.57</v>
      </c>
      <c r="G1967">
        <v>1884.99</v>
      </c>
      <c r="H1967">
        <v>1546.82</v>
      </c>
      <c r="I1967">
        <v>853089.92429999996</v>
      </c>
      <c r="J1967">
        <v>700044.32739999995</v>
      </c>
      <c r="K1967">
        <f t="shared" si="30"/>
        <v>153045.5969</v>
      </c>
    </row>
    <row r="1968" spans="1:11" x14ac:dyDescent="0.25">
      <c r="A1968">
        <v>2190</v>
      </c>
      <c r="B1968" s="1">
        <v>45613</v>
      </c>
      <c r="C1968">
        <v>1016</v>
      </c>
      <c r="D1968">
        <v>2010</v>
      </c>
      <c r="E1968">
        <v>3003</v>
      </c>
      <c r="F1968">
        <v>251.35</v>
      </c>
      <c r="G1968">
        <v>963.8</v>
      </c>
      <c r="H1968">
        <v>1138.97</v>
      </c>
      <c r="I1968">
        <v>242251.12999999998</v>
      </c>
      <c r="J1968">
        <v>286280.10950000002</v>
      </c>
      <c r="K1968">
        <f t="shared" si="30"/>
        <v>-44028.979500000045</v>
      </c>
    </row>
    <row r="1969" spans="1:11" x14ac:dyDescent="0.25">
      <c r="A1969">
        <v>2191</v>
      </c>
      <c r="B1969" s="1">
        <v>45613</v>
      </c>
      <c r="C1969">
        <v>1006</v>
      </c>
      <c r="D1969">
        <v>2001</v>
      </c>
      <c r="E1969">
        <v>3001</v>
      </c>
      <c r="F1969">
        <v>273.5</v>
      </c>
      <c r="G1969">
        <v>2317.89</v>
      </c>
      <c r="H1969">
        <v>756.38</v>
      </c>
      <c r="I1969">
        <v>633942.91499999992</v>
      </c>
      <c r="J1969">
        <v>206869.93</v>
      </c>
      <c r="K1969">
        <f t="shared" si="30"/>
        <v>427072.98499999993</v>
      </c>
    </row>
    <row r="1970" spans="1:11" x14ac:dyDescent="0.25">
      <c r="A1970">
        <v>2192</v>
      </c>
      <c r="B1970" s="1">
        <v>45613</v>
      </c>
      <c r="C1970">
        <v>1006</v>
      </c>
      <c r="D1970">
        <v>2008</v>
      </c>
      <c r="E1970">
        <v>3002</v>
      </c>
      <c r="F1970">
        <v>92.11</v>
      </c>
      <c r="G1970">
        <v>2337.14</v>
      </c>
      <c r="H1970">
        <v>850.16</v>
      </c>
      <c r="I1970">
        <v>215273.96539999999</v>
      </c>
      <c r="J1970">
        <v>78308.237599999993</v>
      </c>
      <c r="K1970">
        <f t="shared" si="30"/>
        <v>136965.72779999999</v>
      </c>
    </row>
    <row r="1971" spans="1:11" x14ac:dyDescent="0.25">
      <c r="A1971">
        <v>2194</v>
      </c>
      <c r="B1971" s="1">
        <v>45613</v>
      </c>
      <c r="C1971">
        <v>1005</v>
      </c>
      <c r="D1971">
        <v>2001</v>
      </c>
      <c r="E1971">
        <v>3003</v>
      </c>
      <c r="F1971">
        <v>295.51</v>
      </c>
      <c r="G1971">
        <v>1338.31</v>
      </c>
      <c r="H1971">
        <v>1077.25</v>
      </c>
      <c r="I1971">
        <v>395483.98809999996</v>
      </c>
      <c r="J1971">
        <v>318338.14749999996</v>
      </c>
      <c r="K1971">
        <f t="shared" si="30"/>
        <v>77145.840599999996</v>
      </c>
    </row>
    <row r="1972" spans="1:11" x14ac:dyDescent="0.25">
      <c r="A1972">
        <v>2195</v>
      </c>
      <c r="B1972" s="1">
        <v>45613</v>
      </c>
      <c r="C1972">
        <v>1001</v>
      </c>
      <c r="D1972">
        <v>2004</v>
      </c>
      <c r="E1972">
        <v>3001</v>
      </c>
      <c r="F1972">
        <v>186.86</v>
      </c>
      <c r="G1972">
        <v>1485.06</v>
      </c>
      <c r="H1972">
        <v>1148.28</v>
      </c>
      <c r="I1972">
        <v>277498.31160000002</v>
      </c>
      <c r="J1972">
        <v>214567.60080000001</v>
      </c>
      <c r="K1972">
        <f t="shared" si="30"/>
        <v>62930.710800000001</v>
      </c>
    </row>
    <row r="1973" spans="1:11" x14ac:dyDescent="0.25">
      <c r="A1973">
        <v>2196</v>
      </c>
      <c r="B1973" s="1">
        <v>45613</v>
      </c>
      <c r="C1973">
        <v>1050</v>
      </c>
      <c r="D1973">
        <v>2001</v>
      </c>
      <c r="E1973">
        <v>3003</v>
      </c>
      <c r="F1973">
        <v>222.29</v>
      </c>
      <c r="G1973">
        <v>1629.2</v>
      </c>
      <c r="H1973">
        <v>1139.3399999999999</v>
      </c>
      <c r="I1973">
        <v>362154.86800000002</v>
      </c>
      <c r="J1973">
        <v>253263.88859999998</v>
      </c>
      <c r="K1973">
        <f t="shared" si="30"/>
        <v>108890.97940000004</v>
      </c>
    </row>
    <row r="1974" spans="1:11" x14ac:dyDescent="0.25">
      <c r="A1974">
        <v>2197</v>
      </c>
      <c r="B1974" s="1">
        <v>45613</v>
      </c>
      <c r="C1974">
        <v>1004</v>
      </c>
      <c r="D1974">
        <v>2004</v>
      </c>
      <c r="E1974">
        <v>3005</v>
      </c>
      <c r="F1974">
        <v>202.61</v>
      </c>
      <c r="G1974">
        <v>1504.75</v>
      </c>
      <c r="H1974">
        <v>1275.76</v>
      </c>
      <c r="I1974">
        <v>304877.39750000002</v>
      </c>
      <c r="J1974">
        <v>258481.73360000001</v>
      </c>
      <c r="K1974">
        <f t="shared" si="30"/>
        <v>46395.663900000014</v>
      </c>
    </row>
    <row r="1975" spans="1:11" x14ac:dyDescent="0.25">
      <c r="A1975">
        <v>2198</v>
      </c>
      <c r="B1975" s="1">
        <v>45614</v>
      </c>
      <c r="C1975">
        <v>1041</v>
      </c>
      <c r="D1975">
        <v>2005</v>
      </c>
      <c r="E1975">
        <v>3005</v>
      </c>
      <c r="F1975">
        <v>381.69</v>
      </c>
      <c r="G1975">
        <v>2116.0500000000002</v>
      </c>
      <c r="H1975">
        <v>738.86</v>
      </c>
      <c r="I1975">
        <v>807675.12450000003</v>
      </c>
      <c r="J1975">
        <v>282015.47340000002</v>
      </c>
      <c r="K1975">
        <f t="shared" si="30"/>
        <v>525659.65110000002</v>
      </c>
    </row>
    <row r="1976" spans="1:11" x14ac:dyDescent="0.25">
      <c r="A1976">
        <v>2199</v>
      </c>
      <c r="B1976" s="1">
        <v>45614</v>
      </c>
      <c r="C1976">
        <v>1006</v>
      </c>
      <c r="D1976">
        <v>2004</v>
      </c>
      <c r="E1976">
        <v>3004</v>
      </c>
      <c r="F1976">
        <v>287.93</v>
      </c>
      <c r="G1976">
        <v>1472.46</v>
      </c>
      <c r="H1976">
        <v>1266.26</v>
      </c>
      <c r="I1976">
        <v>423965.40780000004</v>
      </c>
      <c r="J1976">
        <v>364594.24180000002</v>
      </c>
      <c r="K1976">
        <f t="shared" si="30"/>
        <v>59371.166000000027</v>
      </c>
    </row>
    <row r="1977" spans="1:11" x14ac:dyDescent="0.25">
      <c r="A1977">
        <v>2200</v>
      </c>
      <c r="B1977" s="1">
        <v>45614</v>
      </c>
      <c r="C1977">
        <v>1047</v>
      </c>
      <c r="D1977">
        <v>2003</v>
      </c>
      <c r="E1977">
        <v>3005</v>
      </c>
      <c r="F1977">
        <v>422.11</v>
      </c>
      <c r="G1977">
        <v>1410.75</v>
      </c>
      <c r="H1977">
        <v>1382.95</v>
      </c>
      <c r="I1977">
        <v>595491.6825</v>
      </c>
      <c r="J1977">
        <v>583757.02450000006</v>
      </c>
      <c r="K1977">
        <f t="shared" si="30"/>
        <v>11734.657999999938</v>
      </c>
    </row>
    <row r="1978" spans="1:11" x14ac:dyDescent="0.25">
      <c r="A1978">
        <v>2201</v>
      </c>
      <c r="B1978" s="1">
        <v>45614</v>
      </c>
      <c r="C1978">
        <v>1031</v>
      </c>
      <c r="D1978">
        <v>2008</v>
      </c>
      <c r="E1978">
        <v>3003</v>
      </c>
      <c r="F1978">
        <v>120.49</v>
      </c>
      <c r="G1978">
        <v>2036.76</v>
      </c>
      <c r="H1978">
        <v>1454.55</v>
      </c>
      <c r="I1978">
        <v>245409.21239999999</v>
      </c>
      <c r="J1978">
        <v>175258.72949999999</v>
      </c>
      <c r="K1978">
        <f t="shared" si="30"/>
        <v>70150.482900000003</v>
      </c>
    </row>
    <row r="1979" spans="1:11" x14ac:dyDescent="0.25">
      <c r="A1979">
        <v>2202</v>
      </c>
      <c r="B1979" s="1">
        <v>45614</v>
      </c>
      <c r="C1979">
        <v>1043</v>
      </c>
      <c r="D1979">
        <v>2006</v>
      </c>
      <c r="E1979">
        <v>3002</v>
      </c>
      <c r="F1979">
        <v>426.47</v>
      </c>
      <c r="G1979">
        <v>1182.3499999999999</v>
      </c>
      <c r="H1979">
        <v>860.7</v>
      </c>
      <c r="I1979">
        <v>504236.80449999997</v>
      </c>
      <c r="J1979">
        <v>367062.72900000005</v>
      </c>
      <c r="K1979">
        <f t="shared" si="30"/>
        <v>137174.07549999992</v>
      </c>
    </row>
    <row r="1980" spans="1:11" x14ac:dyDescent="0.25">
      <c r="A1980">
        <v>2203</v>
      </c>
      <c r="B1980" s="1">
        <v>45614</v>
      </c>
      <c r="C1980">
        <v>1005</v>
      </c>
      <c r="D1980">
        <v>2008</v>
      </c>
      <c r="E1980">
        <v>3003</v>
      </c>
      <c r="F1980">
        <v>204.69</v>
      </c>
      <c r="G1980">
        <v>1306.03</v>
      </c>
      <c r="H1980">
        <v>1437.48</v>
      </c>
      <c r="I1980">
        <v>267331.2807</v>
      </c>
      <c r="J1980">
        <v>294237.78120000003</v>
      </c>
      <c r="K1980">
        <f t="shared" si="30"/>
        <v>-26906.500500000024</v>
      </c>
    </row>
    <row r="1981" spans="1:11" x14ac:dyDescent="0.25">
      <c r="A1981">
        <v>2204</v>
      </c>
      <c r="B1981" s="1">
        <v>45614</v>
      </c>
      <c r="C1981">
        <v>1012</v>
      </c>
      <c r="D1981">
        <v>2005</v>
      </c>
      <c r="E1981">
        <v>3002</v>
      </c>
      <c r="F1981">
        <v>27.43</v>
      </c>
      <c r="G1981">
        <v>2199.7199999999998</v>
      </c>
      <c r="H1981">
        <v>811.18</v>
      </c>
      <c r="I1981">
        <v>60338.319599999995</v>
      </c>
      <c r="J1981">
        <v>22250.667399999998</v>
      </c>
      <c r="K1981">
        <f t="shared" si="30"/>
        <v>38087.652199999997</v>
      </c>
    </row>
    <row r="1982" spans="1:11" x14ac:dyDescent="0.25">
      <c r="A1982">
        <v>2205</v>
      </c>
      <c r="B1982" s="1">
        <v>45614</v>
      </c>
      <c r="C1982">
        <v>1005</v>
      </c>
      <c r="D1982">
        <v>2010</v>
      </c>
      <c r="E1982">
        <v>3004</v>
      </c>
      <c r="F1982">
        <v>397.93</v>
      </c>
      <c r="G1982">
        <v>1015.85</v>
      </c>
      <c r="H1982">
        <v>1328.55</v>
      </c>
      <c r="I1982">
        <v>404237.19050000003</v>
      </c>
      <c r="J1982">
        <v>528669.90150000004</v>
      </c>
      <c r="K1982">
        <f t="shared" si="30"/>
        <v>-124432.71100000001</v>
      </c>
    </row>
    <row r="1983" spans="1:11" x14ac:dyDescent="0.25">
      <c r="A1983">
        <v>2206</v>
      </c>
      <c r="B1983" s="1">
        <v>45615</v>
      </c>
      <c r="C1983">
        <v>1010</v>
      </c>
      <c r="D1983">
        <v>2007</v>
      </c>
      <c r="E1983">
        <v>3004</v>
      </c>
      <c r="F1983">
        <v>395.01</v>
      </c>
      <c r="G1983">
        <v>2266.7600000000002</v>
      </c>
      <c r="H1983">
        <v>1737.88</v>
      </c>
      <c r="I1983">
        <v>895392.86760000011</v>
      </c>
      <c r="J1983">
        <v>686479.97880000004</v>
      </c>
      <c r="K1983">
        <f t="shared" si="30"/>
        <v>208912.88880000007</v>
      </c>
    </row>
    <row r="1984" spans="1:11" x14ac:dyDescent="0.25">
      <c r="A1984">
        <v>2207</v>
      </c>
      <c r="B1984" s="1">
        <v>45615</v>
      </c>
      <c r="C1984">
        <v>1001</v>
      </c>
      <c r="D1984">
        <v>2010</v>
      </c>
      <c r="E1984">
        <v>3001</v>
      </c>
      <c r="F1984">
        <v>34.549999999999997</v>
      </c>
      <c r="G1984">
        <v>929.42</v>
      </c>
      <c r="H1984">
        <v>970.96</v>
      </c>
      <c r="I1984">
        <v>32111.460999999996</v>
      </c>
      <c r="J1984">
        <v>33546.667999999998</v>
      </c>
      <c r="K1984">
        <f t="shared" si="30"/>
        <v>-1435.2070000000022</v>
      </c>
    </row>
    <row r="1985" spans="1:11" x14ac:dyDescent="0.25">
      <c r="A1985">
        <v>2208</v>
      </c>
      <c r="B1985" s="1">
        <v>45615</v>
      </c>
      <c r="C1985">
        <v>1044</v>
      </c>
      <c r="D1985">
        <v>2004</v>
      </c>
      <c r="E1985">
        <v>3002</v>
      </c>
      <c r="F1985">
        <v>243.17</v>
      </c>
      <c r="G1985">
        <v>1708.42</v>
      </c>
      <c r="H1985">
        <v>1026.6500000000001</v>
      </c>
      <c r="I1985">
        <v>415436.4914</v>
      </c>
      <c r="J1985">
        <v>249650.48050000001</v>
      </c>
      <c r="K1985">
        <f t="shared" si="30"/>
        <v>165786.01089999999</v>
      </c>
    </row>
    <row r="1986" spans="1:11" x14ac:dyDescent="0.25">
      <c r="A1986">
        <v>2209</v>
      </c>
      <c r="B1986" s="1">
        <v>45615</v>
      </c>
      <c r="C1986">
        <v>1005</v>
      </c>
      <c r="D1986">
        <v>2005</v>
      </c>
      <c r="E1986">
        <v>3005</v>
      </c>
      <c r="F1986">
        <v>157.9</v>
      </c>
      <c r="G1986">
        <v>2007.93</v>
      </c>
      <c r="H1986">
        <v>1315.6</v>
      </c>
      <c r="I1986">
        <v>317052.147</v>
      </c>
      <c r="J1986">
        <v>207733.24</v>
      </c>
      <c r="K1986">
        <f t="shared" si="30"/>
        <v>109318.90700000001</v>
      </c>
    </row>
    <row r="1987" spans="1:11" x14ac:dyDescent="0.25">
      <c r="A1987">
        <v>2210</v>
      </c>
      <c r="B1987" s="1">
        <v>45615</v>
      </c>
      <c r="C1987">
        <v>1004</v>
      </c>
      <c r="D1987">
        <v>2010</v>
      </c>
      <c r="E1987">
        <v>3001</v>
      </c>
      <c r="F1987">
        <v>92.64</v>
      </c>
      <c r="G1987">
        <v>934.19</v>
      </c>
      <c r="H1987">
        <v>910.01</v>
      </c>
      <c r="I1987">
        <v>86543.361600000004</v>
      </c>
      <c r="J1987">
        <v>84303.326400000005</v>
      </c>
      <c r="K1987">
        <f t="shared" ref="K1987:K2050" si="31">I1987-J1987</f>
        <v>2240.0351999999984</v>
      </c>
    </row>
    <row r="1988" spans="1:11" x14ac:dyDescent="0.25">
      <c r="A1988">
        <v>2211</v>
      </c>
      <c r="B1988" s="1">
        <v>45615</v>
      </c>
      <c r="C1988">
        <v>1006</v>
      </c>
      <c r="D1988">
        <v>2001</v>
      </c>
      <c r="E1988">
        <v>3001</v>
      </c>
      <c r="F1988">
        <v>394.65</v>
      </c>
      <c r="G1988">
        <v>1581.06</v>
      </c>
      <c r="H1988">
        <v>1159.01</v>
      </c>
      <c r="I1988">
        <v>623965.32899999991</v>
      </c>
      <c r="J1988">
        <v>457403.2965</v>
      </c>
      <c r="K1988">
        <f t="shared" si="31"/>
        <v>166562.03249999991</v>
      </c>
    </row>
    <row r="1989" spans="1:11" x14ac:dyDescent="0.25">
      <c r="A1989">
        <v>2212</v>
      </c>
      <c r="B1989" s="1">
        <v>45615</v>
      </c>
      <c r="C1989">
        <v>1005</v>
      </c>
      <c r="D1989">
        <v>2004</v>
      </c>
      <c r="E1989">
        <v>3005</v>
      </c>
      <c r="F1989">
        <v>260.38</v>
      </c>
      <c r="G1989">
        <v>1468</v>
      </c>
      <c r="H1989">
        <v>920.14</v>
      </c>
      <c r="I1989">
        <v>382237.83999999997</v>
      </c>
      <c r="J1989">
        <v>239586.05319999999</v>
      </c>
      <c r="K1989">
        <f t="shared" si="31"/>
        <v>142651.78679999997</v>
      </c>
    </row>
    <row r="1990" spans="1:11" x14ac:dyDescent="0.25">
      <c r="A1990">
        <v>2214</v>
      </c>
      <c r="B1990" s="1">
        <v>45615</v>
      </c>
      <c r="C1990">
        <v>1001</v>
      </c>
      <c r="D1990">
        <v>2001</v>
      </c>
      <c r="E1990">
        <v>3003</v>
      </c>
      <c r="F1990">
        <v>259.99</v>
      </c>
      <c r="G1990">
        <v>1622.79</v>
      </c>
      <c r="H1990">
        <v>799.45</v>
      </c>
      <c r="I1990">
        <v>421909.17210000003</v>
      </c>
      <c r="J1990">
        <v>207849.00550000003</v>
      </c>
      <c r="K1990">
        <f t="shared" si="31"/>
        <v>214060.1666</v>
      </c>
    </row>
    <row r="1991" spans="1:11" x14ac:dyDescent="0.25">
      <c r="A1991">
        <v>2216</v>
      </c>
      <c r="B1991" s="1">
        <v>45616</v>
      </c>
      <c r="C1991">
        <v>1001</v>
      </c>
      <c r="D1991">
        <v>2009</v>
      </c>
      <c r="E1991">
        <v>3002</v>
      </c>
      <c r="F1991">
        <v>32.880000000000003</v>
      </c>
      <c r="G1991">
        <v>978.64</v>
      </c>
      <c r="H1991">
        <v>933.39</v>
      </c>
      <c r="I1991">
        <v>32177.683200000003</v>
      </c>
      <c r="J1991">
        <v>30689.863200000003</v>
      </c>
      <c r="K1991">
        <f t="shared" si="31"/>
        <v>1487.8199999999997</v>
      </c>
    </row>
    <row r="1992" spans="1:11" x14ac:dyDescent="0.25">
      <c r="A1992">
        <v>2217</v>
      </c>
      <c r="B1992" s="1">
        <v>45616</v>
      </c>
      <c r="C1992">
        <v>1005</v>
      </c>
      <c r="D1992">
        <v>2003</v>
      </c>
      <c r="E1992">
        <v>3001</v>
      </c>
      <c r="F1992">
        <v>495.87</v>
      </c>
      <c r="G1992">
        <v>1404.08</v>
      </c>
      <c r="H1992">
        <v>1461.35</v>
      </c>
      <c r="I1992">
        <v>696241.1496</v>
      </c>
      <c r="J1992">
        <v>724639.62449999992</v>
      </c>
      <c r="K1992">
        <f t="shared" si="31"/>
        <v>-28398.474899999914</v>
      </c>
    </row>
    <row r="1993" spans="1:11" x14ac:dyDescent="0.25">
      <c r="A1993">
        <v>2218</v>
      </c>
      <c r="B1993" s="1">
        <v>45616</v>
      </c>
      <c r="C1993">
        <v>1040</v>
      </c>
      <c r="D1993">
        <v>2002</v>
      </c>
      <c r="E1993">
        <v>3001</v>
      </c>
      <c r="F1993">
        <v>36</v>
      </c>
      <c r="G1993">
        <v>1721.02</v>
      </c>
      <c r="H1993">
        <v>871.65</v>
      </c>
      <c r="I1993">
        <v>61956.72</v>
      </c>
      <c r="J1993">
        <v>31379.399999999998</v>
      </c>
      <c r="K1993">
        <f t="shared" si="31"/>
        <v>30577.320000000003</v>
      </c>
    </row>
    <row r="1994" spans="1:11" x14ac:dyDescent="0.25">
      <c r="A1994">
        <v>2219</v>
      </c>
      <c r="B1994" s="1">
        <v>45616</v>
      </c>
      <c r="C1994">
        <v>1010</v>
      </c>
      <c r="D1994">
        <v>2002</v>
      </c>
      <c r="E1994">
        <v>3001</v>
      </c>
      <c r="F1994">
        <v>64.64</v>
      </c>
      <c r="G1994">
        <v>1651.99</v>
      </c>
      <c r="H1994">
        <v>750.95</v>
      </c>
      <c r="I1994">
        <v>106784.6336</v>
      </c>
      <c r="J1994">
        <v>48541.408000000003</v>
      </c>
      <c r="K1994">
        <f t="shared" si="31"/>
        <v>58243.225599999998</v>
      </c>
    </row>
    <row r="1995" spans="1:11" x14ac:dyDescent="0.25">
      <c r="A1995">
        <v>2220</v>
      </c>
      <c r="B1995" s="1">
        <v>45616</v>
      </c>
      <c r="C1995">
        <v>1006</v>
      </c>
      <c r="D1995">
        <v>2010</v>
      </c>
      <c r="E1995">
        <v>3001</v>
      </c>
      <c r="F1995">
        <v>240.22</v>
      </c>
      <c r="G1995">
        <v>1187.4100000000001</v>
      </c>
      <c r="H1995">
        <v>1002.05</v>
      </c>
      <c r="I1995">
        <v>285239.63020000001</v>
      </c>
      <c r="J1995">
        <v>240712.451</v>
      </c>
      <c r="K1995">
        <f t="shared" si="31"/>
        <v>44527.179200000013</v>
      </c>
    </row>
    <row r="1996" spans="1:11" x14ac:dyDescent="0.25">
      <c r="A1996">
        <v>2221</v>
      </c>
      <c r="B1996" s="1">
        <v>45616</v>
      </c>
      <c r="C1996">
        <v>1005</v>
      </c>
      <c r="D1996">
        <v>2002</v>
      </c>
      <c r="E1996">
        <v>3003</v>
      </c>
      <c r="F1996">
        <v>138.68</v>
      </c>
      <c r="G1996">
        <v>2320.6999999999998</v>
      </c>
      <c r="H1996">
        <v>1055.54</v>
      </c>
      <c r="I1996">
        <v>321834.67599999998</v>
      </c>
      <c r="J1996">
        <v>146382.28719999999</v>
      </c>
      <c r="K1996">
        <f t="shared" si="31"/>
        <v>175452.38879999999</v>
      </c>
    </row>
    <row r="1997" spans="1:11" x14ac:dyDescent="0.25">
      <c r="A1997">
        <v>2222</v>
      </c>
      <c r="B1997" s="1">
        <v>45617</v>
      </c>
      <c r="C1997">
        <v>1035</v>
      </c>
      <c r="D1997">
        <v>2006</v>
      </c>
      <c r="E1997">
        <v>3003</v>
      </c>
      <c r="F1997">
        <v>236.31</v>
      </c>
      <c r="G1997">
        <v>1064.33</v>
      </c>
      <c r="H1997">
        <v>878</v>
      </c>
      <c r="I1997">
        <v>251511.82229999997</v>
      </c>
      <c r="J1997">
        <v>207480.18</v>
      </c>
      <c r="K1997">
        <f t="shared" si="31"/>
        <v>44031.642299999978</v>
      </c>
    </row>
    <row r="1998" spans="1:11" x14ac:dyDescent="0.25">
      <c r="A1998">
        <v>2223</v>
      </c>
      <c r="B1998" s="1">
        <v>45617</v>
      </c>
      <c r="C1998">
        <v>1036</v>
      </c>
      <c r="D1998">
        <v>2010</v>
      </c>
      <c r="E1998">
        <v>3003</v>
      </c>
      <c r="F1998">
        <v>227.56</v>
      </c>
      <c r="G1998">
        <v>1057.98</v>
      </c>
      <c r="H1998">
        <v>954.84</v>
      </c>
      <c r="I1998">
        <v>240753.92879999999</v>
      </c>
      <c r="J1998">
        <v>217283.3904</v>
      </c>
      <c r="K1998">
        <f t="shared" si="31"/>
        <v>23470.53839999999</v>
      </c>
    </row>
    <row r="1999" spans="1:11" x14ac:dyDescent="0.25">
      <c r="A1999">
        <v>2224</v>
      </c>
      <c r="B1999" s="1">
        <v>45617</v>
      </c>
      <c r="C1999">
        <v>1027</v>
      </c>
      <c r="D1999">
        <v>2002</v>
      </c>
      <c r="E1999">
        <v>3005</v>
      </c>
      <c r="F1999">
        <v>343.09</v>
      </c>
      <c r="G1999">
        <v>1583.32</v>
      </c>
      <c r="H1999">
        <v>1022.36</v>
      </c>
      <c r="I1999">
        <v>543221.25879999995</v>
      </c>
      <c r="J1999">
        <v>350761.49239999999</v>
      </c>
      <c r="K1999">
        <f t="shared" si="31"/>
        <v>192459.76639999996</v>
      </c>
    </row>
    <row r="2000" spans="1:11" x14ac:dyDescent="0.25">
      <c r="A2000">
        <v>2225</v>
      </c>
      <c r="B2000" s="1">
        <v>45617</v>
      </c>
      <c r="C2000">
        <v>1004</v>
      </c>
      <c r="D2000">
        <v>2002</v>
      </c>
      <c r="E2000">
        <v>3001</v>
      </c>
      <c r="F2000">
        <v>138.91</v>
      </c>
      <c r="G2000">
        <v>2320.79</v>
      </c>
      <c r="H2000">
        <v>928.89</v>
      </c>
      <c r="I2000">
        <v>322380.93890000001</v>
      </c>
      <c r="J2000">
        <v>129032.1099</v>
      </c>
      <c r="K2000">
        <f t="shared" si="31"/>
        <v>193348.82900000003</v>
      </c>
    </row>
    <row r="2001" spans="1:11" x14ac:dyDescent="0.25">
      <c r="A2001">
        <v>2226</v>
      </c>
      <c r="B2001" s="1">
        <v>45617</v>
      </c>
      <c r="C2001">
        <v>1010</v>
      </c>
      <c r="D2001">
        <v>2004</v>
      </c>
      <c r="E2001">
        <v>3003</v>
      </c>
      <c r="F2001">
        <v>395.2</v>
      </c>
      <c r="G2001">
        <v>1993.77</v>
      </c>
      <c r="H2001">
        <v>711.76</v>
      </c>
      <c r="I2001">
        <v>787937.90399999998</v>
      </c>
      <c r="J2001">
        <v>281287.55199999997</v>
      </c>
      <c r="K2001">
        <f t="shared" si="31"/>
        <v>506650.35200000001</v>
      </c>
    </row>
    <row r="2002" spans="1:11" x14ac:dyDescent="0.25">
      <c r="A2002">
        <v>2229</v>
      </c>
      <c r="B2002" s="1">
        <v>45618</v>
      </c>
      <c r="C2002">
        <v>1034</v>
      </c>
      <c r="D2002">
        <v>2004</v>
      </c>
      <c r="E2002">
        <v>3003</v>
      </c>
      <c r="F2002">
        <v>145.22999999999999</v>
      </c>
      <c r="G2002">
        <v>1784.91</v>
      </c>
      <c r="H2002">
        <v>704.56</v>
      </c>
      <c r="I2002">
        <v>259222.47930000001</v>
      </c>
      <c r="J2002">
        <v>102323.24879999999</v>
      </c>
      <c r="K2002">
        <f t="shared" si="31"/>
        <v>156899.23050000001</v>
      </c>
    </row>
    <row r="2003" spans="1:11" x14ac:dyDescent="0.25">
      <c r="A2003">
        <v>2230</v>
      </c>
      <c r="B2003" s="1">
        <v>45618</v>
      </c>
      <c r="C2003">
        <v>1028</v>
      </c>
      <c r="D2003">
        <v>2010</v>
      </c>
      <c r="E2003">
        <v>3003</v>
      </c>
      <c r="F2003">
        <v>252.32</v>
      </c>
      <c r="G2003">
        <v>1089.1400000000001</v>
      </c>
      <c r="H2003">
        <v>963.66</v>
      </c>
      <c r="I2003">
        <v>274811.80480000004</v>
      </c>
      <c r="J2003">
        <v>243150.69119999997</v>
      </c>
      <c r="K2003">
        <f t="shared" si="31"/>
        <v>31661.11360000007</v>
      </c>
    </row>
    <row r="2004" spans="1:11" x14ac:dyDescent="0.25">
      <c r="A2004">
        <v>2231</v>
      </c>
      <c r="B2004" s="1">
        <v>45618</v>
      </c>
      <c r="C2004">
        <v>1046</v>
      </c>
      <c r="D2004">
        <v>2010</v>
      </c>
      <c r="E2004">
        <v>3003</v>
      </c>
      <c r="F2004">
        <v>79.790000000000006</v>
      </c>
      <c r="G2004">
        <v>1074.32</v>
      </c>
      <c r="H2004">
        <v>1063.77</v>
      </c>
      <c r="I2004">
        <v>85719.992800000007</v>
      </c>
      <c r="J2004">
        <v>84878.208299999998</v>
      </c>
      <c r="K2004">
        <f t="shared" si="31"/>
        <v>841.78450000000885</v>
      </c>
    </row>
    <row r="2005" spans="1:11" x14ac:dyDescent="0.25">
      <c r="A2005">
        <v>2232</v>
      </c>
      <c r="B2005" s="1">
        <v>45618</v>
      </c>
      <c r="C2005">
        <v>1010</v>
      </c>
      <c r="D2005">
        <v>2004</v>
      </c>
      <c r="E2005">
        <v>3003</v>
      </c>
      <c r="F2005">
        <v>365.87</v>
      </c>
      <c r="G2005">
        <v>1677.03</v>
      </c>
      <c r="H2005">
        <v>1377.35</v>
      </c>
      <c r="I2005">
        <v>613574.96609999996</v>
      </c>
      <c r="J2005">
        <v>503931.04449999996</v>
      </c>
      <c r="K2005">
        <f t="shared" si="31"/>
        <v>109643.9216</v>
      </c>
    </row>
    <row r="2006" spans="1:11" x14ac:dyDescent="0.25">
      <c r="A2006">
        <v>2233</v>
      </c>
      <c r="B2006" s="1">
        <v>45619</v>
      </c>
      <c r="C2006">
        <v>1004</v>
      </c>
      <c r="D2006">
        <v>2009</v>
      </c>
      <c r="E2006">
        <v>3003</v>
      </c>
      <c r="F2006">
        <v>268.62</v>
      </c>
      <c r="G2006">
        <v>921.16</v>
      </c>
      <c r="H2006">
        <v>1124.5899999999999</v>
      </c>
      <c r="I2006">
        <v>247441.99919999999</v>
      </c>
      <c r="J2006">
        <v>302087.36579999997</v>
      </c>
      <c r="K2006">
        <f t="shared" si="31"/>
        <v>-54645.366599999979</v>
      </c>
    </row>
    <row r="2007" spans="1:11" x14ac:dyDescent="0.25">
      <c r="A2007">
        <v>2234</v>
      </c>
      <c r="B2007" s="1">
        <v>45619</v>
      </c>
      <c r="C2007">
        <v>1006</v>
      </c>
      <c r="D2007">
        <v>2004</v>
      </c>
      <c r="E2007">
        <v>3003</v>
      </c>
      <c r="F2007">
        <v>149.97</v>
      </c>
      <c r="G2007">
        <v>1835.23</v>
      </c>
      <c r="H2007">
        <v>1449.35</v>
      </c>
      <c r="I2007">
        <v>275229.44309999997</v>
      </c>
      <c r="J2007">
        <v>217359.01949999999</v>
      </c>
      <c r="K2007">
        <f t="shared" si="31"/>
        <v>57870.42359999998</v>
      </c>
    </row>
    <row r="2008" spans="1:11" x14ac:dyDescent="0.25">
      <c r="A2008">
        <v>2235</v>
      </c>
      <c r="B2008" s="1">
        <v>45619</v>
      </c>
      <c r="C2008">
        <v>1005</v>
      </c>
      <c r="D2008">
        <v>2008</v>
      </c>
      <c r="E2008">
        <v>3002</v>
      </c>
      <c r="F2008">
        <v>325.81</v>
      </c>
      <c r="G2008">
        <v>1888.61</v>
      </c>
      <c r="H2008">
        <v>834.94</v>
      </c>
      <c r="I2008">
        <v>615328.02409999992</v>
      </c>
      <c r="J2008">
        <v>272031.8014</v>
      </c>
      <c r="K2008">
        <f t="shared" si="31"/>
        <v>343296.22269999993</v>
      </c>
    </row>
    <row r="2009" spans="1:11" x14ac:dyDescent="0.25">
      <c r="A2009">
        <v>2236</v>
      </c>
      <c r="B2009" s="1">
        <v>45619</v>
      </c>
      <c r="C2009">
        <v>1001</v>
      </c>
      <c r="D2009">
        <v>2007</v>
      </c>
      <c r="E2009">
        <v>3005</v>
      </c>
      <c r="F2009">
        <v>444.01</v>
      </c>
      <c r="G2009">
        <v>1751.13</v>
      </c>
      <c r="H2009">
        <v>988.42</v>
      </c>
      <c r="I2009">
        <v>777519.23129999998</v>
      </c>
      <c r="J2009">
        <v>438868.36419999995</v>
      </c>
      <c r="K2009">
        <f t="shared" si="31"/>
        <v>338650.86710000003</v>
      </c>
    </row>
    <row r="2010" spans="1:11" x14ac:dyDescent="0.25">
      <c r="A2010">
        <v>2237</v>
      </c>
      <c r="B2010" s="1">
        <v>45619</v>
      </c>
      <c r="C2010">
        <v>1006</v>
      </c>
      <c r="D2010">
        <v>2010</v>
      </c>
      <c r="E2010">
        <v>3005</v>
      </c>
      <c r="F2010">
        <v>50.91</v>
      </c>
      <c r="G2010">
        <v>1094.1099999999999</v>
      </c>
      <c r="H2010">
        <v>1006.04</v>
      </c>
      <c r="I2010">
        <v>55701.14009999999</v>
      </c>
      <c r="J2010">
        <v>51217.496399999996</v>
      </c>
      <c r="K2010">
        <f t="shared" si="31"/>
        <v>4483.6436999999933</v>
      </c>
    </row>
    <row r="2011" spans="1:11" x14ac:dyDescent="0.25">
      <c r="A2011">
        <v>2238</v>
      </c>
      <c r="B2011" s="1">
        <v>45620</v>
      </c>
      <c r="C2011">
        <v>1004</v>
      </c>
      <c r="D2011">
        <v>2006</v>
      </c>
      <c r="E2011">
        <v>3003</v>
      </c>
      <c r="F2011">
        <v>498.4</v>
      </c>
      <c r="G2011">
        <v>1187.24</v>
      </c>
      <c r="H2011">
        <v>880.56</v>
      </c>
      <c r="I2011">
        <v>591720.41599999997</v>
      </c>
      <c r="J2011">
        <v>438871.10399999993</v>
      </c>
      <c r="K2011">
        <f t="shared" si="31"/>
        <v>152849.31200000003</v>
      </c>
    </row>
    <row r="2012" spans="1:11" x14ac:dyDescent="0.25">
      <c r="A2012">
        <v>2239</v>
      </c>
      <c r="B2012" s="1">
        <v>45620</v>
      </c>
      <c r="C2012">
        <v>1001</v>
      </c>
      <c r="D2012">
        <v>2002</v>
      </c>
      <c r="E2012">
        <v>3001</v>
      </c>
      <c r="F2012">
        <v>243.77</v>
      </c>
      <c r="G2012">
        <v>1733.14</v>
      </c>
      <c r="H2012">
        <v>984.9</v>
      </c>
      <c r="I2012">
        <v>422487.53780000005</v>
      </c>
      <c r="J2012">
        <v>240089.073</v>
      </c>
      <c r="K2012">
        <f t="shared" si="31"/>
        <v>182398.46480000005</v>
      </c>
    </row>
    <row r="2013" spans="1:11" x14ac:dyDescent="0.25">
      <c r="A2013">
        <v>2240</v>
      </c>
      <c r="B2013" s="1">
        <v>45620</v>
      </c>
      <c r="C2013">
        <v>1018</v>
      </c>
      <c r="D2013">
        <v>2001</v>
      </c>
      <c r="E2013">
        <v>3004</v>
      </c>
      <c r="F2013">
        <v>339.66</v>
      </c>
      <c r="G2013">
        <v>2341.06</v>
      </c>
      <c r="H2013">
        <v>1619.67</v>
      </c>
      <c r="I2013">
        <v>795164.43960000004</v>
      </c>
      <c r="J2013">
        <v>550137.11220000009</v>
      </c>
      <c r="K2013">
        <f t="shared" si="31"/>
        <v>245027.32739999995</v>
      </c>
    </row>
    <row r="2014" spans="1:11" x14ac:dyDescent="0.25">
      <c r="A2014">
        <v>2241</v>
      </c>
      <c r="B2014" s="1">
        <v>45620</v>
      </c>
      <c r="C2014">
        <v>1006</v>
      </c>
      <c r="D2014">
        <v>2003</v>
      </c>
      <c r="E2014">
        <v>3001</v>
      </c>
      <c r="F2014">
        <v>418.6</v>
      </c>
      <c r="G2014">
        <v>1925.22</v>
      </c>
      <c r="H2014">
        <v>1106.8800000000001</v>
      </c>
      <c r="I2014">
        <v>805897.09200000006</v>
      </c>
      <c r="J2014">
        <v>463339.96800000005</v>
      </c>
      <c r="K2014">
        <f t="shared" si="31"/>
        <v>342557.12400000001</v>
      </c>
    </row>
    <row r="2015" spans="1:11" x14ac:dyDescent="0.25">
      <c r="A2015">
        <v>2242</v>
      </c>
      <c r="B2015" s="1">
        <v>45620</v>
      </c>
      <c r="C2015">
        <v>1025</v>
      </c>
      <c r="D2015">
        <v>2005</v>
      </c>
      <c r="E2015">
        <v>3001</v>
      </c>
      <c r="F2015">
        <v>483.23</v>
      </c>
      <c r="G2015">
        <v>2252.0300000000002</v>
      </c>
      <c r="H2015">
        <v>956.31</v>
      </c>
      <c r="I2015">
        <v>1088248.4569000001</v>
      </c>
      <c r="J2015">
        <v>462117.6813</v>
      </c>
      <c r="K2015">
        <f t="shared" si="31"/>
        <v>626130.77560000005</v>
      </c>
    </row>
    <row r="2016" spans="1:11" x14ac:dyDescent="0.25">
      <c r="A2016">
        <v>2243</v>
      </c>
      <c r="B2016" s="1">
        <v>45620</v>
      </c>
      <c r="C2016">
        <v>1010</v>
      </c>
      <c r="D2016">
        <v>2003</v>
      </c>
      <c r="E2016">
        <v>3004</v>
      </c>
      <c r="F2016">
        <v>491.19</v>
      </c>
      <c r="G2016">
        <v>1313.33</v>
      </c>
      <c r="H2016">
        <v>1349.45</v>
      </c>
      <c r="I2016">
        <v>645094.56270000001</v>
      </c>
      <c r="J2016">
        <v>662836.34550000005</v>
      </c>
      <c r="K2016">
        <f t="shared" si="31"/>
        <v>-17741.782800000045</v>
      </c>
    </row>
    <row r="2017" spans="1:11" x14ac:dyDescent="0.25">
      <c r="A2017">
        <v>2244</v>
      </c>
      <c r="B2017" s="1">
        <v>45620</v>
      </c>
      <c r="C2017">
        <v>1004</v>
      </c>
      <c r="D2017">
        <v>2001</v>
      </c>
      <c r="E2017">
        <v>3005</v>
      </c>
      <c r="F2017">
        <v>273.52999999999997</v>
      </c>
      <c r="G2017">
        <v>1394.78</v>
      </c>
      <c r="H2017">
        <v>979.42</v>
      </c>
      <c r="I2017">
        <v>381514.17339999997</v>
      </c>
      <c r="J2017">
        <v>267900.75259999995</v>
      </c>
      <c r="K2017">
        <f t="shared" si="31"/>
        <v>113613.42080000002</v>
      </c>
    </row>
    <row r="2018" spans="1:11" x14ac:dyDescent="0.25">
      <c r="A2018">
        <v>2245</v>
      </c>
      <c r="B2018" s="1">
        <v>45620</v>
      </c>
      <c r="C2018">
        <v>1001</v>
      </c>
      <c r="D2018">
        <v>2002</v>
      </c>
      <c r="E2018">
        <v>3004</v>
      </c>
      <c r="F2018">
        <v>147.69</v>
      </c>
      <c r="G2018">
        <v>2342.5100000000002</v>
      </c>
      <c r="H2018">
        <v>1781.53</v>
      </c>
      <c r="I2018">
        <v>345965.30190000002</v>
      </c>
      <c r="J2018">
        <v>263114.16570000001</v>
      </c>
      <c r="K2018">
        <f t="shared" si="31"/>
        <v>82851.136200000008</v>
      </c>
    </row>
    <row r="2019" spans="1:11" x14ac:dyDescent="0.25">
      <c r="A2019">
        <v>2246</v>
      </c>
      <c r="B2019" s="1">
        <v>45620</v>
      </c>
      <c r="C2019">
        <v>1005</v>
      </c>
      <c r="D2019">
        <v>2007</v>
      </c>
      <c r="E2019">
        <v>3004</v>
      </c>
      <c r="F2019">
        <v>284.83999999999997</v>
      </c>
      <c r="G2019">
        <v>1622.62</v>
      </c>
      <c r="H2019">
        <v>1129.93</v>
      </c>
      <c r="I2019">
        <v>462187.08079999994</v>
      </c>
      <c r="J2019">
        <v>321849.26120000001</v>
      </c>
      <c r="K2019">
        <f t="shared" si="31"/>
        <v>140337.81959999993</v>
      </c>
    </row>
    <row r="2020" spans="1:11" x14ac:dyDescent="0.25">
      <c r="A2020">
        <v>2247</v>
      </c>
      <c r="B2020" s="1">
        <v>45620</v>
      </c>
      <c r="C2020">
        <v>1012</v>
      </c>
      <c r="D2020">
        <v>2003</v>
      </c>
      <c r="E2020">
        <v>3005</v>
      </c>
      <c r="F2020">
        <v>38.340000000000003</v>
      </c>
      <c r="G2020">
        <v>2392.5300000000002</v>
      </c>
      <c r="H2020">
        <v>820.46</v>
      </c>
      <c r="I2020">
        <v>91729.600200000015</v>
      </c>
      <c r="J2020">
        <v>31456.436400000006</v>
      </c>
      <c r="K2020">
        <f t="shared" si="31"/>
        <v>60273.163800000009</v>
      </c>
    </row>
    <row r="2021" spans="1:11" x14ac:dyDescent="0.25">
      <c r="A2021">
        <v>2248</v>
      </c>
      <c r="B2021" s="1">
        <v>45620</v>
      </c>
      <c r="C2021">
        <v>1010</v>
      </c>
      <c r="D2021">
        <v>2002</v>
      </c>
      <c r="E2021">
        <v>3001</v>
      </c>
      <c r="F2021">
        <v>104.79</v>
      </c>
      <c r="G2021">
        <v>2039.95</v>
      </c>
      <c r="H2021">
        <v>1415.8</v>
      </c>
      <c r="I2021">
        <v>213766.36050000001</v>
      </c>
      <c r="J2021">
        <v>148361.682</v>
      </c>
      <c r="K2021">
        <f t="shared" si="31"/>
        <v>65404.678500000009</v>
      </c>
    </row>
    <row r="2022" spans="1:11" x14ac:dyDescent="0.25">
      <c r="A2022">
        <v>2249</v>
      </c>
      <c r="B2022" s="1">
        <v>45620</v>
      </c>
      <c r="C2022">
        <v>1001</v>
      </c>
      <c r="D2022">
        <v>2002</v>
      </c>
      <c r="E2022">
        <v>3001</v>
      </c>
      <c r="F2022">
        <v>243.77</v>
      </c>
      <c r="G2022">
        <v>1733.14</v>
      </c>
      <c r="H2022">
        <v>984.9</v>
      </c>
      <c r="I2022">
        <v>422487.53780000005</v>
      </c>
      <c r="J2022">
        <v>240089.073</v>
      </c>
      <c r="K2022">
        <f t="shared" si="31"/>
        <v>182398.46480000005</v>
      </c>
    </row>
    <row r="2023" spans="1:11" x14ac:dyDescent="0.25">
      <c r="A2023">
        <v>2250</v>
      </c>
      <c r="B2023" s="1">
        <v>45621</v>
      </c>
      <c r="C2023">
        <v>1001</v>
      </c>
      <c r="D2023">
        <v>2009</v>
      </c>
      <c r="E2023">
        <v>3003</v>
      </c>
      <c r="F2023">
        <v>100.19</v>
      </c>
      <c r="G2023">
        <v>1068.97</v>
      </c>
      <c r="H2023">
        <v>862.93</v>
      </c>
      <c r="I2023">
        <v>107100.10430000001</v>
      </c>
      <c r="J2023">
        <v>86456.956699999995</v>
      </c>
      <c r="K2023">
        <f t="shared" si="31"/>
        <v>20643.147600000011</v>
      </c>
    </row>
    <row r="2024" spans="1:11" x14ac:dyDescent="0.25">
      <c r="A2024">
        <v>2251</v>
      </c>
      <c r="B2024" s="1">
        <v>45621</v>
      </c>
      <c r="C2024">
        <v>1041</v>
      </c>
      <c r="D2024">
        <v>2010</v>
      </c>
      <c r="E2024">
        <v>3003</v>
      </c>
      <c r="F2024">
        <v>220.2</v>
      </c>
      <c r="G2024">
        <v>1132.96</v>
      </c>
      <c r="H2024">
        <v>985.03</v>
      </c>
      <c r="I2024">
        <v>249477.79199999999</v>
      </c>
      <c r="J2024">
        <v>216903.60599999997</v>
      </c>
      <c r="K2024">
        <f t="shared" si="31"/>
        <v>32574.186000000016</v>
      </c>
    </row>
    <row r="2025" spans="1:11" x14ac:dyDescent="0.25">
      <c r="A2025">
        <v>2252</v>
      </c>
      <c r="B2025" s="1">
        <v>45621</v>
      </c>
      <c r="C2025">
        <v>1011</v>
      </c>
      <c r="D2025">
        <v>2010</v>
      </c>
      <c r="E2025">
        <v>3001</v>
      </c>
      <c r="F2025">
        <v>139.24</v>
      </c>
      <c r="G2025">
        <v>941.83</v>
      </c>
      <c r="H2025">
        <v>1025.73</v>
      </c>
      <c r="I2025">
        <v>131140.40920000002</v>
      </c>
      <c r="J2025">
        <v>142822.6452</v>
      </c>
      <c r="K2025">
        <f t="shared" si="31"/>
        <v>-11682.235999999975</v>
      </c>
    </row>
    <row r="2026" spans="1:11" x14ac:dyDescent="0.25">
      <c r="A2026">
        <v>2253</v>
      </c>
      <c r="B2026" s="1">
        <v>45621</v>
      </c>
      <c r="C2026">
        <v>1004</v>
      </c>
      <c r="D2026">
        <v>2007</v>
      </c>
      <c r="E2026">
        <v>3005</v>
      </c>
      <c r="F2026">
        <v>195.3</v>
      </c>
      <c r="G2026">
        <v>2015.27</v>
      </c>
      <c r="H2026">
        <v>1284.08</v>
      </c>
      <c r="I2026">
        <v>393582.23100000003</v>
      </c>
      <c r="J2026">
        <v>250780.82399999999</v>
      </c>
      <c r="K2026">
        <f t="shared" si="31"/>
        <v>142801.40700000004</v>
      </c>
    </row>
    <row r="2027" spans="1:11" x14ac:dyDescent="0.25">
      <c r="A2027">
        <v>2254</v>
      </c>
      <c r="B2027" s="1">
        <v>45621</v>
      </c>
      <c r="C2027">
        <v>1001</v>
      </c>
      <c r="D2027">
        <v>2003</v>
      </c>
      <c r="E2027">
        <v>3001</v>
      </c>
      <c r="F2027">
        <v>393.86</v>
      </c>
      <c r="G2027">
        <v>2019.97</v>
      </c>
      <c r="H2027">
        <v>762.61</v>
      </c>
      <c r="I2027">
        <v>795585.38420000009</v>
      </c>
      <c r="J2027">
        <v>300361.57459999999</v>
      </c>
      <c r="K2027">
        <f t="shared" si="31"/>
        <v>495223.8096000001</v>
      </c>
    </row>
    <row r="2028" spans="1:11" x14ac:dyDescent="0.25">
      <c r="A2028">
        <v>2256</v>
      </c>
      <c r="B2028" s="1">
        <v>45622</v>
      </c>
      <c r="C2028">
        <v>1010</v>
      </c>
      <c r="D2028">
        <v>2010</v>
      </c>
      <c r="E2028">
        <v>3001</v>
      </c>
      <c r="F2028">
        <v>207.91</v>
      </c>
      <c r="G2028">
        <v>1110.6300000000001</v>
      </c>
      <c r="H2028">
        <v>1139.71</v>
      </c>
      <c r="I2028">
        <v>230911.08330000003</v>
      </c>
      <c r="J2028">
        <v>236957.1061</v>
      </c>
      <c r="K2028">
        <f t="shared" si="31"/>
        <v>-6046.022799999977</v>
      </c>
    </row>
    <row r="2029" spans="1:11" x14ac:dyDescent="0.25">
      <c r="A2029">
        <v>2257</v>
      </c>
      <c r="B2029" s="1">
        <v>45622</v>
      </c>
      <c r="C2029">
        <v>1028</v>
      </c>
      <c r="D2029">
        <v>2010</v>
      </c>
      <c r="E2029">
        <v>3004</v>
      </c>
      <c r="F2029">
        <v>40.880000000000003</v>
      </c>
      <c r="G2029">
        <v>1087.8599999999999</v>
      </c>
      <c r="H2029">
        <v>1154.77</v>
      </c>
      <c r="I2029">
        <v>44471.716800000002</v>
      </c>
      <c r="J2029">
        <v>47206.997600000002</v>
      </c>
      <c r="K2029">
        <f t="shared" si="31"/>
        <v>-2735.2808000000005</v>
      </c>
    </row>
    <row r="2030" spans="1:11" x14ac:dyDescent="0.25">
      <c r="A2030">
        <v>2258</v>
      </c>
      <c r="B2030" s="1">
        <v>45622</v>
      </c>
      <c r="C2030">
        <v>1004</v>
      </c>
      <c r="D2030">
        <v>2001</v>
      </c>
      <c r="E2030">
        <v>3005</v>
      </c>
      <c r="F2030">
        <v>63.91</v>
      </c>
      <c r="G2030">
        <v>2197.11</v>
      </c>
      <c r="H2030">
        <v>1396.45</v>
      </c>
      <c r="I2030">
        <v>140417.30009999999</v>
      </c>
      <c r="J2030">
        <v>89247.119500000001</v>
      </c>
      <c r="K2030">
        <f t="shared" si="31"/>
        <v>51170.180599999992</v>
      </c>
    </row>
    <row r="2031" spans="1:11" x14ac:dyDescent="0.25">
      <c r="A2031">
        <v>2259</v>
      </c>
      <c r="B2031" s="1">
        <v>45623</v>
      </c>
      <c r="C2031">
        <v>1004</v>
      </c>
      <c r="D2031">
        <v>2009</v>
      </c>
      <c r="E2031">
        <v>3005</v>
      </c>
      <c r="F2031">
        <v>437.08</v>
      </c>
      <c r="G2031">
        <v>1126.72</v>
      </c>
      <c r="H2031">
        <v>890.89</v>
      </c>
      <c r="I2031">
        <v>492466.77759999997</v>
      </c>
      <c r="J2031">
        <v>389390.20119999995</v>
      </c>
      <c r="K2031">
        <f t="shared" si="31"/>
        <v>103076.57640000002</v>
      </c>
    </row>
    <row r="2032" spans="1:11" x14ac:dyDescent="0.25">
      <c r="A2032">
        <v>2260</v>
      </c>
      <c r="B2032" s="1">
        <v>45623</v>
      </c>
      <c r="C2032">
        <v>1002</v>
      </c>
      <c r="D2032">
        <v>2010</v>
      </c>
      <c r="E2032">
        <v>3005</v>
      </c>
      <c r="F2032">
        <v>243.07</v>
      </c>
      <c r="G2032">
        <v>1050.0899999999999</v>
      </c>
      <c r="H2032">
        <v>885.04</v>
      </c>
      <c r="I2032">
        <v>255245.37629999997</v>
      </c>
      <c r="J2032">
        <v>215126.67279999997</v>
      </c>
      <c r="K2032">
        <f t="shared" si="31"/>
        <v>40118.703500000003</v>
      </c>
    </row>
    <row r="2033" spans="1:11" x14ac:dyDescent="0.25">
      <c r="A2033">
        <v>2261</v>
      </c>
      <c r="B2033" s="1">
        <v>45623</v>
      </c>
      <c r="C2033">
        <v>1001</v>
      </c>
      <c r="D2033">
        <v>2004</v>
      </c>
      <c r="E2033">
        <v>3001</v>
      </c>
      <c r="F2033">
        <v>419.12</v>
      </c>
      <c r="G2033">
        <v>2264.06</v>
      </c>
      <c r="H2033">
        <v>1365.61</v>
      </c>
      <c r="I2033">
        <v>948912.82719999994</v>
      </c>
      <c r="J2033">
        <v>572354.4632</v>
      </c>
      <c r="K2033">
        <f t="shared" si="31"/>
        <v>376558.36399999994</v>
      </c>
    </row>
    <row r="2034" spans="1:11" x14ac:dyDescent="0.25">
      <c r="A2034">
        <v>2262</v>
      </c>
      <c r="B2034" s="1">
        <v>45624</v>
      </c>
      <c r="C2034">
        <v>1034</v>
      </c>
      <c r="D2034">
        <v>2004</v>
      </c>
      <c r="E2034">
        <v>3002</v>
      </c>
      <c r="F2034">
        <v>216.43</v>
      </c>
      <c r="G2034">
        <v>2131.0100000000002</v>
      </c>
      <c r="H2034">
        <v>766.19</v>
      </c>
      <c r="I2034">
        <v>461214.49430000008</v>
      </c>
      <c r="J2034">
        <v>165826.50170000002</v>
      </c>
      <c r="K2034">
        <f t="shared" si="31"/>
        <v>295387.99260000006</v>
      </c>
    </row>
    <row r="2035" spans="1:11" x14ac:dyDescent="0.25">
      <c r="A2035">
        <v>2264</v>
      </c>
      <c r="B2035" s="1">
        <v>45624</v>
      </c>
      <c r="C2035">
        <v>1012</v>
      </c>
      <c r="D2035">
        <v>2005</v>
      </c>
      <c r="E2035">
        <v>3001</v>
      </c>
      <c r="F2035">
        <v>296.24</v>
      </c>
      <c r="G2035">
        <v>1783.8</v>
      </c>
      <c r="H2035">
        <v>1308.83</v>
      </c>
      <c r="I2035">
        <v>528432.91200000001</v>
      </c>
      <c r="J2035">
        <v>387727.79920000001</v>
      </c>
      <c r="K2035">
        <f t="shared" si="31"/>
        <v>140705.1128</v>
      </c>
    </row>
    <row r="2036" spans="1:11" x14ac:dyDescent="0.25">
      <c r="A2036">
        <v>2265</v>
      </c>
      <c r="B2036" s="1">
        <v>45624</v>
      </c>
      <c r="C2036">
        <v>1004</v>
      </c>
      <c r="D2036">
        <v>2003</v>
      </c>
      <c r="E2036">
        <v>3003</v>
      </c>
      <c r="F2036">
        <v>162.13</v>
      </c>
      <c r="G2036">
        <v>2333.6799999999998</v>
      </c>
      <c r="H2036">
        <v>1408.68</v>
      </c>
      <c r="I2036">
        <v>378359.53839999996</v>
      </c>
      <c r="J2036">
        <v>228389.28839999999</v>
      </c>
      <c r="K2036">
        <f t="shared" si="31"/>
        <v>149970.24999999997</v>
      </c>
    </row>
    <row r="2037" spans="1:11" x14ac:dyDescent="0.25">
      <c r="A2037">
        <v>2266</v>
      </c>
      <c r="B2037" s="1">
        <v>45624</v>
      </c>
      <c r="C2037">
        <v>1036</v>
      </c>
      <c r="D2037">
        <v>2001</v>
      </c>
      <c r="E2037">
        <v>3005</v>
      </c>
      <c r="F2037">
        <v>417.37</v>
      </c>
      <c r="G2037">
        <v>1859.12</v>
      </c>
      <c r="H2037">
        <v>704.28</v>
      </c>
      <c r="I2037">
        <v>775940.91440000001</v>
      </c>
      <c r="J2037">
        <v>293945.34359999996</v>
      </c>
      <c r="K2037">
        <f t="shared" si="31"/>
        <v>481995.57080000004</v>
      </c>
    </row>
    <row r="2038" spans="1:11" x14ac:dyDescent="0.25">
      <c r="A2038">
        <v>2267</v>
      </c>
      <c r="B2038" s="1">
        <v>45624</v>
      </c>
      <c r="C2038">
        <v>1005</v>
      </c>
      <c r="D2038">
        <v>2010</v>
      </c>
      <c r="E2038">
        <v>3004</v>
      </c>
      <c r="F2038">
        <v>82.27</v>
      </c>
      <c r="G2038">
        <v>1027.17</v>
      </c>
      <c r="H2038">
        <v>1405.98</v>
      </c>
      <c r="I2038">
        <v>84505.275900000008</v>
      </c>
      <c r="J2038">
        <v>115669.9746</v>
      </c>
      <c r="K2038">
        <f t="shared" si="31"/>
        <v>-31164.698699999994</v>
      </c>
    </row>
    <row r="2039" spans="1:11" x14ac:dyDescent="0.25">
      <c r="A2039">
        <v>2268</v>
      </c>
      <c r="B2039" s="1">
        <v>45624</v>
      </c>
      <c r="C2039">
        <v>1009</v>
      </c>
      <c r="D2039">
        <v>2009</v>
      </c>
      <c r="E2039">
        <v>3001</v>
      </c>
      <c r="F2039">
        <v>80.540000000000006</v>
      </c>
      <c r="G2039">
        <v>1188.48</v>
      </c>
      <c r="H2039">
        <v>1000.83</v>
      </c>
      <c r="I2039">
        <v>95720.179200000013</v>
      </c>
      <c r="J2039">
        <v>80606.848200000008</v>
      </c>
      <c r="K2039">
        <f t="shared" si="31"/>
        <v>15113.331000000006</v>
      </c>
    </row>
    <row r="2040" spans="1:11" x14ac:dyDescent="0.25">
      <c r="A2040">
        <v>2269</v>
      </c>
      <c r="B2040" s="1">
        <v>45624</v>
      </c>
      <c r="C2040">
        <v>1012</v>
      </c>
      <c r="D2040">
        <v>2005</v>
      </c>
      <c r="E2040">
        <v>3001</v>
      </c>
      <c r="F2040">
        <v>296.24</v>
      </c>
      <c r="G2040">
        <v>1783.8</v>
      </c>
      <c r="H2040">
        <v>1308.83</v>
      </c>
      <c r="I2040">
        <v>528432.91200000001</v>
      </c>
      <c r="J2040">
        <v>387727.79920000001</v>
      </c>
      <c r="K2040">
        <f t="shared" si="31"/>
        <v>140705.1128</v>
      </c>
    </row>
    <row r="2041" spans="1:11" x14ac:dyDescent="0.25">
      <c r="A2041">
        <v>2270</v>
      </c>
      <c r="B2041" s="1">
        <v>45625</v>
      </c>
      <c r="C2041">
        <v>1001</v>
      </c>
      <c r="D2041">
        <v>2005</v>
      </c>
      <c r="E2041">
        <v>3001</v>
      </c>
      <c r="F2041">
        <v>242.19</v>
      </c>
      <c r="G2041">
        <v>1364.63</v>
      </c>
      <c r="H2041">
        <v>1054.03</v>
      </c>
      <c r="I2041">
        <v>330499.73970000003</v>
      </c>
      <c r="J2041">
        <v>255275.5257</v>
      </c>
      <c r="K2041">
        <f t="shared" si="31"/>
        <v>75224.214000000036</v>
      </c>
    </row>
    <row r="2042" spans="1:11" x14ac:dyDescent="0.25">
      <c r="A2042">
        <v>2271</v>
      </c>
      <c r="B2042" s="1">
        <v>45625</v>
      </c>
      <c r="C2042">
        <v>1010</v>
      </c>
      <c r="D2042">
        <v>2009</v>
      </c>
      <c r="E2042">
        <v>3001</v>
      </c>
      <c r="F2042">
        <v>308.41000000000003</v>
      </c>
      <c r="G2042">
        <v>1046.4100000000001</v>
      </c>
      <c r="H2042">
        <v>943.59</v>
      </c>
      <c r="I2042">
        <v>322723.30810000002</v>
      </c>
      <c r="J2042">
        <v>291012.59190000006</v>
      </c>
      <c r="K2042">
        <f t="shared" si="31"/>
        <v>31710.716199999966</v>
      </c>
    </row>
    <row r="2043" spans="1:11" x14ac:dyDescent="0.25">
      <c r="A2043">
        <v>2272</v>
      </c>
      <c r="B2043" s="1">
        <v>45625</v>
      </c>
      <c r="C2043">
        <v>1010</v>
      </c>
      <c r="D2043">
        <v>2002</v>
      </c>
      <c r="E2043">
        <v>3003</v>
      </c>
      <c r="F2043">
        <v>427.44</v>
      </c>
      <c r="G2043">
        <v>2148.4299999999998</v>
      </c>
      <c r="H2043">
        <v>1246.0899999999999</v>
      </c>
      <c r="I2043">
        <v>918324.91919999989</v>
      </c>
      <c r="J2043">
        <v>532628.70959999994</v>
      </c>
      <c r="K2043">
        <f t="shared" si="31"/>
        <v>385696.20959999994</v>
      </c>
    </row>
    <row r="2044" spans="1:11" x14ac:dyDescent="0.25">
      <c r="A2044">
        <v>2273</v>
      </c>
      <c r="B2044" s="1">
        <v>45625</v>
      </c>
      <c r="C2044">
        <v>1010</v>
      </c>
      <c r="D2044">
        <v>2001</v>
      </c>
      <c r="E2044">
        <v>3001</v>
      </c>
      <c r="F2044">
        <v>261.01</v>
      </c>
      <c r="G2044">
        <v>1627.4</v>
      </c>
      <c r="H2044">
        <v>890.93</v>
      </c>
      <c r="I2044">
        <v>424767.674</v>
      </c>
      <c r="J2044">
        <v>232541.63929999998</v>
      </c>
      <c r="K2044">
        <f t="shared" si="31"/>
        <v>192226.03470000002</v>
      </c>
    </row>
    <row r="2045" spans="1:11" x14ac:dyDescent="0.25">
      <c r="A2045">
        <v>2274</v>
      </c>
      <c r="B2045" s="1">
        <v>45625</v>
      </c>
      <c r="C2045">
        <v>1004</v>
      </c>
      <c r="D2045">
        <v>2002</v>
      </c>
      <c r="E2045">
        <v>3002</v>
      </c>
      <c r="F2045">
        <v>110.72</v>
      </c>
      <c r="G2045">
        <v>2127.9299999999998</v>
      </c>
      <c r="H2045">
        <v>908.05</v>
      </c>
      <c r="I2045">
        <v>235604.40959999998</v>
      </c>
      <c r="J2045">
        <v>100539.29599999999</v>
      </c>
      <c r="K2045">
        <f t="shared" si="31"/>
        <v>135065.11359999998</v>
      </c>
    </row>
    <row r="2046" spans="1:11" x14ac:dyDescent="0.25">
      <c r="A2046">
        <v>2275</v>
      </c>
      <c r="B2046" s="1">
        <v>45625</v>
      </c>
      <c r="C2046">
        <v>1006</v>
      </c>
      <c r="D2046">
        <v>2003</v>
      </c>
      <c r="E2046">
        <v>3004</v>
      </c>
      <c r="F2046">
        <v>293.74</v>
      </c>
      <c r="G2046">
        <v>1989.02</v>
      </c>
      <c r="H2046">
        <v>1219.17</v>
      </c>
      <c r="I2046">
        <v>584254.73479999998</v>
      </c>
      <c r="J2046">
        <v>358118.99580000003</v>
      </c>
      <c r="K2046">
        <f t="shared" si="31"/>
        <v>226135.73899999994</v>
      </c>
    </row>
    <row r="2047" spans="1:11" x14ac:dyDescent="0.25">
      <c r="A2047">
        <v>2277</v>
      </c>
      <c r="B2047" s="1">
        <v>45626</v>
      </c>
      <c r="C2047">
        <v>1010</v>
      </c>
      <c r="D2047">
        <v>2001</v>
      </c>
      <c r="E2047">
        <v>3004</v>
      </c>
      <c r="F2047">
        <v>265.43</v>
      </c>
      <c r="G2047">
        <v>2312.5500000000002</v>
      </c>
      <c r="H2047">
        <v>1178.96</v>
      </c>
      <c r="I2047">
        <v>613820.14650000003</v>
      </c>
      <c r="J2047">
        <v>312931.35279999999</v>
      </c>
      <c r="K2047">
        <f t="shared" si="31"/>
        <v>300888.79370000004</v>
      </c>
    </row>
    <row r="2048" spans="1:11" x14ac:dyDescent="0.25">
      <c r="A2048">
        <v>2278</v>
      </c>
      <c r="B2048" s="1">
        <v>45626</v>
      </c>
      <c r="C2048">
        <v>1040</v>
      </c>
      <c r="D2048">
        <v>2010</v>
      </c>
      <c r="E2048">
        <v>3003</v>
      </c>
      <c r="F2048">
        <v>37.18</v>
      </c>
      <c r="G2048">
        <v>913.18</v>
      </c>
      <c r="H2048">
        <v>1009.4</v>
      </c>
      <c r="I2048">
        <v>33952.032399999996</v>
      </c>
      <c r="J2048">
        <v>37529.491999999998</v>
      </c>
      <c r="K2048">
        <f t="shared" si="31"/>
        <v>-3577.459600000002</v>
      </c>
    </row>
    <row r="2049" spans="1:11" x14ac:dyDescent="0.25">
      <c r="A2049">
        <v>2279</v>
      </c>
      <c r="B2049" s="1">
        <v>45626</v>
      </c>
      <c r="C2049">
        <v>1044</v>
      </c>
      <c r="D2049">
        <v>2006</v>
      </c>
      <c r="E2049">
        <v>3005</v>
      </c>
      <c r="F2049">
        <v>484.24</v>
      </c>
      <c r="G2049">
        <v>917.75</v>
      </c>
      <c r="H2049">
        <v>1068.01</v>
      </c>
      <c r="I2049">
        <v>444411.26</v>
      </c>
      <c r="J2049">
        <v>517173.16240000003</v>
      </c>
      <c r="K2049">
        <f t="shared" si="31"/>
        <v>-72761.902400000021</v>
      </c>
    </row>
    <row r="2050" spans="1:11" x14ac:dyDescent="0.25">
      <c r="A2050">
        <v>2280</v>
      </c>
      <c r="B2050" s="1">
        <v>45626</v>
      </c>
      <c r="C2050">
        <v>1005</v>
      </c>
      <c r="D2050">
        <v>2003</v>
      </c>
      <c r="E2050">
        <v>3003</v>
      </c>
      <c r="F2050">
        <v>49.79</v>
      </c>
      <c r="G2050">
        <v>1892.44</v>
      </c>
      <c r="H2050">
        <v>1196.01</v>
      </c>
      <c r="I2050">
        <v>94224.587599999999</v>
      </c>
      <c r="J2050">
        <v>59549.337899999999</v>
      </c>
      <c r="K2050">
        <f t="shared" si="31"/>
        <v>34675.2497</v>
      </c>
    </row>
    <row r="2051" spans="1:11" x14ac:dyDescent="0.25">
      <c r="A2051">
        <v>2281</v>
      </c>
      <c r="B2051" s="1">
        <v>45627</v>
      </c>
      <c r="C2051">
        <v>1015</v>
      </c>
      <c r="D2051">
        <v>2007</v>
      </c>
      <c r="E2051">
        <v>3003</v>
      </c>
      <c r="F2051">
        <v>273.37</v>
      </c>
      <c r="G2051">
        <v>1879.28</v>
      </c>
      <c r="H2051">
        <v>1088.4100000000001</v>
      </c>
      <c r="I2051">
        <v>513738.77360000001</v>
      </c>
      <c r="J2051">
        <v>297538.64170000004</v>
      </c>
      <c r="K2051">
        <f t="shared" ref="K2051:K2114" si="32">I2051-J2051</f>
        <v>216200.13189999998</v>
      </c>
    </row>
    <row r="2052" spans="1:11" x14ac:dyDescent="0.25">
      <c r="A2052">
        <v>2282</v>
      </c>
      <c r="B2052" s="1">
        <v>45627</v>
      </c>
      <c r="C2052">
        <v>1039</v>
      </c>
      <c r="D2052">
        <v>2003</v>
      </c>
      <c r="E2052">
        <v>3003</v>
      </c>
      <c r="F2052">
        <v>467.2</v>
      </c>
      <c r="G2052">
        <v>1835.68</v>
      </c>
      <c r="H2052">
        <v>717.1</v>
      </c>
      <c r="I2052">
        <v>857629.696</v>
      </c>
      <c r="J2052">
        <v>335029.12</v>
      </c>
      <c r="K2052">
        <f t="shared" si="32"/>
        <v>522600.576</v>
      </c>
    </row>
    <row r="2053" spans="1:11" x14ac:dyDescent="0.25">
      <c r="A2053">
        <v>2283</v>
      </c>
      <c r="B2053" s="1">
        <v>45627</v>
      </c>
      <c r="C2053">
        <v>1010</v>
      </c>
      <c r="D2053">
        <v>2004</v>
      </c>
      <c r="E2053">
        <v>3003</v>
      </c>
      <c r="F2053">
        <v>201.31</v>
      </c>
      <c r="G2053">
        <v>2072.61</v>
      </c>
      <c r="H2053">
        <v>952.33</v>
      </c>
      <c r="I2053">
        <v>417237.11910000001</v>
      </c>
      <c r="J2053">
        <v>191713.55230000001</v>
      </c>
      <c r="K2053">
        <f t="shared" si="32"/>
        <v>225523.5668</v>
      </c>
    </row>
    <row r="2054" spans="1:11" x14ac:dyDescent="0.25">
      <c r="A2054">
        <v>2284</v>
      </c>
      <c r="B2054" s="1">
        <v>45627</v>
      </c>
      <c r="C2054">
        <v>1010</v>
      </c>
      <c r="D2054">
        <v>2006</v>
      </c>
      <c r="E2054">
        <v>3005</v>
      </c>
      <c r="F2054">
        <v>206.4</v>
      </c>
      <c r="G2054">
        <v>934.52</v>
      </c>
      <c r="H2054">
        <v>1123.04</v>
      </c>
      <c r="I2054">
        <v>192884.92800000001</v>
      </c>
      <c r="J2054">
        <v>231795.45600000001</v>
      </c>
      <c r="K2054">
        <f t="shared" si="32"/>
        <v>-38910.527999999991</v>
      </c>
    </row>
    <row r="2055" spans="1:11" x14ac:dyDescent="0.25">
      <c r="A2055">
        <v>2285</v>
      </c>
      <c r="B2055" s="1">
        <v>45627</v>
      </c>
      <c r="C2055">
        <v>1004</v>
      </c>
      <c r="D2055">
        <v>2003</v>
      </c>
      <c r="E2055">
        <v>3004</v>
      </c>
      <c r="F2055">
        <v>30.26</v>
      </c>
      <c r="G2055">
        <v>1734.62</v>
      </c>
      <c r="H2055">
        <v>1845.68</v>
      </c>
      <c r="I2055">
        <v>52489.601199999997</v>
      </c>
      <c r="J2055">
        <v>55850.276800000007</v>
      </c>
      <c r="K2055">
        <f t="shared" si="32"/>
        <v>-3360.6756000000096</v>
      </c>
    </row>
    <row r="2056" spans="1:11" x14ac:dyDescent="0.25">
      <c r="A2056">
        <v>2286</v>
      </c>
      <c r="B2056" s="1">
        <v>45627</v>
      </c>
      <c r="C2056">
        <v>1032</v>
      </c>
      <c r="D2056">
        <v>2005</v>
      </c>
      <c r="E2056">
        <v>3001</v>
      </c>
      <c r="F2056">
        <v>79.83</v>
      </c>
      <c r="G2056">
        <v>2105.16</v>
      </c>
      <c r="H2056">
        <v>1309.5899999999999</v>
      </c>
      <c r="I2056">
        <v>168054.92279999997</v>
      </c>
      <c r="J2056">
        <v>104544.56969999999</v>
      </c>
      <c r="K2056">
        <f t="shared" si="32"/>
        <v>63510.353099999978</v>
      </c>
    </row>
    <row r="2057" spans="1:11" x14ac:dyDescent="0.25">
      <c r="A2057">
        <v>2288</v>
      </c>
      <c r="B2057" s="1">
        <v>45627</v>
      </c>
      <c r="C2057">
        <v>1005</v>
      </c>
      <c r="D2057">
        <v>2004</v>
      </c>
      <c r="E2057">
        <v>3003</v>
      </c>
      <c r="F2057">
        <v>255.69</v>
      </c>
      <c r="G2057">
        <v>2372.11</v>
      </c>
      <c r="H2057">
        <v>1122.5</v>
      </c>
      <c r="I2057">
        <v>606524.80590000004</v>
      </c>
      <c r="J2057">
        <v>287012.02500000002</v>
      </c>
      <c r="K2057">
        <f t="shared" si="32"/>
        <v>319512.78090000001</v>
      </c>
    </row>
    <row r="2058" spans="1:11" x14ac:dyDescent="0.25">
      <c r="A2058">
        <v>2289</v>
      </c>
      <c r="B2058" s="1">
        <v>45627</v>
      </c>
      <c r="C2058">
        <v>1001</v>
      </c>
      <c r="D2058">
        <v>2002</v>
      </c>
      <c r="E2058">
        <v>3001</v>
      </c>
      <c r="F2058">
        <v>342.25</v>
      </c>
      <c r="G2058">
        <v>2322.39</v>
      </c>
      <c r="H2058">
        <v>1076.27</v>
      </c>
      <c r="I2058">
        <v>794837.97749999992</v>
      </c>
      <c r="J2058">
        <v>368353.40749999997</v>
      </c>
      <c r="K2058">
        <f t="shared" si="32"/>
        <v>426484.56999999995</v>
      </c>
    </row>
    <row r="2059" spans="1:11" x14ac:dyDescent="0.25">
      <c r="A2059">
        <v>2290</v>
      </c>
      <c r="B2059" s="1">
        <v>45628</v>
      </c>
      <c r="C2059">
        <v>1005</v>
      </c>
      <c r="D2059">
        <v>2008</v>
      </c>
      <c r="E2059">
        <v>3004</v>
      </c>
      <c r="F2059">
        <v>72.89</v>
      </c>
      <c r="G2059">
        <v>1444.64</v>
      </c>
      <c r="H2059">
        <v>1114.67</v>
      </c>
      <c r="I2059">
        <v>105299.80960000001</v>
      </c>
      <c r="J2059">
        <v>81248.296300000002</v>
      </c>
      <c r="K2059">
        <f t="shared" si="32"/>
        <v>24051.513300000006</v>
      </c>
    </row>
    <row r="2060" spans="1:11" x14ac:dyDescent="0.25">
      <c r="A2060">
        <v>2291</v>
      </c>
      <c r="B2060" s="1">
        <v>45628</v>
      </c>
      <c r="C2060">
        <v>1005</v>
      </c>
      <c r="D2060">
        <v>2006</v>
      </c>
      <c r="E2060">
        <v>3002</v>
      </c>
      <c r="F2060">
        <v>169.86</v>
      </c>
      <c r="G2060">
        <v>1002.54</v>
      </c>
      <c r="H2060">
        <v>900.23</v>
      </c>
      <c r="I2060">
        <v>170291.44440000001</v>
      </c>
      <c r="J2060">
        <v>152913.06780000002</v>
      </c>
      <c r="K2060">
        <f t="shared" si="32"/>
        <v>17378.376599999989</v>
      </c>
    </row>
    <row r="2061" spans="1:11" x14ac:dyDescent="0.25">
      <c r="A2061">
        <v>2292</v>
      </c>
      <c r="B2061" s="1">
        <v>45628</v>
      </c>
      <c r="C2061">
        <v>1005</v>
      </c>
      <c r="D2061">
        <v>2009</v>
      </c>
      <c r="E2061">
        <v>3002</v>
      </c>
      <c r="F2061">
        <v>138.74</v>
      </c>
      <c r="G2061">
        <v>1166.1199999999999</v>
      </c>
      <c r="H2061">
        <v>1032.3699999999999</v>
      </c>
      <c r="I2061">
        <v>161787.48879999999</v>
      </c>
      <c r="J2061">
        <v>143231.01379999999</v>
      </c>
      <c r="K2061">
        <f t="shared" si="32"/>
        <v>18556.475000000006</v>
      </c>
    </row>
    <row r="2062" spans="1:11" x14ac:dyDescent="0.25">
      <c r="A2062">
        <v>2294</v>
      </c>
      <c r="B2062" s="1">
        <v>45629</v>
      </c>
      <c r="C2062">
        <v>1016</v>
      </c>
      <c r="D2062">
        <v>2009</v>
      </c>
      <c r="E2062">
        <v>3002</v>
      </c>
      <c r="F2062">
        <v>33.74</v>
      </c>
      <c r="G2062">
        <v>934.01</v>
      </c>
      <c r="H2062">
        <v>1129.5899999999999</v>
      </c>
      <c r="I2062">
        <v>31513.4974</v>
      </c>
      <c r="J2062">
        <v>38112.366600000001</v>
      </c>
      <c r="K2062">
        <f t="shared" si="32"/>
        <v>-6598.869200000001</v>
      </c>
    </row>
    <row r="2063" spans="1:11" x14ac:dyDescent="0.25">
      <c r="A2063">
        <v>2295</v>
      </c>
      <c r="B2063" s="1">
        <v>45629</v>
      </c>
      <c r="C2063">
        <v>1001</v>
      </c>
      <c r="D2063">
        <v>2003</v>
      </c>
      <c r="E2063">
        <v>3001</v>
      </c>
      <c r="F2063">
        <v>279.19</v>
      </c>
      <c r="G2063">
        <v>2320.88</v>
      </c>
      <c r="H2063">
        <v>856.05</v>
      </c>
      <c r="I2063">
        <v>647966.48719999997</v>
      </c>
      <c r="J2063">
        <v>239000.59949999998</v>
      </c>
      <c r="K2063">
        <f t="shared" si="32"/>
        <v>408965.88769999996</v>
      </c>
    </row>
    <row r="2064" spans="1:11" x14ac:dyDescent="0.25">
      <c r="A2064">
        <v>2296</v>
      </c>
      <c r="B2064" s="1">
        <v>45629</v>
      </c>
      <c r="C2064">
        <v>1003</v>
      </c>
      <c r="D2064">
        <v>2008</v>
      </c>
      <c r="E2064">
        <v>3005</v>
      </c>
      <c r="F2064">
        <v>24.47</v>
      </c>
      <c r="G2064">
        <v>1475.77</v>
      </c>
      <c r="H2064">
        <v>1269.81</v>
      </c>
      <c r="I2064">
        <v>36112.091899999999</v>
      </c>
      <c r="J2064">
        <v>31072.250699999997</v>
      </c>
      <c r="K2064">
        <f t="shared" si="32"/>
        <v>5039.8412000000026</v>
      </c>
    </row>
    <row r="2065" spans="1:11" x14ac:dyDescent="0.25">
      <c r="A2065">
        <v>2298</v>
      </c>
      <c r="B2065" s="1">
        <v>45629</v>
      </c>
      <c r="C2065">
        <v>1036</v>
      </c>
      <c r="D2065">
        <v>2004</v>
      </c>
      <c r="E2065">
        <v>3004</v>
      </c>
      <c r="F2065">
        <v>447.76</v>
      </c>
      <c r="G2065">
        <v>1683.98</v>
      </c>
      <c r="H2065">
        <v>1312.87</v>
      </c>
      <c r="I2065">
        <v>754018.8848</v>
      </c>
      <c r="J2065">
        <v>587850.67119999998</v>
      </c>
      <c r="K2065">
        <f t="shared" si="32"/>
        <v>166168.21360000002</v>
      </c>
    </row>
    <row r="2066" spans="1:11" x14ac:dyDescent="0.25">
      <c r="A2066">
        <v>2299</v>
      </c>
      <c r="B2066" s="1">
        <v>45629</v>
      </c>
      <c r="C2066">
        <v>1018</v>
      </c>
      <c r="D2066">
        <v>2005</v>
      </c>
      <c r="E2066">
        <v>3001</v>
      </c>
      <c r="F2066">
        <v>38.159999999999997</v>
      </c>
      <c r="G2066">
        <v>1823.7</v>
      </c>
      <c r="H2066">
        <v>994.98</v>
      </c>
      <c r="I2066">
        <v>69592.391999999993</v>
      </c>
      <c r="J2066">
        <v>37968.436799999996</v>
      </c>
      <c r="K2066">
        <f t="shared" si="32"/>
        <v>31623.955199999997</v>
      </c>
    </row>
    <row r="2067" spans="1:11" x14ac:dyDescent="0.25">
      <c r="A2067">
        <v>2300</v>
      </c>
      <c r="B2067" s="1">
        <v>45630</v>
      </c>
      <c r="C2067">
        <v>1005</v>
      </c>
      <c r="D2067">
        <v>2004</v>
      </c>
      <c r="E2067">
        <v>3001</v>
      </c>
      <c r="F2067">
        <v>216.93</v>
      </c>
      <c r="G2067">
        <v>1621.52</v>
      </c>
      <c r="H2067">
        <v>1367.2</v>
      </c>
      <c r="I2067">
        <v>351756.33360000001</v>
      </c>
      <c r="J2067">
        <v>296586.696</v>
      </c>
      <c r="K2067">
        <f t="shared" si="32"/>
        <v>55169.637600000016</v>
      </c>
    </row>
    <row r="2068" spans="1:11" x14ac:dyDescent="0.25">
      <c r="A2068">
        <v>2301</v>
      </c>
      <c r="B2068" s="1">
        <v>45630</v>
      </c>
      <c r="C2068">
        <v>1032</v>
      </c>
      <c r="D2068">
        <v>2008</v>
      </c>
      <c r="E2068">
        <v>3001</v>
      </c>
      <c r="F2068">
        <v>173.46</v>
      </c>
      <c r="G2068">
        <v>1481.92</v>
      </c>
      <c r="H2068">
        <v>830.99</v>
      </c>
      <c r="I2068">
        <v>257053.84320000003</v>
      </c>
      <c r="J2068">
        <v>144143.52540000001</v>
      </c>
      <c r="K2068">
        <f t="shared" si="32"/>
        <v>112910.31780000002</v>
      </c>
    </row>
    <row r="2069" spans="1:11" x14ac:dyDescent="0.25">
      <c r="A2069">
        <v>2302</v>
      </c>
      <c r="B2069" s="1">
        <v>45630</v>
      </c>
      <c r="C2069">
        <v>1005</v>
      </c>
      <c r="D2069">
        <v>2002</v>
      </c>
      <c r="E2069">
        <v>3003</v>
      </c>
      <c r="F2069">
        <v>102.05</v>
      </c>
      <c r="G2069">
        <v>1578.39</v>
      </c>
      <c r="H2069">
        <v>1455.67</v>
      </c>
      <c r="I2069">
        <v>161074.69950000002</v>
      </c>
      <c r="J2069">
        <v>148551.12350000002</v>
      </c>
      <c r="K2069">
        <f t="shared" si="32"/>
        <v>12523.576000000001</v>
      </c>
    </row>
    <row r="2070" spans="1:11" x14ac:dyDescent="0.25">
      <c r="A2070">
        <v>2304</v>
      </c>
      <c r="B2070" s="1">
        <v>45630</v>
      </c>
      <c r="C2070">
        <v>1030</v>
      </c>
      <c r="D2070">
        <v>2005</v>
      </c>
      <c r="E2070">
        <v>3003</v>
      </c>
      <c r="F2070">
        <v>77.760000000000005</v>
      </c>
      <c r="G2070">
        <v>2362.2600000000002</v>
      </c>
      <c r="H2070">
        <v>1299.44</v>
      </c>
      <c r="I2070">
        <v>183689.33760000003</v>
      </c>
      <c r="J2070">
        <v>101044.45440000002</v>
      </c>
      <c r="K2070">
        <f t="shared" si="32"/>
        <v>82644.883200000011</v>
      </c>
    </row>
    <row r="2071" spans="1:11" x14ac:dyDescent="0.25">
      <c r="A2071">
        <v>2305</v>
      </c>
      <c r="B2071" s="1">
        <v>45630</v>
      </c>
      <c r="C2071">
        <v>1005</v>
      </c>
      <c r="D2071">
        <v>2003</v>
      </c>
      <c r="E2071">
        <v>3005</v>
      </c>
      <c r="F2071">
        <v>176.98</v>
      </c>
      <c r="G2071">
        <v>1478.61</v>
      </c>
      <c r="H2071">
        <v>733.9</v>
      </c>
      <c r="I2071">
        <v>261684.39779999998</v>
      </c>
      <c r="J2071">
        <v>129885.62199999999</v>
      </c>
      <c r="K2071">
        <f t="shared" si="32"/>
        <v>131798.7758</v>
      </c>
    </row>
    <row r="2072" spans="1:11" x14ac:dyDescent="0.25">
      <c r="A2072">
        <v>2306</v>
      </c>
      <c r="B2072" s="1">
        <v>45630</v>
      </c>
      <c r="C2072">
        <v>1010</v>
      </c>
      <c r="D2072">
        <v>2010</v>
      </c>
      <c r="E2072">
        <v>3001</v>
      </c>
      <c r="F2072">
        <v>354.77</v>
      </c>
      <c r="G2072">
        <v>939.9</v>
      </c>
      <c r="H2072">
        <v>1139.78</v>
      </c>
      <c r="I2072">
        <v>333448.32299999997</v>
      </c>
      <c r="J2072">
        <v>404359.75059999997</v>
      </c>
      <c r="K2072">
        <f t="shared" si="32"/>
        <v>-70911.427599999995</v>
      </c>
    </row>
    <row r="2073" spans="1:11" x14ac:dyDescent="0.25">
      <c r="A2073">
        <v>2307</v>
      </c>
      <c r="B2073" s="1">
        <v>45630</v>
      </c>
      <c r="C2073">
        <v>1030</v>
      </c>
      <c r="D2073">
        <v>2008</v>
      </c>
      <c r="E2073">
        <v>3005</v>
      </c>
      <c r="F2073">
        <v>363.52</v>
      </c>
      <c r="G2073">
        <v>2331.48</v>
      </c>
      <c r="H2073">
        <v>725.01</v>
      </c>
      <c r="I2073">
        <v>847539.60959999997</v>
      </c>
      <c r="J2073">
        <v>263555.63519999996</v>
      </c>
      <c r="K2073">
        <f t="shared" si="32"/>
        <v>583983.97439999995</v>
      </c>
    </row>
    <row r="2074" spans="1:11" x14ac:dyDescent="0.25">
      <c r="A2074">
        <v>2308</v>
      </c>
      <c r="B2074" s="1">
        <v>45630</v>
      </c>
      <c r="C2074">
        <v>1001</v>
      </c>
      <c r="D2074">
        <v>2006</v>
      </c>
      <c r="E2074">
        <v>3005</v>
      </c>
      <c r="F2074">
        <v>434.87</v>
      </c>
      <c r="G2074">
        <v>1047.96</v>
      </c>
      <c r="H2074">
        <v>1081.96</v>
      </c>
      <c r="I2074">
        <v>455726.3652</v>
      </c>
      <c r="J2074">
        <v>470511.94520000002</v>
      </c>
      <c r="K2074">
        <f t="shared" si="32"/>
        <v>-14785.580000000016</v>
      </c>
    </row>
    <row r="2075" spans="1:11" x14ac:dyDescent="0.25">
      <c r="A2075">
        <v>2309</v>
      </c>
      <c r="B2075" s="1">
        <v>45630</v>
      </c>
      <c r="C2075">
        <v>1030</v>
      </c>
      <c r="D2075">
        <v>2008</v>
      </c>
      <c r="E2075">
        <v>3005</v>
      </c>
      <c r="F2075">
        <v>363.52</v>
      </c>
      <c r="G2075">
        <v>2331.48</v>
      </c>
      <c r="H2075">
        <v>725.01</v>
      </c>
      <c r="I2075">
        <v>847539.60959999997</v>
      </c>
      <c r="J2075">
        <v>263555.63519999996</v>
      </c>
      <c r="K2075">
        <f t="shared" si="32"/>
        <v>583983.97439999995</v>
      </c>
    </row>
    <row r="2076" spans="1:11" x14ac:dyDescent="0.25">
      <c r="A2076">
        <v>2310</v>
      </c>
      <c r="B2076" s="1">
        <v>45631</v>
      </c>
      <c r="C2076">
        <v>1028</v>
      </c>
      <c r="D2076">
        <v>2005</v>
      </c>
      <c r="E2076">
        <v>3002</v>
      </c>
      <c r="F2076">
        <v>63.2</v>
      </c>
      <c r="G2076">
        <v>2190.11</v>
      </c>
      <c r="H2076">
        <v>1190.42</v>
      </c>
      <c r="I2076">
        <v>138414.95200000002</v>
      </c>
      <c r="J2076">
        <v>75234.544000000009</v>
      </c>
      <c r="K2076">
        <f t="shared" si="32"/>
        <v>63180.40800000001</v>
      </c>
    </row>
    <row r="2077" spans="1:11" x14ac:dyDescent="0.25">
      <c r="A2077">
        <v>2311</v>
      </c>
      <c r="B2077" s="1">
        <v>45631</v>
      </c>
      <c r="C2077">
        <v>1001</v>
      </c>
      <c r="D2077">
        <v>2006</v>
      </c>
      <c r="E2077">
        <v>3003</v>
      </c>
      <c r="F2077">
        <v>129.46</v>
      </c>
      <c r="G2077">
        <v>931.51</v>
      </c>
      <c r="H2077">
        <v>1097.1199999999999</v>
      </c>
      <c r="I2077">
        <v>120593.2846</v>
      </c>
      <c r="J2077">
        <v>142033.15520000001</v>
      </c>
      <c r="K2077">
        <f t="shared" si="32"/>
        <v>-21439.870600000009</v>
      </c>
    </row>
    <row r="2078" spans="1:11" x14ac:dyDescent="0.25">
      <c r="A2078">
        <v>2312</v>
      </c>
      <c r="B2078" s="1">
        <v>45631</v>
      </c>
      <c r="C2078">
        <v>1004</v>
      </c>
      <c r="D2078">
        <v>2009</v>
      </c>
      <c r="E2078">
        <v>3001</v>
      </c>
      <c r="F2078">
        <v>55.77</v>
      </c>
      <c r="G2078">
        <v>1098.9000000000001</v>
      </c>
      <c r="H2078">
        <v>947.82</v>
      </c>
      <c r="I2078">
        <v>61285.653000000006</v>
      </c>
      <c r="J2078">
        <v>52859.921400000007</v>
      </c>
      <c r="K2078">
        <f t="shared" si="32"/>
        <v>8425.7315999999992</v>
      </c>
    </row>
    <row r="2079" spans="1:11" x14ac:dyDescent="0.25">
      <c r="A2079">
        <v>2313</v>
      </c>
      <c r="B2079" s="1">
        <v>45631</v>
      </c>
      <c r="C2079">
        <v>1043</v>
      </c>
      <c r="D2079">
        <v>2005</v>
      </c>
      <c r="E2079">
        <v>3003</v>
      </c>
      <c r="F2079">
        <v>100.02</v>
      </c>
      <c r="G2079">
        <v>1410.63</v>
      </c>
      <c r="H2079">
        <v>1342.63</v>
      </c>
      <c r="I2079">
        <v>141091.2126</v>
      </c>
      <c r="J2079">
        <v>134289.85260000001</v>
      </c>
      <c r="K2079">
        <f t="shared" si="32"/>
        <v>6801.359999999986</v>
      </c>
    </row>
    <row r="2080" spans="1:11" x14ac:dyDescent="0.25">
      <c r="A2080">
        <v>2314</v>
      </c>
      <c r="B2080" s="1">
        <v>45631</v>
      </c>
      <c r="C2080">
        <v>1014</v>
      </c>
      <c r="D2080">
        <v>2006</v>
      </c>
      <c r="E2080">
        <v>3003</v>
      </c>
      <c r="F2080">
        <v>258.64</v>
      </c>
      <c r="G2080">
        <v>1103.6400000000001</v>
      </c>
      <c r="H2080">
        <v>859.34</v>
      </c>
      <c r="I2080">
        <v>285445.44959999999</v>
      </c>
      <c r="J2080">
        <v>222259.69759999998</v>
      </c>
      <c r="K2080">
        <f t="shared" si="32"/>
        <v>63185.752000000008</v>
      </c>
    </row>
    <row r="2081" spans="1:11" x14ac:dyDescent="0.25">
      <c r="A2081">
        <v>2315</v>
      </c>
      <c r="B2081" s="1">
        <v>45631</v>
      </c>
      <c r="C2081">
        <v>1006</v>
      </c>
      <c r="D2081">
        <v>2010</v>
      </c>
      <c r="E2081">
        <v>3001</v>
      </c>
      <c r="F2081">
        <v>172.25</v>
      </c>
      <c r="G2081">
        <v>905.52</v>
      </c>
      <c r="H2081">
        <v>988.41</v>
      </c>
      <c r="I2081">
        <v>155975.82</v>
      </c>
      <c r="J2081">
        <v>170253.6225</v>
      </c>
      <c r="K2081">
        <f t="shared" si="32"/>
        <v>-14277.802499999991</v>
      </c>
    </row>
    <row r="2082" spans="1:11" x14ac:dyDescent="0.25">
      <c r="A2082">
        <v>2316</v>
      </c>
      <c r="B2082" s="1">
        <v>45631</v>
      </c>
      <c r="C2082">
        <v>1005</v>
      </c>
      <c r="D2082">
        <v>2002</v>
      </c>
      <c r="E2082">
        <v>3001</v>
      </c>
      <c r="F2082">
        <v>346.14</v>
      </c>
      <c r="G2082">
        <v>1384.13</v>
      </c>
      <c r="H2082">
        <v>1466.4</v>
      </c>
      <c r="I2082">
        <v>479102.75820000004</v>
      </c>
      <c r="J2082">
        <v>507579.696</v>
      </c>
      <c r="K2082">
        <f t="shared" si="32"/>
        <v>-28476.937799999956</v>
      </c>
    </row>
    <row r="2083" spans="1:11" x14ac:dyDescent="0.25">
      <c r="A2083">
        <v>2317</v>
      </c>
      <c r="B2083" s="1">
        <v>45631</v>
      </c>
      <c r="C2083">
        <v>1017</v>
      </c>
      <c r="D2083">
        <v>2010</v>
      </c>
      <c r="E2083">
        <v>3002</v>
      </c>
      <c r="F2083">
        <v>138.88999999999999</v>
      </c>
      <c r="G2083">
        <v>1100.54</v>
      </c>
      <c r="H2083">
        <v>1099.24</v>
      </c>
      <c r="I2083">
        <v>152854.00059999997</v>
      </c>
      <c r="J2083">
        <v>152673.4436</v>
      </c>
      <c r="K2083">
        <f t="shared" si="32"/>
        <v>180.55699999997159</v>
      </c>
    </row>
    <row r="2084" spans="1:11" x14ac:dyDescent="0.25">
      <c r="A2084">
        <v>2318</v>
      </c>
      <c r="B2084" s="1">
        <v>45631</v>
      </c>
      <c r="C2084">
        <v>1001</v>
      </c>
      <c r="D2084">
        <v>2006</v>
      </c>
      <c r="E2084">
        <v>3003</v>
      </c>
      <c r="F2084">
        <v>129.46</v>
      </c>
      <c r="G2084">
        <v>931.51</v>
      </c>
      <c r="H2084">
        <v>1097.1199999999999</v>
      </c>
      <c r="I2084">
        <v>120593.2846</v>
      </c>
      <c r="J2084">
        <v>142033.15520000001</v>
      </c>
      <c r="K2084">
        <f t="shared" si="32"/>
        <v>-21439.870600000009</v>
      </c>
    </row>
    <row r="2085" spans="1:11" x14ac:dyDescent="0.25">
      <c r="A2085">
        <v>2319</v>
      </c>
      <c r="B2085" s="1">
        <v>45632</v>
      </c>
      <c r="C2085">
        <v>1009</v>
      </c>
      <c r="D2085">
        <v>2007</v>
      </c>
      <c r="E2085">
        <v>3003</v>
      </c>
      <c r="F2085">
        <v>238.48</v>
      </c>
      <c r="G2085">
        <v>1401.46</v>
      </c>
      <c r="H2085">
        <v>1062.24</v>
      </c>
      <c r="I2085">
        <v>334220.18079999997</v>
      </c>
      <c r="J2085">
        <v>253322.9952</v>
      </c>
      <c r="K2085">
        <f t="shared" si="32"/>
        <v>80897.185599999968</v>
      </c>
    </row>
    <row r="2086" spans="1:11" x14ac:dyDescent="0.25">
      <c r="A2086">
        <v>2320</v>
      </c>
      <c r="B2086" s="1">
        <v>45632</v>
      </c>
      <c r="C2086">
        <v>1004</v>
      </c>
      <c r="D2086">
        <v>2003</v>
      </c>
      <c r="E2086">
        <v>3003</v>
      </c>
      <c r="F2086">
        <v>317.12</v>
      </c>
      <c r="G2086">
        <v>1361.43</v>
      </c>
      <c r="H2086">
        <v>760.91</v>
      </c>
      <c r="I2086">
        <v>431736.68160000001</v>
      </c>
      <c r="J2086">
        <v>241299.77919999999</v>
      </c>
      <c r="K2086">
        <f t="shared" si="32"/>
        <v>190436.90240000002</v>
      </c>
    </row>
    <row r="2087" spans="1:11" x14ac:dyDescent="0.25">
      <c r="A2087">
        <v>2322</v>
      </c>
      <c r="B2087" s="1">
        <v>45632</v>
      </c>
      <c r="C2087">
        <v>1004</v>
      </c>
      <c r="D2087">
        <v>2009</v>
      </c>
      <c r="E2087">
        <v>3001</v>
      </c>
      <c r="F2087">
        <v>410.23</v>
      </c>
      <c r="G2087">
        <v>1068.97</v>
      </c>
      <c r="H2087">
        <v>1027.4100000000001</v>
      </c>
      <c r="I2087">
        <v>438523.56310000003</v>
      </c>
      <c r="J2087">
        <v>421474.40430000005</v>
      </c>
      <c r="K2087">
        <f t="shared" si="32"/>
        <v>17049.158799999976</v>
      </c>
    </row>
    <row r="2088" spans="1:11" x14ac:dyDescent="0.25">
      <c r="A2088">
        <v>2323</v>
      </c>
      <c r="B2088" s="1">
        <v>45632</v>
      </c>
      <c r="C2088">
        <v>1001</v>
      </c>
      <c r="D2088">
        <v>2007</v>
      </c>
      <c r="E2088">
        <v>3001</v>
      </c>
      <c r="F2088">
        <v>23.22</v>
      </c>
      <c r="G2088">
        <v>1554.56</v>
      </c>
      <c r="H2088">
        <v>733.94</v>
      </c>
      <c r="I2088">
        <v>36096.883199999997</v>
      </c>
      <c r="J2088">
        <v>17042.086800000001</v>
      </c>
      <c r="K2088">
        <f t="shared" si="32"/>
        <v>19054.796399999996</v>
      </c>
    </row>
    <row r="2089" spans="1:11" x14ac:dyDescent="0.25">
      <c r="A2089">
        <v>2324</v>
      </c>
      <c r="B2089" s="1">
        <v>45632</v>
      </c>
      <c r="C2089">
        <v>1009</v>
      </c>
      <c r="D2089">
        <v>2007</v>
      </c>
      <c r="E2089">
        <v>3004</v>
      </c>
      <c r="F2089">
        <v>164.78</v>
      </c>
      <c r="G2089">
        <v>2019.99</v>
      </c>
      <c r="H2089">
        <v>1285.3499999999999</v>
      </c>
      <c r="I2089">
        <v>332853.9522</v>
      </c>
      <c r="J2089">
        <v>211799.973</v>
      </c>
      <c r="K2089">
        <f t="shared" si="32"/>
        <v>121053.9792</v>
      </c>
    </row>
    <row r="2090" spans="1:11" x14ac:dyDescent="0.25">
      <c r="A2090">
        <v>2325</v>
      </c>
      <c r="B2090" s="1">
        <v>45632</v>
      </c>
      <c r="C2090">
        <v>1043</v>
      </c>
      <c r="D2090">
        <v>2005</v>
      </c>
      <c r="E2090">
        <v>3001</v>
      </c>
      <c r="F2090">
        <v>311.14</v>
      </c>
      <c r="G2090">
        <v>1991.74</v>
      </c>
      <c r="H2090">
        <v>1003.89</v>
      </c>
      <c r="I2090">
        <v>619709.98359999992</v>
      </c>
      <c r="J2090">
        <v>312350.3346</v>
      </c>
      <c r="K2090">
        <f t="shared" si="32"/>
        <v>307359.64899999992</v>
      </c>
    </row>
    <row r="2091" spans="1:11" x14ac:dyDescent="0.25">
      <c r="A2091">
        <v>2326</v>
      </c>
      <c r="B2091" s="1">
        <v>45633</v>
      </c>
      <c r="C2091">
        <v>1049</v>
      </c>
      <c r="D2091">
        <v>2008</v>
      </c>
      <c r="E2091">
        <v>3003</v>
      </c>
      <c r="F2091">
        <v>64.84</v>
      </c>
      <c r="G2091">
        <v>2221.21</v>
      </c>
      <c r="H2091">
        <v>1028.21</v>
      </c>
      <c r="I2091">
        <v>144023.25640000001</v>
      </c>
      <c r="J2091">
        <v>66669.136400000003</v>
      </c>
      <c r="K2091">
        <f t="shared" si="32"/>
        <v>77354.12000000001</v>
      </c>
    </row>
    <row r="2092" spans="1:11" x14ac:dyDescent="0.25">
      <c r="A2092">
        <v>2327</v>
      </c>
      <c r="B2092" s="1">
        <v>45633</v>
      </c>
      <c r="C2092">
        <v>1005</v>
      </c>
      <c r="D2092">
        <v>2003</v>
      </c>
      <c r="E2092">
        <v>3003</v>
      </c>
      <c r="F2092">
        <v>252.57</v>
      </c>
      <c r="G2092">
        <v>1653.1</v>
      </c>
      <c r="H2092">
        <v>1164.5</v>
      </c>
      <c r="I2092">
        <v>417523.46699999995</v>
      </c>
      <c r="J2092">
        <v>294117.76500000001</v>
      </c>
      <c r="K2092">
        <f t="shared" si="32"/>
        <v>123405.70199999993</v>
      </c>
    </row>
    <row r="2093" spans="1:11" x14ac:dyDescent="0.25">
      <c r="A2093">
        <v>2328</v>
      </c>
      <c r="B2093" s="1">
        <v>45633</v>
      </c>
      <c r="C2093">
        <v>1029</v>
      </c>
      <c r="D2093">
        <v>2001</v>
      </c>
      <c r="E2093">
        <v>3005</v>
      </c>
      <c r="F2093">
        <v>132.22</v>
      </c>
      <c r="G2093">
        <v>1977.06</v>
      </c>
      <c r="H2093">
        <v>781.66</v>
      </c>
      <c r="I2093">
        <v>261406.8732</v>
      </c>
      <c r="J2093">
        <v>103351.0852</v>
      </c>
      <c r="K2093">
        <f t="shared" si="32"/>
        <v>158055.788</v>
      </c>
    </row>
    <row r="2094" spans="1:11" x14ac:dyDescent="0.25">
      <c r="A2094">
        <v>2329</v>
      </c>
      <c r="B2094" s="1">
        <v>45633</v>
      </c>
      <c r="C2094">
        <v>1044</v>
      </c>
      <c r="D2094">
        <v>2006</v>
      </c>
      <c r="E2094">
        <v>3005</v>
      </c>
      <c r="F2094">
        <v>423.45</v>
      </c>
      <c r="G2094">
        <v>1085.1500000000001</v>
      </c>
      <c r="H2094">
        <v>1071.98</v>
      </c>
      <c r="I2094">
        <v>459506.76750000002</v>
      </c>
      <c r="J2094">
        <v>453929.93099999998</v>
      </c>
      <c r="K2094">
        <f t="shared" si="32"/>
        <v>5576.836500000034</v>
      </c>
    </row>
    <row r="2095" spans="1:11" x14ac:dyDescent="0.25">
      <c r="A2095">
        <v>2330</v>
      </c>
      <c r="B2095" s="1">
        <v>45633</v>
      </c>
      <c r="C2095">
        <v>1010</v>
      </c>
      <c r="D2095">
        <v>2002</v>
      </c>
      <c r="E2095">
        <v>3004</v>
      </c>
      <c r="F2095">
        <v>86.13</v>
      </c>
      <c r="G2095">
        <v>2210.2600000000002</v>
      </c>
      <c r="H2095">
        <v>1315.95</v>
      </c>
      <c r="I2095">
        <v>190369.69380000001</v>
      </c>
      <c r="J2095">
        <v>113342.7735</v>
      </c>
      <c r="K2095">
        <f t="shared" si="32"/>
        <v>77026.920300000013</v>
      </c>
    </row>
    <row r="2096" spans="1:11" x14ac:dyDescent="0.25">
      <c r="A2096">
        <v>2331</v>
      </c>
      <c r="B2096" s="1">
        <v>45634</v>
      </c>
      <c r="C2096">
        <v>1001</v>
      </c>
      <c r="D2096">
        <v>2004</v>
      </c>
      <c r="E2096">
        <v>3005</v>
      </c>
      <c r="F2096">
        <v>23.8</v>
      </c>
      <c r="G2096">
        <v>1377.71</v>
      </c>
      <c r="H2096">
        <v>1077.75</v>
      </c>
      <c r="I2096">
        <v>32789.498</v>
      </c>
      <c r="J2096">
        <v>25650.45</v>
      </c>
      <c r="K2096">
        <f t="shared" si="32"/>
        <v>7139.0479999999989</v>
      </c>
    </row>
    <row r="2097" spans="1:11" x14ac:dyDescent="0.25">
      <c r="A2097">
        <v>2332</v>
      </c>
      <c r="B2097" s="1">
        <v>45634</v>
      </c>
      <c r="C2097">
        <v>1029</v>
      </c>
      <c r="D2097">
        <v>2009</v>
      </c>
      <c r="E2097">
        <v>3003</v>
      </c>
      <c r="F2097">
        <v>196.59</v>
      </c>
      <c r="G2097">
        <v>1091.1400000000001</v>
      </c>
      <c r="H2097">
        <v>1098.93</v>
      </c>
      <c r="I2097">
        <v>214507.21260000003</v>
      </c>
      <c r="J2097">
        <v>216038.64870000002</v>
      </c>
      <c r="K2097">
        <f t="shared" si="32"/>
        <v>-1531.4360999999917</v>
      </c>
    </row>
    <row r="2098" spans="1:11" x14ac:dyDescent="0.25">
      <c r="A2098">
        <v>2333</v>
      </c>
      <c r="B2098" s="1">
        <v>45634</v>
      </c>
      <c r="C2098">
        <v>1010</v>
      </c>
      <c r="D2098">
        <v>2005</v>
      </c>
      <c r="E2098">
        <v>3003</v>
      </c>
      <c r="F2098">
        <v>162.91</v>
      </c>
      <c r="G2098">
        <v>1754.78</v>
      </c>
      <c r="H2098">
        <v>788.01</v>
      </c>
      <c r="I2098">
        <v>285871.20980000001</v>
      </c>
      <c r="J2098">
        <v>128374.70909999999</v>
      </c>
      <c r="K2098">
        <f t="shared" si="32"/>
        <v>157496.50070000003</v>
      </c>
    </row>
    <row r="2099" spans="1:11" x14ac:dyDescent="0.25">
      <c r="A2099">
        <v>2334</v>
      </c>
      <c r="B2099" s="1">
        <v>45634</v>
      </c>
      <c r="C2099">
        <v>1001</v>
      </c>
      <c r="D2099">
        <v>2005</v>
      </c>
      <c r="E2099">
        <v>3005</v>
      </c>
      <c r="F2099">
        <v>176.5</v>
      </c>
      <c r="G2099">
        <v>2312.11</v>
      </c>
      <c r="H2099">
        <v>926.86</v>
      </c>
      <c r="I2099">
        <v>408087.41500000004</v>
      </c>
      <c r="J2099">
        <v>163590.79</v>
      </c>
      <c r="K2099">
        <f t="shared" si="32"/>
        <v>244496.62500000003</v>
      </c>
    </row>
    <row r="2100" spans="1:11" x14ac:dyDescent="0.25">
      <c r="A2100">
        <v>2335</v>
      </c>
      <c r="B2100" s="1">
        <v>45634</v>
      </c>
      <c r="C2100">
        <v>1005</v>
      </c>
      <c r="D2100">
        <v>2001</v>
      </c>
      <c r="E2100">
        <v>3005</v>
      </c>
      <c r="F2100">
        <v>333.3</v>
      </c>
      <c r="G2100">
        <v>1902.13</v>
      </c>
      <c r="H2100">
        <v>865.2</v>
      </c>
      <c r="I2100">
        <v>633979.929</v>
      </c>
      <c r="J2100">
        <v>288371.16000000003</v>
      </c>
      <c r="K2100">
        <f t="shared" si="32"/>
        <v>345608.76899999997</v>
      </c>
    </row>
    <row r="2101" spans="1:11" x14ac:dyDescent="0.25">
      <c r="A2101">
        <v>2336</v>
      </c>
      <c r="B2101" s="1">
        <v>45634</v>
      </c>
      <c r="C2101">
        <v>1006</v>
      </c>
      <c r="D2101">
        <v>2006</v>
      </c>
      <c r="E2101">
        <v>3004</v>
      </c>
      <c r="F2101">
        <v>343.66</v>
      </c>
      <c r="G2101">
        <v>1067.47</v>
      </c>
      <c r="H2101">
        <v>1097.1300000000001</v>
      </c>
      <c r="I2101">
        <v>366846.74020000006</v>
      </c>
      <c r="J2101">
        <v>377039.69580000004</v>
      </c>
      <c r="K2101">
        <f t="shared" si="32"/>
        <v>-10192.955599999987</v>
      </c>
    </row>
    <row r="2102" spans="1:11" x14ac:dyDescent="0.25">
      <c r="A2102">
        <v>2337</v>
      </c>
      <c r="B2102" s="1">
        <v>45634</v>
      </c>
      <c r="C2102">
        <v>1045</v>
      </c>
      <c r="D2102">
        <v>2009</v>
      </c>
      <c r="E2102">
        <v>3001</v>
      </c>
      <c r="F2102">
        <v>159.57</v>
      </c>
      <c r="G2102">
        <v>1099.71</v>
      </c>
      <c r="H2102">
        <v>935.41</v>
      </c>
      <c r="I2102">
        <v>175480.72469999999</v>
      </c>
      <c r="J2102">
        <v>149263.3737</v>
      </c>
      <c r="K2102">
        <f t="shared" si="32"/>
        <v>26217.350999999995</v>
      </c>
    </row>
    <row r="2103" spans="1:11" x14ac:dyDescent="0.25">
      <c r="A2103">
        <v>2338</v>
      </c>
      <c r="B2103" s="1">
        <v>45634</v>
      </c>
      <c r="C2103">
        <v>1010</v>
      </c>
      <c r="D2103">
        <v>2002</v>
      </c>
      <c r="E2103">
        <v>3001</v>
      </c>
      <c r="F2103">
        <v>387.35</v>
      </c>
      <c r="G2103">
        <v>1391.26</v>
      </c>
      <c r="H2103">
        <v>952.51</v>
      </c>
      <c r="I2103">
        <v>538904.56099999999</v>
      </c>
      <c r="J2103">
        <v>368954.74850000005</v>
      </c>
      <c r="K2103">
        <f t="shared" si="32"/>
        <v>169949.81249999994</v>
      </c>
    </row>
    <row r="2104" spans="1:11" x14ac:dyDescent="0.25">
      <c r="A2104">
        <v>2339</v>
      </c>
      <c r="B2104" s="1">
        <v>45634</v>
      </c>
      <c r="C2104">
        <v>1006</v>
      </c>
      <c r="D2104">
        <v>2010</v>
      </c>
      <c r="E2104">
        <v>3001</v>
      </c>
      <c r="F2104">
        <v>239.31</v>
      </c>
      <c r="G2104">
        <v>1009.61</v>
      </c>
      <c r="H2104">
        <v>915.07</v>
      </c>
      <c r="I2104">
        <v>241609.7691</v>
      </c>
      <c r="J2104">
        <v>218985.40170000002</v>
      </c>
      <c r="K2104">
        <f t="shared" si="32"/>
        <v>22624.367399999988</v>
      </c>
    </row>
    <row r="2105" spans="1:11" x14ac:dyDescent="0.25">
      <c r="A2105">
        <v>2340</v>
      </c>
      <c r="B2105" s="1">
        <v>45634</v>
      </c>
      <c r="C2105">
        <v>1011</v>
      </c>
      <c r="D2105">
        <v>2004</v>
      </c>
      <c r="E2105">
        <v>3001</v>
      </c>
      <c r="F2105">
        <v>157.99</v>
      </c>
      <c r="G2105">
        <v>1518.03</v>
      </c>
      <c r="H2105">
        <v>880.76</v>
      </c>
      <c r="I2105">
        <v>239833.55970000001</v>
      </c>
      <c r="J2105">
        <v>139151.27240000002</v>
      </c>
      <c r="K2105">
        <f t="shared" si="32"/>
        <v>100682.2873</v>
      </c>
    </row>
    <row r="2106" spans="1:11" x14ac:dyDescent="0.25">
      <c r="A2106">
        <v>2341</v>
      </c>
      <c r="B2106" s="1">
        <v>45634</v>
      </c>
      <c r="C2106">
        <v>1011</v>
      </c>
      <c r="D2106">
        <v>2004</v>
      </c>
      <c r="E2106">
        <v>3001</v>
      </c>
      <c r="F2106">
        <v>157.99</v>
      </c>
      <c r="G2106">
        <v>1518.03</v>
      </c>
      <c r="H2106">
        <v>880.76</v>
      </c>
      <c r="I2106">
        <v>239833.55970000001</v>
      </c>
      <c r="J2106">
        <v>139151.27240000002</v>
      </c>
      <c r="K2106">
        <f t="shared" si="32"/>
        <v>100682.2873</v>
      </c>
    </row>
    <row r="2107" spans="1:11" x14ac:dyDescent="0.25">
      <c r="A2107">
        <v>2342</v>
      </c>
      <c r="B2107" s="1">
        <v>45635</v>
      </c>
      <c r="C2107">
        <v>1004</v>
      </c>
      <c r="D2107">
        <v>2005</v>
      </c>
      <c r="E2107">
        <v>3005</v>
      </c>
      <c r="F2107">
        <v>262.58999999999997</v>
      </c>
      <c r="G2107">
        <v>2030.5</v>
      </c>
      <c r="H2107">
        <v>1125.44</v>
      </c>
      <c r="I2107">
        <v>533188.995</v>
      </c>
      <c r="J2107">
        <v>295529.28959999996</v>
      </c>
      <c r="K2107">
        <f t="shared" si="32"/>
        <v>237659.70540000004</v>
      </c>
    </row>
    <row r="2108" spans="1:11" x14ac:dyDescent="0.25">
      <c r="A2108">
        <v>2343</v>
      </c>
      <c r="B2108" s="1">
        <v>45635</v>
      </c>
      <c r="C2108">
        <v>1005</v>
      </c>
      <c r="D2108">
        <v>2004</v>
      </c>
      <c r="E2108">
        <v>3004</v>
      </c>
      <c r="F2108">
        <v>283.41000000000003</v>
      </c>
      <c r="G2108">
        <v>1792.09</v>
      </c>
      <c r="H2108">
        <v>1250.42</v>
      </c>
      <c r="I2108">
        <v>507896.22690000001</v>
      </c>
      <c r="J2108">
        <v>354381.53220000007</v>
      </c>
      <c r="K2108">
        <f t="shared" si="32"/>
        <v>153514.69469999993</v>
      </c>
    </row>
    <row r="2109" spans="1:11" x14ac:dyDescent="0.25">
      <c r="A2109">
        <v>2344</v>
      </c>
      <c r="B2109" s="1">
        <v>45635</v>
      </c>
      <c r="C2109">
        <v>1010</v>
      </c>
      <c r="D2109">
        <v>2010</v>
      </c>
      <c r="E2109">
        <v>3004</v>
      </c>
      <c r="F2109">
        <v>211.79</v>
      </c>
      <c r="G2109">
        <v>953.6</v>
      </c>
      <c r="H2109">
        <v>1121.05</v>
      </c>
      <c r="I2109">
        <v>201962.94399999999</v>
      </c>
      <c r="J2109">
        <v>237427.17949999997</v>
      </c>
      <c r="K2109">
        <f t="shared" si="32"/>
        <v>-35464.235499999981</v>
      </c>
    </row>
    <row r="2110" spans="1:11" x14ac:dyDescent="0.25">
      <c r="A2110">
        <v>2345</v>
      </c>
      <c r="B2110" s="1">
        <v>45635</v>
      </c>
      <c r="C2110">
        <v>1005</v>
      </c>
      <c r="D2110">
        <v>2007</v>
      </c>
      <c r="E2110">
        <v>3004</v>
      </c>
      <c r="F2110">
        <v>182.84</v>
      </c>
      <c r="G2110">
        <v>1878.79</v>
      </c>
      <c r="H2110">
        <v>910.45</v>
      </c>
      <c r="I2110">
        <v>343517.96360000002</v>
      </c>
      <c r="J2110">
        <v>166466.67800000001</v>
      </c>
      <c r="K2110">
        <f t="shared" si="32"/>
        <v>177051.2856</v>
      </c>
    </row>
    <row r="2111" spans="1:11" x14ac:dyDescent="0.25">
      <c r="A2111">
        <v>2346</v>
      </c>
      <c r="B2111" s="1">
        <v>45635</v>
      </c>
      <c r="C2111">
        <v>1010</v>
      </c>
      <c r="D2111">
        <v>2010</v>
      </c>
      <c r="E2111">
        <v>3004</v>
      </c>
      <c r="F2111">
        <v>211.79</v>
      </c>
      <c r="G2111">
        <v>953.6</v>
      </c>
      <c r="H2111">
        <v>1121.05</v>
      </c>
      <c r="I2111">
        <v>201962.94399999999</v>
      </c>
      <c r="J2111">
        <v>237427.17949999997</v>
      </c>
      <c r="K2111">
        <f t="shared" si="32"/>
        <v>-35464.235499999981</v>
      </c>
    </row>
    <row r="2112" spans="1:11" x14ac:dyDescent="0.25">
      <c r="A2112">
        <v>2347</v>
      </c>
      <c r="B2112" s="1">
        <v>45636</v>
      </c>
      <c r="C2112">
        <v>1010</v>
      </c>
      <c r="D2112">
        <v>2007</v>
      </c>
      <c r="E2112">
        <v>3003</v>
      </c>
      <c r="F2112">
        <v>143.13999999999999</v>
      </c>
      <c r="G2112">
        <v>1752.15</v>
      </c>
      <c r="H2112">
        <v>744.53</v>
      </c>
      <c r="I2112">
        <v>250802.75099999999</v>
      </c>
      <c r="J2112">
        <v>106572.02419999999</v>
      </c>
      <c r="K2112">
        <f t="shared" si="32"/>
        <v>144230.7268</v>
      </c>
    </row>
    <row r="2113" spans="1:11" x14ac:dyDescent="0.25">
      <c r="A2113">
        <v>2348</v>
      </c>
      <c r="B2113" s="1">
        <v>45636</v>
      </c>
      <c r="C2113">
        <v>1009</v>
      </c>
      <c r="D2113">
        <v>2002</v>
      </c>
      <c r="E2113">
        <v>3003</v>
      </c>
      <c r="F2113">
        <v>253.77</v>
      </c>
      <c r="G2113">
        <v>1378.36</v>
      </c>
      <c r="H2113">
        <v>820.61</v>
      </c>
      <c r="I2113">
        <v>349786.41719999997</v>
      </c>
      <c r="J2113">
        <v>208246.1997</v>
      </c>
      <c r="K2113">
        <f t="shared" si="32"/>
        <v>141540.21749999997</v>
      </c>
    </row>
    <row r="2114" spans="1:11" x14ac:dyDescent="0.25">
      <c r="A2114">
        <v>2349</v>
      </c>
      <c r="B2114" s="1">
        <v>45636</v>
      </c>
      <c r="C2114">
        <v>1006</v>
      </c>
      <c r="D2114">
        <v>2004</v>
      </c>
      <c r="E2114">
        <v>3003</v>
      </c>
      <c r="F2114">
        <v>173.83</v>
      </c>
      <c r="G2114">
        <v>2300.59</v>
      </c>
      <c r="H2114">
        <v>808.13</v>
      </c>
      <c r="I2114">
        <v>399911.55970000004</v>
      </c>
      <c r="J2114">
        <v>140477.23790000001</v>
      </c>
      <c r="K2114">
        <f t="shared" si="32"/>
        <v>259434.32180000003</v>
      </c>
    </row>
    <row r="2115" spans="1:11" x14ac:dyDescent="0.25">
      <c r="A2115">
        <v>2350</v>
      </c>
      <c r="B2115" s="1">
        <v>45636</v>
      </c>
      <c r="C2115">
        <v>1001</v>
      </c>
      <c r="D2115">
        <v>2010</v>
      </c>
      <c r="E2115">
        <v>3001</v>
      </c>
      <c r="F2115">
        <v>344.7</v>
      </c>
      <c r="G2115">
        <v>1148.3599999999999</v>
      </c>
      <c r="H2115">
        <v>943.08</v>
      </c>
      <c r="I2115">
        <v>395839.69199999998</v>
      </c>
      <c r="J2115">
        <v>325079.67599999998</v>
      </c>
      <c r="K2115">
        <f t="shared" ref="K2115:K2178" si="33">I2115-J2115</f>
        <v>70760.016000000003</v>
      </c>
    </row>
    <row r="2116" spans="1:11" x14ac:dyDescent="0.25">
      <c r="A2116">
        <v>2351</v>
      </c>
      <c r="B2116" s="1">
        <v>45636</v>
      </c>
      <c r="C2116">
        <v>1010</v>
      </c>
      <c r="D2116">
        <v>2007</v>
      </c>
      <c r="E2116">
        <v>3003</v>
      </c>
      <c r="F2116">
        <v>413.61</v>
      </c>
      <c r="G2116">
        <v>2333.91</v>
      </c>
      <c r="H2116">
        <v>1051.8</v>
      </c>
      <c r="I2116">
        <v>965328.51509999996</v>
      </c>
      <c r="J2116">
        <v>435034.99800000002</v>
      </c>
      <c r="K2116">
        <f t="shared" si="33"/>
        <v>530293.51709999994</v>
      </c>
    </row>
    <row r="2117" spans="1:11" x14ac:dyDescent="0.25">
      <c r="A2117">
        <v>2352</v>
      </c>
      <c r="B2117" s="1">
        <v>45636</v>
      </c>
      <c r="C2117">
        <v>1005</v>
      </c>
      <c r="D2117">
        <v>2007</v>
      </c>
      <c r="E2117">
        <v>3003</v>
      </c>
      <c r="F2117">
        <v>225.38</v>
      </c>
      <c r="G2117">
        <v>1583.05</v>
      </c>
      <c r="H2117">
        <v>1480.99</v>
      </c>
      <c r="I2117">
        <v>356787.80900000001</v>
      </c>
      <c r="J2117">
        <v>333785.52620000002</v>
      </c>
      <c r="K2117">
        <f t="shared" si="33"/>
        <v>23002.282799999986</v>
      </c>
    </row>
    <row r="2118" spans="1:11" x14ac:dyDescent="0.25">
      <c r="A2118">
        <v>2353</v>
      </c>
      <c r="B2118" s="1">
        <v>45637</v>
      </c>
      <c r="C2118">
        <v>1010</v>
      </c>
      <c r="D2118">
        <v>2009</v>
      </c>
      <c r="E2118">
        <v>3003</v>
      </c>
      <c r="F2118">
        <v>32.799999999999997</v>
      </c>
      <c r="G2118">
        <v>938.75</v>
      </c>
      <c r="H2118">
        <v>860.38</v>
      </c>
      <c r="I2118">
        <v>30790.999999999996</v>
      </c>
      <c r="J2118">
        <v>28220.463999999996</v>
      </c>
      <c r="K2118">
        <f t="shared" si="33"/>
        <v>2570.5360000000001</v>
      </c>
    </row>
    <row r="2119" spans="1:11" x14ac:dyDescent="0.25">
      <c r="A2119">
        <v>2354</v>
      </c>
      <c r="B2119" s="1">
        <v>45637</v>
      </c>
      <c r="C2119">
        <v>1031</v>
      </c>
      <c r="D2119">
        <v>2003</v>
      </c>
      <c r="E2119">
        <v>3005</v>
      </c>
      <c r="F2119">
        <v>284.68</v>
      </c>
      <c r="G2119">
        <v>1841.05</v>
      </c>
      <c r="H2119">
        <v>1318.16</v>
      </c>
      <c r="I2119">
        <v>524110.114</v>
      </c>
      <c r="J2119">
        <v>375253.78880000004</v>
      </c>
      <c r="K2119">
        <f t="shared" si="33"/>
        <v>148856.32519999996</v>
      </c>
    </row>
    <row r="2120" spans="1:11" x14ac:dyDescent="0.25">
      <c r="A2120">
        <v>2356</v>
      </c>
      <c r="B2120" s="1">
        <v>45637</v>
      </c>
      <c r="C2120">
        <v>1004</v>
      </c>
      <c r="D2120">
        <v>2007</v>
      </c>
      <c r="E2120">
        <v>3004</v>
      </c>
      <c r="F2120">
        <v>370.28</v>
      </c>
      <c r="G2120">
        <v>2380.9899999999998</v>
      </c>
      <c r="H2120">
        <v>936.04</v>
      </c>
      <c r="I2120">
        <v>881632.97719999985</v>
      </c>
      <c r="J2120">
        <v>346596.89119999995</v>
      </c>
      <c r="K2120">
        <f t="shared" si="33"/>
        <v>535036.08599999989</v>
      </c>
    </row>
    <row r="2121" spans="1:11" x14ac:dyDescent="0.25">
      <c r="A2121">
        <v>2357</v>
      </c>
      <c r="B2121" s="1">
        <v>45637</v>
      </c>
      <c r="C2121">
        <v>1010</v>
      </c>
      <c r="D2121">
        <v>2007</v>
      </c>
      <c r="E2121">
        <v>3001</v>
      </c>
      <c r="F2121">
        <v>191.72</v>
      </c>
      <c r="G2121">
        <v>2298.1999999999998</v>
      </c>
      <c r="H2121">
        <v>1182.49</v>
      </c>
      <c r="I2121">
        <v>440610.90399999998</v>
      </c>
      <c r="J2121">
        <v>226706.9828</v>
      </c>
      <c r="K2121">
        <f t="shared" si="33"/>
        <v>213903.92119999998</v>
      </c>
    </row>
    <row r="2122" spans="1:11" x14ac:dyDescent="0.25">
      <c r="A2122">
        <v>2360</v>
      </c>
      <c r="B2122" s="1">
        <v>45637</v>
      </c>
      <c r="C2122">
        <v>1001</v>
      </c>
      <c r="D2122">
        <v>2004</v>
      </c>
      <c r="E2122">
        <v>3004</v>
      </c>
      <c r="F2122">
        <v>420.88</v>
      </c>
      <c r="G2122">
        <v>2136.08</v>
      </c>
      <c r="H2122">
        <v>1437.22</v>
      </c>
      <c r="I2122">
        <v>899033.3504</v>
      </c>
      <c r="J2122">
        <v>604897.15359999996</v>
      </c>
      <c r="K2122">
        <f t="shared" si="33"/>
        <v>294136.19680000003</v>
      </c>
    </row>
    <row r="2123" spans="1:11" x14ac:dyDescent="0.25">
      <c r="A2123">
        <v>2361</v>
      </c>
      <c r="B2123" s="1">
        <v>45637</v>
      </c>
      <c r="C2123">
        <v>1001</v>
      </c>
      <c r="D2123">
        <v>2001</v>
      </c>
      <c r="E2123">
        <v>3001</v>
      </c>
      <c r="F2123">
        <v>241.87</v>
      </c>
      <c r="G2123">
        <v>2342.5500000000002</v>
      </c>
      <c r="H2123">
        <v>955.38</v>
      </c>
      <c r="I2123">
        <v>566592.56850000005</v>
      </c>
      <c r="J2123">
        <v>231077.76060000001</v>
      </c>
      <c r="K2123">
        <f t="shared" si="33"/>
        <v>335514.80790000001</v>
      </c>
    </row>
    <row r="2124" spans="1:11" x14ac:dyDescent="0.25">
      <c r="A2124">
        <v>2362</v>
      </c>
      <c r="B2124" s="1">
        <v>45638</v>
      </c>
      <c r="C2124">
        <v>1010</v>
      </c>
      <c r="D2124">
        <v>2004</v>
      </c>
      <c r="E2124">
        <v>3001</v>
      </c>
      <c r="F2124">
        <v>108.31</v>
      </c>
      <c r="G2124">
        <v>1630.99</v>
      </c>
      <c r="H2124">
        <v>1283.27</v>
      </c>
      <c r="I2124">
        <v>176652.5269</v>
      </c>
      <c r="J2124">
        <v>138990.9737</v>
      </c>
      <c r="K2124">
        <f t="shared" si="33"/>
        <v>37661.553199999995</v>
      </c>
    </row>
    <row r="2125" spans="1:11" x14ac:dyDescent="0.25">
      <c r="A2125">
        <v>2363</v>
      </c>
      <c r="B2125" s="1">
        <v>45638</v>
      </c>
      <c r="C2125">
        <v>1006</v>
      </c>
      <c r="D2125">
        <v>2010</v>
      </c>
      <c r="E2125">
        <v>3003</v>
      </c>
      <c r="F2125">
        <v>172.23</v>
      </c>
      <c r="G2125">
        <v>1195.74</v>
      </c>
      <c r="H2125">
        <v>1028.3399999999999</v>
      </c>
      <c r="I2125">
        <v>205942.3002</v>
      </c>
      <c r="J2125">
        <v>177110.99819999997</v>
      </c>
      <c r="K2125">
        <f t="shared" si="33"/>
        <v>28831.302000000025</v>
      </c>
    </row>
    <row r="2126" spans="1:11" x14ac:dyDescent="0.25">
      <c r="A2126">
        <v>2364</v>
      </c>
      <c r="B2126" s="1">
        <v>45638</v>
      </c>
      <c r="C2126">
        <v>1004</v>
      </c>
      <c r="D2126">
        <v>2003</v>
      </c>
      <c r="E2126">
        <v>3001</v>
      </c>
      <c r="F2126">
        <v>349.77</v>
      </c>
      <c r="G2126">
        <v>2074.15</v>
      </c>
      <c r="H2126">
        <v>820.77</v>
      </c>
      <c r="I2126">
        <v>725475.44550000003</v>
      </c>
      <c r="J2126">
        <v>287080.72289999999</v>
      </c>
      <c r="K2126">
        <f t="shared" si="33"/>
        <v>438394.72260000004</v>
      </c>
    </row>
    <row r="2127" spans="1:11" x14ac:dyDescent="0.25">
      <c r="A2127">
        <v>2365</v>
      </c>
      <c r="B2127" s="1">
        <v>45638</v>
      </c>
      <c r="C2127">
        <v>1019</v>
      </c>
      <c r="D2127">
        <v>2009</v>
      </c>
      <c r="E2127">
        <v>3005</v>
      </c>
      <c r="F2127">
        <v>438.3</v>
      </c>
      <c r="G2127">
        <v>1110.99</v>
      </c>
      <c r="H2127">
        <v>1114.48</v>
      </c>
      <c r="I2127">
        <v>486946.91700000002</v>
      </c>
      <c r="J2127">
        <v>488476.58400000003</v>
      </c>
      <c r="K2127">
        <f t="shared" si="33"/>
        <v>-1529.6670000000158</v>
      </c>
    </row>
    <row r="2128" spans="1:11" x14ac:dyDescent="0.25">
      <c r="A2128">
        <v>2366</v>
      </c>
      <c r="B2128" s="1">
        <v>45638</v>
      </c>
      <c r="C2128">
        <v>1004</v>
      </c>
      <c r="D2128">
        <v>2009</v>
      </c>
      <c r="E2128">
        <v>3001</v>
      </c>
      <c r="F2128">
        <v>115.66</v>
      </c>
      <c r="G2128">
        <v>1088.32</v>
      </c>
      <c r="H2128">
        <v>1070.3399999999999</v>
      </c>
      <c r="I2128">
        <v>125875.0912</v>
      </c>
      <c r="J2128">
        <v>123795.52439999998</v>
      </c>
      <c r="K2128">
        <f t="shared" si="33"/>
        <v>2079.5668000000151</v>
      </c>
    </row>
    <row r="2129" spans="1:11" x14ac:dyDescent="0.25">
      <c r="A2129">
        <v>2367</v>
      </c>
      <c r="B2129" s="1">
        <v>45638</v>
      </c>
      <c r="C2129">
        <v>1044</v>
      </c>
      <c r="D2129">
        <v>2005</v>
      </c>
      <c r="E2129">
        <v>3001</v>
      </c>
      <c r="F2129">
        <v>457.21</v>
      </c>
      <c r="G2129">
        <v>1878.57</v>
      </c>
      <c r="H2129">
        <v>1209.24</v>
      </c>
      <c r="I2129">
        <v>858900.98969999992</v>
      </c>
      <c r="J2129">
        <v>552876.62040000001</v>
      </c>
      <c r="K2129">
        <f t="shared" si="33"/>
        <v>306024.3692999999</v>
      </c>
    </row>
    <row r="2130" spans="1:11" x14ac:dyDescent="0.25">
      <c r="A2130">
        <v>2368</v>
      </c>
      <c r="B2130" s="1">
        <v>45638</v>
      </c>
      <c r="C2130">
        <v>1023</v>
      </c>
      <c r="D2130">
        <v>2007</v>
      </c>
      <c r="E2130">
        <v>3003</v>
      </c>
      <c r="F2130">
        <v>354.24</v>
      </c>
      <c r="G2130">
        <v>2171.84</v>
      </c>
      <c r="H2130">
        <v>1337.7</v>
      </c>
      <c r="I2130">
        <v>769352.60160000005</v>
      </c>
      <c r="J2130">
        <v>473866.84800000006</v>
      </c>
      <c r="K2130">
        <f t="shared" si="33"/>
        <v>295485.7536</v>
      </c>
    </row>
    <row r="2131" spans="1:11" x14ac:dyDescent="0.25">
      <c r="A2131">
        <v>2369</v>
      </c>
      <c r="B2131" s="1">
        <v>45639</v>
      </c>
      <c r="C2131">
        <v>1004</v>
      </c>
      <c r="D2131">
        <v>2004</v>
      </c>
      <c r="E2131">
        <v>3003</v>
      </c>
      <c r="F2131">
        <v>366.17</v>
      </c>
      <c r="G2131">
        <v>1308.51</v>
      </c>
      <c r="H2131">
        <v>767.86</v>
      </c>
      <c r="I2131">
        <v>479137.1067</v>
      </c>
      <c r="J2131">
        <v>281167.29620000004</v>
      </c>
      <c r="K2131">
        <f t="shared" si="33"/>
        <v>197969.81049999996</v>
      </c>
    </row>
    <row r="2132" spans="1:11" x14ac:dyDescent="0.25">
      <c r="A2132">
        <v>2370</v>
      </c>
      <c r="B2132" s="1">
        <v>45639</v>
      </c>
      <c r="C2132">
        <v>1008</v>
      </c>
      <c r="D2132">
        <v>2010</v>
      </c>
      <c r="E2132">
        <v>3001</v>
      </c>
      <c r="F2132">
        <v>271.19</v>
      </c>
      <c r="G2132">
        <v>1154.45</v>
      </c>
      <c r="H2132">
        <v>879.78</v>
      </c>
      <c r="I2132">
        <v>313075.29550000001</v>
      </c>
      <c r="J2132">
        <v>238587.53819999998</v>
      </c>
      <c r="K2132">
        <f t="shared" si="33"/>
        <v>74487.757300000027</v>
      </c>
    </row>
    <row r="2133" spans="1:11" x14ac:dyDescent="0.25">
      <c r="A2133">
        <v>2371</v>
      </c>
      <c r="B2133" s="1">
        <v>45639</v>
      </c>
      <c r="C2133">
        <v>1050</v>
      </c>
      <c r="D2133">
        <v>2008</v>
      </c>
      <c r="E2133">
        <v>3001</v>
      </c>
      <c r="F2133">
        <v>151.71</v>
      </c>
      <c r="G2133">
        <v>1640.36</v>
      </c>
      <c r="H2133">
        <v>1113.3900000000001</v>
      </c>
      <c r="I2133">
        <v>248859.01559999998</v>
      </c>
      <c r="J2133">
        <v>168912.39690000002</v>
      </c>
      <c r="K2133">
        <f t="shared" si="33"/>
        <v>79946.618699999963</v>
      </c>
    </row>
    <row r="2134" spans="1:11" x14ac:dyDescent="0.25">
      <c r="A2134">
        <v>2372</v>
      </c>
      <c r="B2134" s="1">
        <v>45639</v>
      </c>
      <c r="C2134">
        <v>1001</v>
      </c>
      <c r="D2134">
        <v>2005</v>
      </c>
      <c r="E2134">
        <v>3005</v>
      </c>
      <c r="F2134">
        <v>119.47</v>
      </c>
      <c r="G2134">
        <v>1304.54</v>
      </c>
      <c r="H2134">
        <v>764.36</v>
      </c>
      <c r="I2134">
        <v>155853.39379999999</v>
      </c>
      <c r="J2134">
        <v>91318.089200000002</v>
      </c>
      <c r="K2134">
        <f t="shared" si="33"/>
        <v>64535.304599999989</v>
      </c>
    </row>
    <row r="2135" spans="1:11" x14ac:dyDescent="0.25">
      <c r="A2135">
        <v>2373</v>
      </c>
      <c r="B2135" s="1">
        <v>45639</v>
      </c>
      <c r="C2135">
        <v>1006</v>
      </c>
      <c r="D2135">
        <v>2006</v>
      </c>
      <c r="E2135">
        <v>3004</v>
      </c>
      <c r="F2135">
        <v>462.33</v>
      </c>
      <c r="G2135">
        <v>1187.1400000000001</v>
      </c>
      <c r="H2135">
        <v>1208.6300000000001</v>
      </c>
      <c r="I2135">
        <v>548850.4362</v>
      </c>
      <c r="J2135">
        <v>558785.90789999999</v>
      </c>
      <c r="K2135">
        <f t="shared" si="33"/>
        <v>-9935.4716999999946</v>
      </c>
    </row>
    <row r="2136" spans="1:11" x14ac:dyDescent="0.25">
      <c r="A2136">
        <v>2374</v>
      </c>
      <c r="B2136" s="1">
        <v>45639</v>
      </c>
      <c r="C2136">
        <v>1001</v>
      </c>
      <c r="D2136">
        <v>2009</v>
      </c>
      <c r="E2136">
        <v>3003</v>
      </c>
      <c r="F2136">
        <v>354.48</v>
      </c>
      <c r="G2136">
        <v>1010.19</v>
      </c>
      <c r="H2136">
        <v>912.34</v>
      </c>
      <c r="I2136">
        <v>358092.15120000002</v>
      </c>
      <c r="J2136">
        <v>323406.28320000001</v>
      </c>
      <c r="K2136">
        <f t="shared" si="33"/>
        <v>34685.868000000017</v>
      </c>
    </row>
    <row r="2137" spans="1:11" x14ac:dyDescent="0.25">
      <c r="A2137">
        <v>2375</v>
      </c>
      <c r="B2137" s="1">
        <v>45639</v>
      </c>
      <c r="C2137">
        <v>1028</v>
      </c>
      <c r="D2137">
        <v>2004</v>
      </c>
      <c r="E2137">
        <v>3002</v>
      </c>
      <c r="F2137">
        <v>487.01</v>
      </c>
      <c r="G2137">
        <v>1663.25</v>
      </c>
      <c r="H2137">
        <v>1036.6600000000001</v>
      </c>
      <c r="I2137">
        <v>810019.38249999995</v>
      </c>
      <c r="J2137">
        <v>504863.78660000005</v>
      </c>
      <c r="K2137">
        <f t="shared" si="33"/>
        <v>305155.5958999999</v>
      </c>
    </row>
    <row r="2138" spans="1:11" x14ac:dyDescent="0.25">
      <c r="A2138">
        <v>2376</v>
      </c>
      <c r="B2138" s="1">
        <v>45639</v>
      </c>
      <c r="C2138">
        <v>1038</v>
      </c>
      <c r="D2138">
        <v>2008</v>
      </c>
      <c r="E2138">
        <v>3005</v>
      </c>
      <c r="F2138">
        <v>32.94</v>
      </c>
      <c r="G2138">
        <v>2320.87</v>
      </c>
      <c r="H2138">
        <v>811.35</v>
      </c>
      <c r="I2138">
        <v>76449.457799999989</v>
      </c>
      <c r="J2138">
        <v>26725.868999999999</v>
      </c>
      <c r="K2138">
        <f t="shared" si="33"/>
        <v>49723.58879999999</v>
      </c>
    </row>
    <row r="2139" spans="1:11" x14ac:dyDescent="0.25">
      <c r="A2139">
        <v>2377</v>
      </c>
      <c r="B2139" s="1">
        <v>45640</v>
      </c>
      <c r="C2139">
        <v>1006</v>
      </c>
      <c r="D2139">
        <v>2001</v>
      </c>
      <c r="E2139">
        <v>3001</v>
      </c>
      <c r="F2139">
        <v>467.44</v>
      </c>
      <c r="G2139">
        <v>1546.16</v>
      </c>
      <c r="H2139">
        <v>824.97</v>
      </c>
      <c r="I2139">
        <v>722737.03040000005</v>
      </c>
      <c r="J2139">
        <v>385623.9768</v>
      </c>
      <c r="K2139">
        <f t="shared" si="33"/>
        <v>337113.05360000004</v>
      </c>
    </row>
    <row r="2140" spans="1:11" x14ac:dyDescent="0.25">
      <c r="A2140">
        <v>2378</v>
      </c>
      <c r="B2140" s="1">
        <v>45640</v>
      </c>
      <c r="C2140">
        <v>1028</v>
      </c>
      <c r="D2140">
        <v>2004</v>
      </c>
      <c r="E2140">
        <v>3004</v>
      </c>
      <c r="F2140">
        <v>238.86</v>
      </c>
      <c r="G2140">
        <v>1600.69</v>
      </c>
      <c r="H2140">
        <v>1653.63</v>
      </c>
      <c r="I2140">
        <v>382340.81340000004</v>
      </c>
      <c r="J2140">
        <v>394986.06180000002</v>
      </c>
      <c r="K2140">
        <f t="shared" si="33"/>
        <v>-12645.248399999982</v>
      </c>
    </row>
    <row r="2141" spans="1:11" x14ac:dyDescent="0.25">
      <c r="A2141">
        <v>2379</v>
      </c>
      <c r="B2141" s="1">
        <v>45640</v>
      </c>
      <c r="C2141">
        <v>1020</v>
      </c>
      <c r="D2141">
        <v>2006</v>
      </c>
      <c r="E2141">
        <v>3004</v>
      </c>
      <c r="F2141">
        <v>71.05</v>
      </c>
      <c r="G2141">
        <v>972.38</v>
      </c>
      <c r="H2141">
        <v>1212.31</v>
      </c>
      <c r="I2141">
        <v>69087.599000000002</v>
      </c>
      <c r="J2141">
        <v>86134.625499999995</v>
      </c>
      <c r="K2141">
        <f t="shared" si="33"/>
        <v>-17047.026499999993</v>
      </c>
    </row>
    <row r="2142" spans="1:11" x14ac:dyDescent="0.25">
      <c r="A2142">
        <v>2380</v>
      </c>
      <c r="B2142" s="1">
        <v>45640</v>
      </c>
      <c r="C2142">
        <v>1001</v>
      </c>
      <c r="D2142">
        <v>2005</v>
      </c>
      <c r="E2142">
        <v>3004</v>
      </c>
      <c r="F2142">
        <v>167.94</v>
      </c>
      <c r="G2142">
        <v>2017.84</v>
      </c>
      <c r="H2142">
        <v>1667.09</v>
      </c>
      <c r="I2142">
        <v>338876.04959999997</v>
      </c>
      <c r="J2142">
        <v>279971.09460000001</v>
      </c>
      <c r="K2142">
        <f t="shared" si="33"/>
        <v>58904.954999999958</v>
      </c>
    </row>
    <row r="2143" spans="1:11" x14ac:dyDescent="0.25">
      <c r="A2143">
        <v>2381</v>
      </c>
      <c r="B2143" s="1">
        <v>45640</v>
      </c>
      <c r="C2143">
        <v>1033</v>
      </c>
      <c r="D2143">
        <v>2010</v>
      </c>
      <c r="E2143">
        <v>3002</v>
      </c>
      <c r="F2143">
        <v>436.17</v>
      </c>
      <c r="G2143">
        <v>1163.24</v>
      </c>
      <c r="H2143">
        <v>923.77</v>
      </c>
      <c r="I2143">
        <v>507370.39079999999</v>
      </c>
      <c r="J2143">
        <v>402920.76089999999</v>
      </c>
      <c r="K2143">
        <f t="shared" si="33"/>
        <v>104449.6299</v>
      </c>
    </row>
    <row r="2144" spans="1:11" x14ac:dyDescent="0.25">
      <c r="A2144">
        <v>2382</v>
      </c>
      <c r="B2144" s="1">
        <v>45640</v>
      </c>
      <c r="C2144">
        <v>1025</v>
      </c>
      <c r="D2144">
        <v>2004</v>
      </c>
      <c r="E2144">
        <v>3003</v>
      </c>
      <c r="F2144">
        <v>376.98</v>
      </c>
      <c r="G2144">
        <v>1400.86</v>
      </c>
      <c r="H2144">
        <v>1453.72</v>
      </c>
      <c r="I2144">
        <v>528096.20279999997</v>
      </c>
      <c r="J2144">
        <v>548023.36560000002</v>
      </c>
      <c r="K2144">
        <f t="shared" si="33"/>
        <v>-19927.162800000049</v>
      </c>
    </row>
    <row r="2145" spans="1:11" x14ac:dyDescent="0.25">
      <c r="A2145">
        <v>2383</v>
      </c>
      <c r="B2145" s="1">
        <v>45640</v>
      </c>
      <c r="C2145">
        <v>1005</v>
      </c>
      <c r="D2145">
        <v>2008</v>
      </c>
      <c r="E2145">
        <v>3003</v>
      </c>
      <c r="F2145">
        <v>330.25</v>
      </c>
      <c r="G2145">
        <v>2297.5300000000002</v>
      </c>
      <c r="H2145">
        <v>972.5</v>
      </c>
      <c r="I2145">
        <v>758759.28250000009</v>
      </c>
      <c r="J2145">
        <v>321168.125</v>
      </c>
      <c r="K2145">
        <f t="shared" si="33"/>
        <v>437591.15750000009</v>
      </c>
    </row>
    <row r="2146" spans="1:11" x14ac:dyDescent="0.25">
      <c r="A2146">
        <v>2384</v>
      </c>
      <c r="B2146" s="1">
        <v>45640</v>
      </c>
      <c r="C2146">
        <v>1004</v>
      </c>
      <c r="D2146">
        <v>2009</v>
      </c>
      <c r="E2146">
        <v>3001</v>
      </c>
      <c r="F2146">
        <v>266.74</v>
      </c>
      <c r="G2146">
        <v>1036.43</v>
      </c>
      <c r="H2146">
        <v>997.53</v>
      </c>
      <c r="I2146">
        <v>276457.3382</v>
      </c>
      <c r="J2146">
        <v>266081.15220000001</v>
      </c>
      <c r="K2146">
        <f t="shared" si="33"/>
        <v>10376.185999999987</v>
      </c>
    </row>
    <row r="2147" spans="1:11" x14ac:dyDescent="0.25">
      <c r="A2147">
        <v>2385</v>
      </c>
      <c r="B2147" s="1">
        <v>45640</v>
      </c>
      <c r="C2147">
        <v>1005</v>
      </c>
      <c r="D2147">
        <v>2003</v>
      </c>
      <c r="E2147">
        <v>3005</v>
      </c>
      <c r="F2147">
        <v>479.04</v>
      </c>
      <c r="G2147">
        <v>1573.93</v>
      </c>
      <c r="H2147">
        <v>1364.42</v>
      </c>
      <c r="I2147">
        <v>753975.42720000003</v>
      </c>
      <c r="J2147">
        <v>653611.75680000009</v>
      </c>
      <c r="K2147">
        <f t="shared" si="33"/>
        <v>100363.67039999994</v>
      </c>
    </row>
    <row r="2148" spans="1:11" x14ac:dyDescent="0.25">
      <c r="A2148">
        <v>2386</v>
      </c>
      <c r="B2148" s="1">
        <v>45641</v>
      </c>
      <c r="C2148">
        <v>1010</v>
      </c>
      <c r="D2148">
        <v>2005</v>
      </c>
      <c r="E2148">
        <v>3005</v>
      </c>
      <c r="F2148">
        <v>464.2</v>
      </c>
      <c r="G2148">
        <v>2196.21</v>
      </c>
      <c r="H2148">
        <v>1204.68</v>
      </c>
      <c r="I2148">
        <v>1019480.682</v>
      </c>
      <c r="J2148">
        <v>559212.45600000001</v>
      </c>
      <c r="K2148">
        <f t="shared" si="33"/>
        <v>460268.22600000002</v>
      </c>
    </row>
    <row r="2149" spans="1:11" x14ac:dyDescent="0.25">
      <c r="A2149">
        <v>2387</v>
      </c>
      <c r="B2149" s="1">
        <v>45641</v>
      </c>
      <c r="C2149">
        <v>1001</v>
      </c>
      <c r="D2149">
        <v>2010</v>
      </c>
      <c r="E2149">
        <v>3003</v>
      </c>
      <c r="F2149">
        <v>229.32</v>
      </c>
      <c r="G2149">
        <v>1198.9100000000001</v>
      </c>
      <c r="H2149">
        <v>930.35</v>
      </c>
      <c r="I2149">
        <v>274934.04120000004</v>
      </c>
      <c r="J2149">
        <v>213347.86199999999</v>
      </c>
      <c r="K2149">
        <f t="shared" si="33"/>
        <v>61586.179200000042</v>
      </c>
    </row>
    <row r="2150" spans="1:11" x14ac:dyDescent="0.25">
      <c r="A2150">
        <v>2389</v>
      </c>
      <c r="B2150" s="1">
        <v>45641</v>
      </c>
      <c r="C2150">
        <v>1006</v>
      </c>
      <c r="D2150">
        <v>2005</v>
      </c>
      <c r="E2150">
        <v>3005</v>
      </c>
      <c r="F2150">
        <v>208.93</v>
      </c>
      <c r="G2150">
        <v>1656.03</v>
      </c>
      <c r="H2150">
        <v>1411.38</v>
      </c>
      <c r="I2150">
        <v>345994.34789999999</v>
      </c>
      <c r="J2150">
        <v>294879.62340000004</v>
      </c>
      <c r="K2150">
        <f t="shared" si="33"/>
        <v>51114.724499999953</v>
      </c>
    </row>
    <row r="2151" spans="1:11" x14ac:dyDescent="0.25">
      <c r="A2151">
        <v>2390</v>
      </c>
      <c r="B2151" s="1">
        <v>45641</v>
      </c>
      <c r="C2151">
        <v>1004</v>
      </c>
      <c r="D2151">
        <v>2008</v>
      </c>
      <c r="E2151">
        <v>3003</v>
      </c>
      <c r="F2151">
        <v>388.91</v>
      </c>
      <c r="G2151">
        <v>1620.07</v>
      </c>
      <c r="H2151">
        <v>1278.32</v>
      </c>
      <c r="I2151">
        <v>630061.42370000004</v>
      </c>
      <c r="J2151">
        <v>497151.43119999999</v>
      </c>
      <c r="K2151">
        <f t="shared" si="33"/>
        <v>132909.99250000005</v>
      </c>
    </row>
    <row r="2152" spans="1:11" x14ac:dyDescent="0.25">
      <c r="A2152">
        <v>2391</v>
      </c>
      <c r="B2152" s="1">
        <v>45641</v>
      </c>
      <c r="C2152">
        <v>1004</v>
      </c>
      <c r="D2152">
        <v>2002</v>
      </c>
      <c r="E2152">
        <v>3005</v>
      </c>
      <c r="F2152">
        <v>443.2</v>
      </c>
      <c r="G2152">
        <v>2266.37</v>
      </c>
      <c r="H2152">
        <v>977.07</v>
      </c>
      <c r="I2152">
        <v>1004455.1839999999</v>
      </c>
      <c r="J2152">
        <v>433037.424</v>
      </c>
      <c r="K2152">
        <f t="shared" si="33"/>
        <v>571417.75999999989</v>
      </c>
    </row>
    <row r="2153" spans="1:11" x14ac:dyDescent="0.25">
      <c r="A2153">
        <v>2392</v>
      </c>
      <c r="B2153" s="1">
        <v>45641</v>
      </c>
      <c r="C2153">
        <v>1005</v>
      </c>
      <c r="D2153">
        <v>2007</v>
      </c>
      <c r="E2153">
        <v>3001</v>
      </c>
      <c r="F2153">
        <v>252.45</v>
      </c>
      <c r="G2153">
        <v>2163.64</v>
      </c>
      <c r="H2153">
        <v>1365.09</v>
      </c>
      <c r="I2153">
        <v>546210.91799999995</v>
      </c>
      <c r="J2153">
        <v>344616.97049999994</v>
      </c>
      <c r="K2153">
        <f t="shared" si="33"/>
        <v>201593.94750000001</v>
      </c>
    </row>
    <row r="2154" spans="1:11" x14ac:dyDescent="0.25">
      <c r="A2154">
        <v>2393</v>
      </c>
      <c r="B2154" s="1">
        <v>45641</v>
      </c>
      <c r="C2154">
        <v>1015</v>
      </c>
      <c r="D2154">
        <v>2004</v>
      </c>
      <c r="E2154">
        <v>3003</v>
      </c>
      <c r="F2154">
        <v>237.84</v>
      </c>
      <c r="G2154">
        <v>1411.6</v>
      </c>
      <c r="H2154">
        <v>722.34</v>
      </c>
      <c r="I2154">
        <v>335734.94399999996</v>
      </c>
      <c r="J2154">
        <v>171801.3456</v>
      </c>
      <c r="K2154">
        <f t="shared" si="33"/>
        <v>163933.59839999996</v>
      </c>
    </row>
    <row r="2155" spans="1:11" x14ac:dyDescent="0.25">
      <c r="A2155">
        <v>2394</v>
      </c>
      <c r="B2155" s="1">
        <v>45641</v>
      </c>
      <c r="C2155">
        <v>1004</v>
      </c>
      <c r="D2155">
        <v>2002</v>
      </c>
      <c r="E2155">
        <v>3001</v>
      </c>
      <c r="F2155">
        <v>241.57</v>
      </c>
      <c r="G2155">
        <v>2302.11</v>
      </c>
      <c r="H2155">
        <v>726.49</v>
      </c>
      <c r="I2155">
        <v>556120.71270000003</v>
      </c>
      <c r="J2155">
        <v>175498.1893</v>
      </c>
      <c r="K2155">
        <f t="shared" si="33"/>
        <v>380622.52340000006</v>
      </c>
    </row>
    <row r="2156" spans="1:11" x14ac:dyDescent="0.25">
      <c r="A2156">
        <v>2395</v>
      </c>
      <c r="B2156" s="1">
        <v>45641</v>
      </c>
      <c r="C2156">
        <v>1020</v>
      </c>
      <c r="D2156">
        <v>2006</v>
      </c>
      <c r="E2156">
        <v>3005</v>
      </c>
      <c r="F2156">
        <v>309.93</v>
      </c>
      <c r="G2156">
        <v>1169.5999999999999</v>
      </c>
      <c r="H2156">
        <v>989.06</v>
      </c>
      <c r="I2156">
        <v>362494.12799999997</v>
      </c>
      <c r="J2156">
        <v>306539.36579999997</v>
      </c>
      <c r="K2156">
        <f t="shared" si="33"/>
        <v>55954.762199999997</v>
      </c>
    </row>
    <row r="2157" spans="1:11" x14ac:dyDescent="0.25">
      <c r="A2157">
        <v>2396</v>
      </c>
      <c r="B2157" s="1">
        <v>45641</v>
      </c>
      <c r="C2157">
        <v>1048</v>
      </c>
      <c r="D2157">
        <v>2009</v>
      </c>
      <c r="E2157">
        <v>3004</v>
      </c>
      <c r="F2157">
        <v>291.83999999999997</v>
      </c>
      <c r="G2157">
        <v>902.18</v>
      </c>
      <c r="H2157">
        <v>1404.61</v>
      </c>
      <c r="I2157">
        <v>263292.21119999996</v>
      </c>
      <c r="J2157">
        <v>409921.38239999994</v>
      </c>
      <c r="K2157">
        <f t="shared" si="33"/>
        <v>-146629.17119999998</v>
      </c>
    </row>
    <row r="2158" spans="1:11" x14ac:dyDescent="0.25">
      <c r="A2158">
        <v>2398</v>
      </c>
      <c r="B2158" s="1">
        <v>45642</v>
      </c>
      <c r="C2158">
        <v>1014</v>
      </c>
      <c r="D2158">
        <v>2002</v>
      </c>
      <c r="E2158">
        <v>3005</v>
      </c>
      <c r="F2158">
        <v>279.77</v>
      </c>
      <c r="G2158">
        <v>1928.71</v>
      </c>
      <c r="H2158">
        <v>1241.94</v>
      </c>
      <c r="I2158">
        <v>539595.19669999997</v>
      </c>
      <c r="J2158">
        <v>347457.55379999999</v>
      </c>
      <c r="K2158">
        <f t="shared" si="33"/>
        <v>192137.64289999998</v>
      </c>
    </row>
    <row r="2159" spans="1:11" x14ac:dyDescent="0.25">
      <c r="A2159">
        <v>2399</v>
      </c>
      <c r="B2159" s="1">
        <v>45642</v>
      </c>
      <c r="C2159">
        <v>1005</v>
      </c>
      <c r="D2159">
        <v>2001</v>
      </c>
      <c r="E2159">
        <v>3004</v>
      </c>
      <c r="F2159">
        <v>439.95</v>
      </c>
      <c r="G2159">
        <v>1647.41</v>
      </c>
      <c r="H2159">
        <v>1397.02</v>
      </c>
      <c r="I2159">
        <v>724778.02950000006</v>
      </c>
      <c r="J2159">
        <v>614618.94900000002</v>
      </c>
      <c r="K2159">
        <f t="shared" si="33"/>
        <v>110159.08050000004</v>
      </c>
    </row>
    <row r="2160" spans="1:11" x14ac:dyDescent="0.25">
      <c r="A2160">
        <v>2400</v>
      </c>
      <c r="B2160" s="1">
        <v>45642</v>
      </c>
      <c r="C2160">
        <v>1004</v>
      </c>
      <c r="D2160">
        <v>2009</v>
      </c>
      <c r="E2160">
        <v>3005</v>
      </c>
      <c r="F2160">
        <v>296.77999999999997</v>
      </c>
      <c r="G2160">
        <v>1027.1500000000001</v>
      </c>
      <c r="H2160">
        <v>996.85</v>
      </c>
      <c r="I2160">
        <v>304837.57699999999</v>
      </c>
      <c r="J2160">
        <v>295845.14299999998</v>
      </c>
      <c r="K2160">
        <f t="shared" si="33"/>
        <v>8992.4340000000084</v>
      </c>
    </row>
    <row r="2161" spans="1:11" x14ac:dyDescent="0.25">
      <c r="A2161">
        <v>2401</v>
      </c>
      <c r="B2161" s="1">
        <v>45642</v>
      </c>
      <c r="C2161">
        <v>1006</v>
      </c>
      <c r="D2161">
        <v>2007</v>
      </c>
      <c r="E2161">
        <v>3002</v>
      </c>
      <c r="F2161">
        <v>437.3</v>
      </c>
      <c r="G2161">
        <v>1573.98</v>
      </c>
      <c r="H2161">
        <v>1381.99</v>
      </c>
      <c r="I2161">
        <v>688301.45400000003</v>
      </c>
      <c r="J2161">
        <v>604344.22700000007</v>
      </c>
      <c r="K2161">
        <f t="shared" si="33"/>
        <v>83957.226999999955</v>
      </c>
    </row>
    <row r="2162" spans="1:11" x14ac:dyDescent="0.25">
      <c r="A2162">
        <v>2402</v>
      </c>
      <c r="B2162" s="1">
        <v>45642</v>
      </c>
      <c r="C2162">
        <v>1003</v>
      </c>
      <c r="D2162">
        <v>2004</v>
      </c>
      <c r="E2162">
        <v>3003</v>
      </c>
      <c r="F2162">
        <v>429.75</v>
      </c>
      <c r="G2162">
        <v>1431.49</v>
      </c>
      <c r="H2162">
        <v>1405.37</v>
      </c>
      <c r="I2162">
        <v>615182.82750000001</v>
      </c>
      <c r="J2162">
        <v>603957.75749999995</v>
      </c>
      <c r="K2162">
        <f t="shared" si="33"/>
        <v>11225.070000000065</v>
      </c>
    </row>
    <row r="2163" spans="1:11" x14ac:dyDescent="0.25">
      <c r="A2163">
        <v>2403</v>
      </c>
      <c r="B2163" s="1">
        <v>45642</v>
      </c>
      <c r="C2163">
        <v>1004</v>
      </c>
      <c r="D2163">
        <v>2010</v>
      </c>
      <c r="E2163">
        <v>3003</v>
      </c>
      <c r="F2163">
        <v>318.77</v>
      </c>
      <c r="G2163">
        <v>1050.8499999999999</v>
      </c>
      <c r="H2163">
        <v>974.73</v>
      </c>
      <c r="I2163">
        <v>334979.45449999993</v>
      </c>
      <c r="J2163">
        <v>310714.68209999998</v>
      </c>
      <c r="K2163">
        <f t="shared" si="33"/>
        <v>24264.772399999958</v>
      </c>
    </row>
    <row r="2164" spans="1:11" x14ac:dyDescent="0.25">
      <c r="A2164">
        <v>2404</v>
      </c>
      <c r="B2164" s="1">
        <v>45642</v>
      </c>
      <c r="C2164">
        <v>1006</v>
      </c>
      <c r="D2164">
        <v>2007</v>
      </c>
      <c r="E2164">
        <v>3004</v>
      </c>
      <c r="F2164">
        <v>352.29</v>
      </c>
      <c r="G2164">
        <v>1467.19</v>
      </c>
      <c r="H2164">
        <v>989.85</v>
      </c>
      <c r="I2164">
        <v>516876.36510000005</v>
      </c>
      <c r="J2164">
        <v>348714.25650000002</v>
      </c>
      <c r="K2164">
        <f t="shared" si="33"/>
        <v>168162.10860000004</v>
      </c>
    </row>
    <row r="2165" spans="1:11" x14ac:dyDescent="0.25">
      <c r="A2165">
        <v>2405</v>
      </c>
      <c r="B2165" s="1">
        <v>45642</v>
      </c>
      <c r="C2165">
        <v>1013</v>
      </c>
      <c r="D2165">
        <v>2010</v>
      </c>
      <c r="E2165">
        <v>3005</v>
      </c>
      <c r="F2165">
        <v>313.92</v>
      </c>
      <c r="G2165">
        <v>1186.46</v>
      </c>
      <c r="H2165">
        <v>856.55</v>
      </c>
      <c r="I2165">
        <v>372453.52320000005</v>
      </c>
      <c r="J2165">
        <v>268888.17599999998</v>
      </c>
      <c r="K2165">
        <f t="shared" si="33"/>
        <v>103565.34720000008</v>
      </c>
    </row>
    <row r="2166" spans="1:11" x14ac:dyDescent="0.25">
      <c r="A2166">
        <v>2407</v>
      </c>
      <c r="B2166" s="1">
        <v>45642</v>
      </c>
      <c r="C2166">
        <v>1036</v>
      </c>
      <c r="D2166">
        <v>2004</v>
      </c>
      <c r="E2166">
        <v>3005</v>
      </c>
      <c r="F2166">
        <v>205.49</v>
      </c>
      <c r="G2166">
        <v>1467.72</v>
      </c>
      <c r="H2166">
        <v>1019.13</v>
      </c>
      <c r="I2166">
        <v>301601.78280000004</v>
      </c>
      <c r="J2166">
        <v>209421.02370000002</v>
      </c>
      <c r="K2166">
        <f t="shared" si="33"/>
        <v>92180.759100000025</v>
      </c>
    </row>
    <row r="2167" spans="1:11" x14ac:dyDescent="0.25">
      <c r="A2167">
        <v>2408</v>
      </c>
      <c r="B2167" s="1">
        <v>45643</v>
      </c>
      <c r="C2167">
        <v>1001</v>
      </c>
      <c r="D2167">
        <v>2006</v>
      </c>
      <c r="E2167">
        <v>3004</v>
      </c>
      <c r="F2167">
        <v>140.32</v>
      </c>
      <c r="G2167">
        <v>1004.49</v>
      </c>
      <c r="H2167">
        <v>1270.9000000000001</v>
      </c>
      <c r="I2167">
        <v>140950.0368</v>
      </c>
      <c r="J2167">
        <v>178332.68799999999</v>
      </c>
      <c r="K2167">
        <f t="shared" si="33"/>
        <v>-37382.651199999993</v>
      </c>
    </row>
    <row r="2168" spans="1:11" x14ac:dyDescent="0.25">
      <c r="A2168">
        <v>2409</v>
      </c>
      <c r="B2168" s="1">
        <v>45643</v>
      </c>
      <c r="C2168">
        <v>1002</v>
      </c>
      <c r="D2168">
        <v>2001</v>
      </c>
      <c r="E2168">
        <v>3003</v>
      </c>
      <c r="F2168">
        <v>182.53</v>
      </c>
      <c r="G2168">
        <v>2090.84</v>
      </c>
      <c r="H2168">
        <v>923.22</v>
      </c>
      <c r="I2168">
        <v>381641.02520000003</v>
      </c>
      <c r="J2168">
        <v>168515.34660000002</v>
      </c>
      <c r="K2168">
        <f t="shared" si="33"/>
        <v>213125.67860000001</v>
      </c>
    </row>
    <row r="2169" spans="1:11" x14ac:dyDescent="0.25">
      <c r="A2169">
        <v>2410</v>
      </c>
      <c r="B2169" s="1">
        <v>45643</v>
      </c>
      <c r="C2169">
        <v>1018</v>
      </c>
      <c r="D2169">
        <v>2003</v>
      </c>
      <c r="E2169">
        <v>3001</v>
      </c>
      <c r="F2169">
        <v>426.26</v>
      </c>
      <c r="G2169">
        <v>1942.89</v>
      </c>
      <c r="H2169">
        <v>744.37</v>
      </c>
      <c r="I2169">
        <v>828176.29139999999</v>
      </c>
      <c r="J2169">
        <v>317295.15619999997</v>
      </c>
      <c r="K2169">
        <f t="shared" si="33"/>
        <v>510881.13520000002</v>
      </c>
    </row>
    <row r="2170" spans="1:11" x14ac:dyDescent="0.25">
      <c r="A2170">
        <v>2411</v>
      </c>
      <c r="B2170" s="1">
        <v>45643</v>
      </c>
      <c r="C2170">
        <v>1006</v>
      </c>
      <c r="D2170">
        <v>2005</v>
      </c>
      <c r="E2170">
        <v>3001</v>
      </c>
      <c r="F2170">
        <v>249.79</v>
      </c>
      <c r="G2170">
        <v>1810.5</v>
      </c>
      <c r="H2170">
        <v>1455.38</v>
      </c>
      <c r="I2170">
        <v>452244.79499999998</v>
      </c>
      <c r="J2170">
        <v>363539.3702</v>
      </c>
      <c r="K2170">
        <f t="shared" si="33"/>
        <v>88705.424799999979</v>
      </c>
    </row>
    <row r="2171" spans="1:11" x14ac:dyDescent="0.25">
      <c r="A2171">
        <v>2412</v>
      </c>
      <c r="B2171" s="1">
        <v>45643</v>
      </c>
      <c r="C2171">
        <v>1004</v>
      </c>
      <c r="D2171">
        <v>2009</v>
      </c>
      <c r="E2171">
        <v>3004</v>
      </c>
      <c r="F2171">
        <v>175.52</v>
      </c>
      <c r="G2171">
        <v>1189.0999999999999</v>
      </c>
      <c r="H2171">
        <v>1065.83</v>
      </c>
      <c r="I2171">
        <v>208710.83199999999</v>
      </c>
      <c r="J2171">
        <v>187074.4816</v>
      </c>
      <c r="K2171">
        <f t="shared" si="33"/>
        <v>21636.350399999996</v>
      </c>
    </row>
    <row r="2172" spans="1:11" x14ac:dyDescent="0.25">
      <c r="A2172">
        <v>2413</v>
      </c>
      <c r="B2172" s="1">
        <v>45643</v>
      </c>
      <c r="C2172">
        <v>1001</v>
      </c>
      <c r="D2172">
        <v>2005</v>
      </c>
      <c r="E2172">
        <v>3004</v>
      </c>
      <c r="F2172">
        <v>121.29</v>
      </c>
      <c r="G2172">
        <v>1538.1</v>
      </c>
      <c r="H2172">
        <v>1696.06</v>
      </c>
      <c r="I2172">
        <v>186556.149</v>
      </c>
      <c r="J2172">
        <v>205715.11740000002</v>
      </c>
      <c r="K2172">
        <f t="shared" si="33"/>
        <v>-19158.968400000012</v>
      </c>
    </row>
    <row r="2173" spans="1:11" x14ac:dyDescent="0.25">
      <c r="A2173">
        <v>2414</v>
      </c>
      <c r="B2173" s="1">
        <v>45643</v>
      </c>
      <c r="C2173">
        <v>1006</v>
      </c>
      <c r="D2173">
        <v>2003</v>
      </c>
      <c r="E2173">
        <v>3004</v>
      </c>
      <c r="F2173">
        <v>124.1</v>
      </c>
      <c r="G2173">
        <v>1748.98</v>
      </c>
      <c r="H2173">
        <v>1233.07</v>
      </c>
      <c r="I2173">
        <v>217048.41800000001</v>
      </c>
      <c r="J2173">
        <v>153023.98699999999</v>
      </c>
      <c r="K2173">
        <f t="shared" si="33"/>
        <v>64024.431000000011</v>
      </c>
    </row>
    <row r="2174" spans="1:11" x14ac:dyDescent="0.25">
      <c r="A2174">
        <v>2415</v>
      </c>
      <c r="B2174" s="1">
        <v>45643</v>
      </c>
      <c r="C2174">
        <v>1003</v>
      </c>
      <c r="D2174">
        <v>2002</v>
      </c>
      <c r="E2174">
        <v>3003</v>
      </c>
      <c r="F2174">
        <v>128.35</v>
      </c>
      <c r="G2174">
        <v>1914.32</v>
      </c>
      <c r="H2174">
        <v>1455.86</v>
      </c>
      <c r="I2174">
        <v>245702.97199999998</v>
      </c>
      <c r="J2174">
        <v>186859.63099999996</v>
      </c>
      <c r="K2174">
        <f t="shared" si="33"/>
        <v>58843.341000000015</v>
      </c>
    </row>
    <row r="2175" spans="1:11" x14ac:dyDescent="0.25">
      <c r="A2175">
        <v>2417</v>
      </c>
      <c r="B2175" s="1">
        <v>45643</v>
      </c>
      <c r="C2175">
        <v>1005</v>
      </c>
      <c r="D2175">
        <v>2004</v>
      </c>
      <c r="E2175">
        <v>3001</v>
      </c>
      <c r="F2175">
        <v>235.42</v>
      </c>
      <c r="G2175">
        <v>2164.19</v>
      </c>
      <c r="H2175">
        <v>1279.28</v>
      </c>
      <c r="I2175">
        <v>509493.60979999998</v>
      </c>
      <c r="J2175">
        <v>301168.09759999998</v>
      </c>
      <c r="K2175">
        <f t="shared" si="33"/>
        <v>208325.5122</v>
      </c>
    </row>
    <row r="2176" spans="1:11" x14ac:dyDescent="0.25">
      <c r="A2176">
        <v>2418</v>
      </c>
      <c r="B2176" s="1">
        <v>45643</v>
      </c>
      <c r="C2176">
        <v>1005</v>
      </c>
      <c r="D2176">
        <v>2007</v>
      </c>
      <c r="E2176">
        <v>3004</v>
      </c>
      <c r="F2176">
        <v>471.91</v>
      </c>
      <c r="G2176">
        <v>2348.3000000000002</v>
      </c>
      <c r="H2176">
        <v>1246.25</v>
      </c>
      <c r="I2176">
        <v>1108186.2530000003</v>
      </c>
      <c r="J2176">
        <v>588117.83750000002</v>
      </c>
      <c r="K2176">
        <f t="shared" si="33"/>
        <v>520068.41550000024</v>
      </c>
    </row>
    <row r="2177" spans="1:11" x14ac:dyDescent="0.25">
      <c r="A2177">
        <v>2419</v>
      </c>
      <c r="B2177" s="1">
        <v>45644</v>
      </c>
      <c r="C2177">
        <v>1006</v>
      </c>
      <c r="D2177">
        <v>2001</v>
      </c>
      <c r="E2177">
        <v>3001</v>
      </c>
      <c r="F2177">
        <v>259.39999999999998</v>
      </c>
      <c r="G2177">
        <v>1448.01</v>
      </c>
      <c r="H2177">
        <v>1142.48</v>
      </c>
      <c r="I2177">
        <v>375613.79399999994</v>
      </c>
      <c r="J2177">
        <v>296359.31199999998</v>
      </c>
      <c r="K2177">
        <f t="shared" si="33"/>
        <v>79254.48199999996</v>
      </c>
    </row>
    <row r="2178" spans="1:11" x14ac:dyDescent="0.25">
      <c r="A2178">
        <v>2420</v>
      </c>
      <c r="B2178" s="1">
        <v>45644</v>
      </c>
      <c r="C2178">
        <v>1005</v>
      </c>
      <c r="D2178">
        <v>2003</v>
      </c>
      <c r="E2178">
        <v>3001</v>
      </c>
      <c r="F2178">
        <v>398.83</v>
      </c>
      <c r="G2178">
        <v>1786.81</v>
      </c>
      <c r="H2178">
        <v>1185.43</v>
      </c>
      <c r="I2178">
        <v>712633.43229999999</v>
      </c>
      <c r="J2178">
        <v>472785.04690000002</v>
      </c>
      <c r="K2178">
        <f t="shared" si="33"/>
        <v>239848.38539999997</v>
      </c>
    </row>
    <row r="2179" spans="1:11" x14ac:dyDescent="0.25">
      <c r="A2179">
        <v>2422</v>
      </c>
      <c r="B2179" s="1">
        <v>45644</v>
      </c>
      <c r="C2179">
        <v>1047</v>
      </c>
      <c r="D2179">
        <v>2010</v>
      </c>
      <c r="E2179">
        <v>3003</v>
      </c>
      <c r="F2179">
        <v>226.35</v>
      </c>
      <c r="G2179">
        <v>934.38</v>
      </c>
      <c r="H2179">
        <v>1103.0999999999999</v>
      </c>
      <c r="I2179">
        <v>211496.913</v>
      </c>
      <c r="J2179">
        <v>249686.68499999997</v>
      </c>
      <c r="K2179">
        <f t="shared" ref="K2179:K2242" si="34">I2179-J2179</f>
        <v>-38189.771999999968</v>
      </c>
    </row>
    <row r="2180" spans="1:11" x14ac:dyDescent="0.25">
      <c r="A2180">
        <v>2423</v>
      </c>
      <c r="B2180" s="1">
        <v>45644</v>
      </c>
      <c r="C2180">
        <v>1038</v>
      </c>
      <c r="D2180">
        <v>2005</v>
      </c>
      <c r="E2180">
        <v>3001</v>
      </c>
      <c r="F2180">
        <v>196.8</v>
      </c>
      <c r="G2180">
        <v>2029.38</v>
      </c>
      <c r="H2180">
        <v>1070.3</v>
      </c>
      <c r="I2180">
        <v>399381.98400000005</v>
      </c>
      <c r="J2180">
        <v>210635.04</v>
      </c>
      <c r="K2180">
        <f t="shared" si="34"/>
        <v>188746.94400000005</v>
      </c>
    </row>
    <row r="2181" spans="1:11" x14ac:dyDescent="0.25">
      <c r="A2181">
        <v>2424</v>
      </c>
      <c r="B2181" s="1">
        <v>45644</v>
      </c>
      <c r="C2181">
        <v>1006</v>
      </c>
      <c r="D2181">
        <v>2005</v>
      </c>
      <c r="E2181">
        <v>3001</v>
      </c>
      <c r="F2181">
        <v>284.93</v>
      </c>
      <c r="G2181">
        <v>1649.35</v>
      </c>
      <c r="H2181">
        <v>1222.55</v>
      </c>
      <c r="I2181">
        <v>469949.29550000001</v>
      </c>
      <c r="J2181">
        <v>348341.1715</v>
      </c>
      <c r="K2181">
        <f t="shared" si="34"/>
        <v>121608.12400000001</v>
      </c>
    </row>
    <row r="2182" spans="1:11" x14ac:dyDescent="0.25">
      <c r="A2182">
        <v>2425</v>
      </c>
      <c r="B2182" s="1">
        <v>45645</v>
      </c>
      <c r="C2182">
        <v>1006</v>
      </c>
      <c r="D2182">
        <v>2007</v>
      </c>
      <c r="E2182">
        <v>3003</v>
      </c>
      <c r="F2182">
        <v>440.26</v>
      </c>
      <c r="G2182">
        <v>1834.32</v>
      </c>
      <c r="H2182">
        <v>808.17</v>
      </c>
      <c r="I2182">
        <v>807577.72320000001</v>
      </c>
      <c r="J2182">
        <v>355804.92419999995</v>
      </c>
      <c r="K2182">
        <f t="shared" si="34"/>
        <v>451772.79900000006</v>
      </c>
    </row>
    <row r="2183" spans="1:11" x14ac:dyDescent="0.25">
      <c r="A2183">
        <v>2426</v>
      </c>
      <c r="B2183" s="1">
        <v>45645</v>
      </c>
      <c r="C2183">
        <v>1025</v>
      </c>
      <c r="D2183">
        <v>2002</v>
      </c>
      <c r="E2183">
        <v>3002</v>
      </c>
      <c r="F2183">
        <v>68.64</v>
      </c>
      <c r="G2183">
        <v>2288.36</v>
      </c>
      <c r="H2183">
        <v>1060.3699999999999</v>
      </c>
      <c r="I2183">
        <v>157073.03040000002</v>
      </c>
      <c r="J2183">
        <v>72783.796799999996</v>
      </c>
      <c r="K2183">
        <f t="shared" si="34"/>
        <v>84289.233600000021</v>
      </c>
    </row>
    <row r="2184" spans="1:11" x14ac:dyDescent="0.25">
      <c r="A2184">
        <v>2428</v>
      </c>
      <c r="B2184" s="1">
        <v>45645</v>
      </c>
      <c r="C2184">
        <v>1001</v>
      </c>
      <c r="D2184">
        <v>2010</v>
      </c>
      <c r="E2184">
        <v>3001</v>
      </c>
      <c r="F2184">
        <v>331.8</v>
      </c>
      <c r="G2184">
        <v>929.96</v>
      </c>
      <c r="H2184">
        <v>897.78</v>
      </c>
      <c r="I2184">
        <v>308560.728</v>
      </c>
      <c r="J2184">
        <v>297883.40399999998</v>
      </c>
      <c r="K2184">
        <f t="shared" si="34"/>
        <v>10677.324000000022</v>
      </c>
    </row>
    <row r="2185" spans="1:11" x14ac:dyDescent="0.25">
      <c r="A2185">
        <v>2429</v>
      </c>
      <c r="B2185" s="1">
        <v>45645</v>
      </c>
      <c r="C2185">
        <v>1004</v>
      </c>
      <c r="D2185">
        <v>2006</v>
      </c>
      <c r="E2185">
        <v>3003</v>
      </c>
      <c r="F2185">
        <v>319.88</v>
      </c>
      <c r="G2185">
        <v>1065.33</v>
      </c>
      <c r="H2185">
        <v>997.5</v>
      </c>
      <c r="I2185">
        <v>340777.76039999997</v>
      </c>
      <c r="J2185">
        <v>319080.3</v>
      </c>
      <c r="K2185">
        <f t="shared" si="34"/>
        <v>21697.460399999982</v>
      </c>
    </row>
    <row r="2186" spans="1:11" x14ac:dyDescent="0.25">
      <c r="A2186">
        <v>2430</v>
      </c>
      <c r="B2186" s="1">
        <v>45645</v>
      </c>
      <c r="C2186">
        <v>1001</v>
      </c>
      <c r="D2186">
        <v>2008</v>
      </c>
      <c r="E2186">
        <v>3003</v>
      </c>
      <c r="F2186">
        <v>62.28</v>
      </c>
      <c r="G2186">
        <v>2136.56</v>
      </c>
      <c r="H2186">
        <v>827.58</v>
      </c>
      <c r="I2186">
        <v>133064.95679999999</v>
      </c>
      <c r="J2186">
        <v>51541.682400000005</v>
      </c>
      <c r="K2186">
        <f t="shared" si="34"/>
        <v>81523.27439999998</v>
      </c>
    </row>
    <row r="2187" spans="1:11" x14ac:dyDescent="0.25">
      <c r="A2187">
        <v>2431</v>
      </c>
      <c r="B2187" s="1">
        <v>45645</v>
      </c>
      <c r="C2187">
        <v>1001</v>
      </c>
      <c r="D2187">
        <v>2010</v>
      </c>
      <c r="E2187">
        <v>3001</v>
      </c>
      <c r="F2187">
        <v>331.8</v>
      </c>
      <c r="G2187">
        <v>929.96</v>
      </c>
      <c r="H2187">
        <v>897.78</v>
      </c>
      <c r="I2187">
        <v>308560.728</v>
      </c>
      <c r="J2187">
        <v>297883.40399999998</v>
      </c>
      <c r="K2187">
        <f t="shared" si="34"/>
        <v>10677.324000000022</v>
      </c>
    </row>
    <row r="2188" spans="1:11" x14ac:dyDescent="0.25">
      <c r="A2188">
        <v>2432</v>
      </c>
      <c r="B2188" s="1">
        <v>45646</v>
      </c>
      <c r="C2188">
        <v>1010</v>
      </c>
      <c r="D2188">
        <v>2009</v>
      </c>
      <c r="E2188">
        <v>3003</v>
      </c>
      <c r="F2188">
        <v>144.24</v>
      </c>
      <c r="G2188">
        <v>1102.72</v>
      </c>
      <c r="H2188">
        <v>1111.4100000000001</v>
      </c>
      <c r="I2188">
        <v>159056.3328</v>
      </c>
      <c r="J2188">
        <v>160309.77840000001</v>
      </c>
      <c r="K2188">
        <f t="shared" si="34"/>
        <v>-1253.4456000000064</v>
      </c>
    </row>
    <row r="2189" spans="1:11" x14ac:dyDescent="0.25">
      <c r="A2189">
        <v>2433</v>
      </c>
      <c r="B2189" s="1">
        <v>45646</v>
      </c>
      <c r="C2189">
        <v>1004</v>
      </c>
      <c r="D2189">
        <v>2007</v>
      </c>
      <c r="E2189">
        <v>3001</v>
      </c>
      <c r="F2189">
        <v>105.72</v>
      </c>
      <c r="G2189">
        <v>1370.45</v>
      </c>
      <c r="H2189">
        <v>1146.6300000000001</v>
      </c>
      <c r="I2189">
        <v>144883.97400000002</v>
      </c>
      <c r="J2189">
        <v>121221.72360000001</v>
      </c>
      <c r="K2189">
        <f t="shared" si="34"/>
        <v>23662.250400000004</v>
      </c>
    </row>
    <row r="2190" spans="1:11" x14ac:dyDescent="0.25">
      <c r="A2190">
        <v>2434</v>
      </c>
      <c r="B2190" s="1">
        <v>45646</v>
      </c>
      <c r="C2190">
        <v>1006</v>
      </c>
      <c r="D2190">
        <v>2003</v>
      </c>
      <c r="E2190">
        <v>3003</v>
      </c>
      <c r="F2190">
        <v>425.22</v>
      </c>
      <c r="G2190">
        <v>2085.0300000000002</v>
      </c>
      <c r="H2190">
        <v>1426.6</v>
      </c>
      <c r="I2190">
        <v>886596.45660000015</v>
      </c>
      <c r="J2190">
        <v>606618.85199999996</v>
      </c>
      <c r="K2190">
        <f t="shared" si="34"/>
        <v>279977.6046000002</v>
      </c>
    </row>
    <row r="2191" spans="1:11" x14ac:dyDescent="0.25">
      <c r="A2191">
        <v>2435</v>
      </c>
      <c r="B2191" s="1">
        <v>45646</v>
      </c>
      <c r="C2191">
        <v>1006</v>
      </c>
      <c r="D2191">
        <v>2005</v>
      </c>
      <c r="E2191">
        <v>3005</v>
      </c>
      <c r="F2191">
        <v>302.25</v>
      </c>
      <c r="G2191">
        <v>1747.92</v>
      </c>
      <c r="H2191">
        <v>935.43</v>
      </c>
      <c r="I2191">
        <v>528308.82000000007</v>
      </c>
      <c r="J2191">
        <v>282733.71749999997</v>
      </c>
      <c r="K2191">
        <f t="shared" si="34"/>
        <v>245575.1025000001</v>
      </c>
    </row>
    <row r="2192" spans="1:11" x14ac:dyDescent="0.25">
      <c r="A2192">
        <v>2437</v>
      </c>
      <c r="B2192" s="1">
        <v>45646</v>
      </c>
      <c r="C2192">
        <v>1041</v>
      </c>
      <c r="D2192">
        <v>2001</v>
      </c>
      <c r="E2192">
        <v>3003</v>
      </c>
      <c r="F2192">
        <v>23.19</v>
      </c>
      <c r="G2192">
        <v>2240.6999999999998</v>
      </c>
      <c r="H2192">
        <v>1251.21</v>
      </c>
      <c r="I2192">
        <v>51961.832999999999</v>
      </c>
      <c r="J2192">
        <v>29015.559900000004</v>
      </c>
      <c r="K2192">
        <f t="shared" si="34"/>
        <v>22946.273099999995</v>
      </c>
    </row>
    <row r="2193" spans="1:11" x14ac:dyDescent="0.25">
      <c r="A2193">
        <v>2438</v>
      </c>
      <c r="B2193" s="1">
        <v>45646</v>
      </c>
      <c r="C2193">
        <v>1001</v>
      </c>
      <c r="D2193">
        <v>2003</v>
      </c>
      <c r="E2193">
        <v>3005</v>
      </c>
      <c r="F2193">
        <v>279.76</v>
      </c>
      <c r="G2193">
        <v>2394.0700000000002</v>
      </c>
      <c r="H2193">
        <v>1202.96</v>
      </c>
      <c r="I2193">
        <v>669765.02320000005</v>
      </c>
      <c r="J2193">
        <v>336540.08960000001</v>
      </c>
      <c r="K2193">
        <f t="shared" si="34"/>
        <v>333224.93360000005</v>
      </c>
    </row>
    <row r="2194" spans="1:11" x14ac:dyDescent="0.25">
      <c r="A2194">
        <v>2439</v>
      </c>
      <c r="B2194" s="1">
        <v>45646</v>
      </c>
      <c r="C2194">
        <v>1010</v>
      </c>
      <c r="D2194">
        <v>2007</v>
      </c>
      <c r="E2194">
        <v>3001</v>
      </c>
      <c r="F2194">
        <v>211.6</v>
      </c>
      <c r="G2194">
        <v>1420.44</v>
      </c>
      <c r="H2194">
        <v>964.15</v>
      </c>
      <c r="I2194">
        <v>300565.10399999999</v>
      </c>
      <c r="J2194">
        <v>204014.13999999998</v>
      </c>
      <c r="K2194">
        <f t="shared" si="34"/>
        <v>96550.964000000007</v>
      </c>
    </row>
    <row r="2195" spans="1:11" x14ac:dyDescent="0.25">
      <c r="A2195">
        <v>2440</v>
      </c>
      <c r="B2195" s="1">
        <v>45646</v>
      </c>
      <c r="C2195">
        <v>1004</v>
      </c>
      <c r="D2195">
        <v>2007</v>
      </c>
      <c r="E2195">
        <v>3001</v>
      </c>
      <c r="F2195">
        <v>463.1</v>
      </c>
      <c r="G2195">
        <v>1739.31</v>
      </c>
      <c r="H2195">
        <v>1143.1300000000001</v>
      </c>
      <c r="I2195">
        <v>805474.46100000001</v>
      </c>
      <c r="J2195">
        <v>529383.50300000003</v>
      </c>
      <c r="K2195">
        <f t="shared" si="34"/>
        <v>276090.95799999998</v>
      </c>
    </row>
    <row r="2196" spans="1:11" x14ac:dyDescent="0.25">
      <c r="A2196">
        <v>2441</v>
      </c>
      <c r="B2196" s="1">
        <v>45646</v>
      </c>
      <c r="C2196">
        <v>1042</v>
      </c>
      <c r="D2196">
        <v>2002</v>
      </c>
      <c r="E2196">
        <v>3005</v>
      </c>
      <c r="F2196">
        <v>144.97</v>
      </c>
      <c r="G2196">
        <v>1722.96</v>
      </c>
      <c r="H2196">
        <v>1133.4000000000001</v>
      </c>
      <c r="I2196">
        <v>249777.51120000001</v>
      </c>
      <c r="J2196">
        <v>164308.99800000002</v>
      </c>
      <c r="K2196">
        <f t="shared" si="34"/>
        <v>85468.513199999987</v>
      </c>
    </row>
    <row r="2197" spans="1:11" x14ac:dyDescent="0.25">
      <c r="A2197">
        <v>2442</v>
      </c>
      <c r="B2197" s="1">
        <v>45646</v>
      </c>
      <c r="C2197">
        <v>1010</v>
      </c>
      <c r="D2197">
        <v>2007</v>
      </c>
      <c r="E2197">
        <v>3001</v>
      </c>
      <c r="F2197">
        <v>211.6</v>
      </c>
      <c r="G2197">
        <v>1420.44</v>
      </c>
      <c r="H2197">
        <v>964.15</v>
      </c>
      <c r="I2197">
        <v>300565.10399999999</v>
      </c>
      <c r="J2197">
        <v>204014.13999999998</v>
      </c>
      <c r="K2197">
        <f t="shared" si="34"/>
        <v>96550.964000000007</v>
      </c>
    </row>
    <row r="2198" spans="1:11" x14ac:dyDescent="0.25">
      <c r="A2198">
        <v>2443</v>
      </c>
      <c r="B2198" s="1">
        <v>45647</v>
      </c>
      <c r="C2198">
        <v>1017</v>
      </c>
      <c r="D2198">
        <v>2006</v>
      </c>
      <c r="E2198">
        <v>3002</v>
      </c>
      <c r="F2198">
        <v>437.38</v>
      </c>
      <c r="G2198">
        <v>1142.1099999999999</v>
      </c>
      <c r="H2198">
        <v>861.1</v>
      </c>
      <c r="I2198">
        <v>499536.07179999998</v>
      </c>
      <c r="J2198">
        <v>376627.91800000001</v>
      </c>
      <c r="K2198">
        <f t="shared" si="34"/>
        <v>122908.15379999997</v>
      </c>
    </row>
    <row r="2199" spans="1:11" x14ac:dyDescent="0.25">
      <c r="A2199">
        <v>2444</v>
      </c>
      <c r="B2199" s="1">
        <v>45647</v>
      </c>
      <c r="C2199">
        <v>1043</v>
      </c>
      <c r="D2199">
        <v>2004</v>
      </c>
      <c r="E2199">
        <v>3005</v>
      </c>
      <c r="F2199">
        <v>232.62</v>
      </c>
      <c r="G2199">
        <v>2197.6</v>
      </c>
      <c r="H2199">
        <v>729.18</v>
      </c>
      <c r="I2199">
        <v>511205.712</v>
      </c>
      <c r="J2199">
        <v>169621.85159999999</v>
      </c>
      <c r="K2199">
        <f t="shared" si="34"/>
        <v>341583.86040000001</v>
      </c>
    </row>
    <row r="2200" spans="1:11" x14ac:dyDescent="0.25">
      <c r="A2200">
        <v>2447</v>
      </c>
      <c r="B2200" s="1">
        <v>45648</v>
      </c>
      <c r="C2200">
        <v>1006</v>
      </c>
      <c r="D2200">
        <v>2006</v>
      </c>
      <c r="E2200">
        <v>3001</v>
      </c>
      <c r="F2200">
        <v>456.15</v>
      </c>
      <c r="G2200">
        <v>1103.5</v>
      </c>
      <c r="H2200">
        <v>1025.29</v>
      </c>
      <c r="I2200">
        <v>503361.52499999997</v>
      </c>
      <c r="J2200">
        <v>467686.03349999996</v>
      </c>
      <c r="K2200">
        <f t="shared" si="34"/>
        <v>35675.491500000004</v>
      </c>
    </row>
    <row r="2201" spans="1:11" x14ac:dyDescent="0.25">
      <c r="A2201">
        <v>2448</v>
      </c>
      <c r="B2201" s="1">
        <v>45648</v>
      </c>
      <c r="C2201">
        <v>1001</v>
      </c>
      <c r="D2201">
        <v>2010</v>
      </c>
      <c r="E2201">
        <v>3005</v>
      </c>
      <c r="F2201">
        <v>287.66000000000003</v>
      </c>
      <c r="G2201">
        <v>1095.81</v>
      </c>
      <c r="H2201">
        <v>893.13</v>
      </c>
      <c r="I2201">
        <v>315220.7046</v>
      </c>
      <c r="J2201">
        <v>256917.77580000003</v>
      </c>
      <c r="K2201">
        <f t="shared" si="34"/>
        <v>58302.928799999965</v>
      </c>
    </row>
    <row r="2202" spans="1:11" x14ac:dyDescent="0.25">
      <c r="A2202">
        <v>2449</v>
      </c>
      <c r="B2202" s="1">
        <v>45648</v>
      </c>
      <c r="C2202">
        <v>1006</v>
      </c>
      <c r="D2202">
        <v>2005</v>
      </c>
      <c r="E2202">
        <v>3001</v>
      </c>
      <c r="F2202">
        <v>341.49</v>
      </c>
      <c r="G2202">
        <v>1602.16</v>
      </c>
      <c r="H2202">
        <v>1095.29</v>
      </c>
      <c r="I2202">
        <v>547121.61840000004</v>
      </c>
      <c r="J2202">
        <v>374030.5821</v>
      </c>
      <c r="K2202">
        <f t="shared" si="34"/>
        <v>173091.03630000004</v>
      </c>
    </row>
    <row r="2203" spans="1:11" x14ac:dyDescent="0.25">
      <c r="A2203">
        <v>2450</v>
      </c>
      <c r="B2203" s="1">
        <v>45648</v>
      </c>
      <c r="C2203">
        <v>1010</v>
      </c>
      <c r="D2203">
        <v>2005</v>
      </c>
      <c r="E2203">
        <v>3004</v>
      </c>
      <c r="F2203">
        <v>442.47</v>
      </c>
      <c r="G2203">
        <v>1866.51</v>
      </c>
      <c r="H2203">
        <v>1170.48</v>
      </c>
      <c r="I2203">
        <v>825874.6797000001</v>
      </c>
      <c r="J2203">
        <v>517902.28560000006</v>
      </c>
      <c r="K2203">
        <f t="shared" si="34"/>
        <v>307972.39410000003</v>
      </c>
    </row>
    <row r="2204" spans="1:11" x14ac:dyDescent="0.25">
      <c r="A2204">
        <v>2451</v>
      </c>
      <c r="B2204" s="1">
        <v>45649</v>
      </c>
      <c r="C2204">
        <v>1043</v>
      </c>
      <c r="D2204">
        <v>2009</v>
      </c>
      <c r="E2204">
        <v>3005</v>
      </c>
      <c r="F2204">
        <v>362.95</v>
      </c>
      <c r="G2204">
        <v>1147</v>
      </c>
      <c r="H2204">
        <v>957.83</v>
      </c>
      <c r="I2204">
        <v>416303.64999999997</v>
      </c>
      <c r="J2204">
        <v>347644.39850000001</v>
      </c>
      <c r="K2204">
        <f t="shared" si="34"/>
        <v>68659.251499999955</v>
      </c>
    </row>
    <row r="2205" spans="1:11" x14ac:dyDescent="0.25">
      <c r="A2205">
        <v>2452</v>
      </c>
      <c r="B2205" s="1">
        <v>45649</v>
      </c>
      <c r="C2205">
        <v>1001</v>
      </c>
      <c r="D2205">
        <v>2004</v>
      </c>
      <c r="E2205">
        <v>3005</v>
      </c>
      <c r="F2205">
        <v>153.36000000000001</v>
      </c>
      <c r="G2205">
        <v>2047.3</v>
      </c>
      <c r="H2205">
        <v>1391.52</v>
      </c>
      <c r="I2205">
        <v>313973.92800000001</v>
      </c>
      <c r="J2205">
        <v>213403.50720000002</v>
      </c>
      <c r="K2205">
        <f t="shared" si="34"/>
        <v>100570.42079999999</v>
      </c>
    </row>
    <row r="2206" spans="1:11" x14ac:dyDescent="0.25">
      <c r="A2206">
        <v>2453</v>
      </c>
      <c r="B2206" s="1">
        <v>45649</v>
      </c>
      <c r="C2206">
        <v>1005</v>
      </c>
      <c r="D2206">
        <v>2001</v>
      </c>
      <c r="E2206">
        <v>3004</v>
      </c>
      <c r="F2206">
        <v>58.98</v>
      </c>
      <c r="G2206">
        <v>1909.08</v>
      </c>
      <c r="H2206">
        <v>1357.93</v>
      </c>
      <c r="I2206">
        <v>112597.53839999999</v>
      </c>
      <c r="J2206">
        <v>80090.7114</v>
      </c>
      <c r="K2206">
        <f t="shared" si="34"/>
        <v>32506.82699999999</v>
      </c>
    </row>
    <row r="2207" spans="1:11" x14ac:dyDescent="0.25">
      <c r="A2207">
        <v>2454</v>
      </c>
      <c r="B2207" s="1">
        <v>45649</v>
      </c>
      <c r="C2207">
        <v>1006</v>
      </c>
      <c r="D2207">
        <v>2001</v>
      </c>
      <c r="E2207">
        <v>3003</v>
      </c>
      <c r="F2207">
        <v>23.33</v>
      </c>
      <c r="G2207">
        <v>2036.43</v>
      </c>
      <c r="H2207">
        <v>767.4</v>
      </c>
      <c r="I2207">
        <v>47509.911899999999</v>
      </c>
      <c r="J2207">
        <v>17903.441999999999</v>
      </c>
      <c r="K2207">
        <f t="shared" si="34"/>
        <v>29606.4699</v>
      </c>
    </row>
    <row r="2208" spans="1:11" x14ac:dyDescent="0.25">
      <c r="A2208">
        <v>2455</v>
      </c>
      <c r="B2208" s="1">
        <v>45649</v>
      </c>
      <c r="C2208">
        <v>1042</v>
      </c>
      <c r="D2208">
        <v>2004</v>
      </c>
      <c r="E2208">
        <v>3001</v>
      </c>
      <c r="F2208">
        <v>213.67</v>
      </c>
      <c r="G2208">
        <v>2238.16</v>
      </c>
      <c r="H2208">
        <v>1312.17</v>
      </c>
      <c r="I2208">
        <v>478227.64719999995</v>
      </c>
      <c r="J2208">
        <v>280371.3639</v>
      </c>
      <c r="K2208">
        <f t="shared" si="34"/>
        <v>197856.28329999995</v>
      </c>
    </row>
    <row r="2209" spans="1:11" x14ac:dyDescent="0.25">
      <c r="A2209">
        <v>2456</v>
      </c>
      <c r="B2209" s="1">
        <v>45649</v>
      </c>
      <c r="C2209">
        <v>1049</v>
      </c>
      <c r="D2209">
        <v>2007</v>
      </c>
      <c r="E2209">
        <v>3003</v>
      </c>
      <c r="F2209">
        <v>283.89</v>
      </c>
      <c r="G2209">
        <v>1601.94</v>
      </c>
      <c r="H2209">
        <v>1017.04</v>
      </c>
      <c r="I2209">
        <v>454774.74660000001</v>
      </c>
      <c r="J2209">
        <v>288727.48559999996</v>
      </c>
      <c r="K2209">
        <f t="shared" si="34"/>
        <v>166047.26100000006</v>
      </c>
    </row>
    <row r="2210" spans="1:11" x14ac:dyDescent="0.25">
      <c r="A2210">
        <v>2458</v>
      </c>
      <c r="B2210" s="1">
        <v>45649</v>
      </c>
      <c r="C2210">
        <v>1007</v>
      </c>
      <c r="D2210">
        <v>2003</v>
      </c>
      <c r="E2210">
        <v>3005</v>
      </c>
      <c r="F2210">
        <v>209.5</v>
      </c>
      <c r="G2210">
        <v>1908.17</v>
      </c>
      <c r="H2210">
        <v>710.72</v>
      </c>
      <c r="I2210">
        <v>399761.61499999999</v>
      </c>
      <c r="J2210">
        <v>148895.84</v>
      </c>
      <c r="K2210">
        <f t="shared" si="34"/>
        <v>250865.77499999999</v>
      </c>
    </row>
    <row r="2211" spans="1:11" x14ac:dyDescent="0.25">
      <c r="A2211">
        <v>2459</v>
      </c>
      <c r="B2211" s="1">
        <v>45649</v>
      </c>
      <c r="C2211">
        <v>1006</v>
      </c>
      <c r="D2211">
        <v>2003</v>
      </c>
      <c r="E2211">
        <v>3002</v>
      </c>
      <c r="F2211">
        <v>336.45</v>
      </c>
      <c r="G2211">
        <v>1568.82</v>
      </c>
      <c r="H2211">
        <v>1205</v>
      </c>
      <c r="I2211">
        <v>527829.48899999994</v>
      </c>
      <c r="J2211">
        <v>405422.25</v>
      </c>
      <c r="K2211">
        <f t="shared" si="34"/>
        <v>122407.23899999994</v>
      </c>
    </row>
    <row r="2212" spans="1:11" x14ac:dyDescent="0.25">
      <c r="A2212">
        <v>2460</v>
      </c>
      <c r="B2212" s="1">
        <v>45649</v>
      </c>
      <c r="C2212">
        <v>1027</v>
      </c>
      <c r="D2212">
        <v>2001</v>
      </c>
      <c r="E2212">
        <v>3005</v>
      </c>
      <c r="F2212">
        <v>27.67</v>
      </c>
      <c r="G2212">
        <v>1633.57</v>
      </c>
      <c r="H2212">
        <v>1078.0999999999999</v>
      </c>
      <c r="I2212">
        <v>45200.8819</v>
      </c>
      <c r="J2212">
        <v>29831.026999999998</v>
      </c>
      <c r="K2212">
        <f t="shared" si="34"/>
        <v>15369.854900000002</v>
      </c>
    </row>
    <row r="2213" spans="1:11" x14ac:dyDescent="0.25">
      <c r="A2213">
        <v>2462</v>
      </c>
      <c r="B2213" s="1">
        <v>45650</v>
      </c>
      <c r="C2213">
        <v>1020</v>
      </c>
      <c r="D2213">
        <v>2010</v>
      </c>
      <c r="E2213">
        <v>3004</v>
      </c>
      <c r="F2213">
        <v>390.69</v>
      </c>
      <c r="G2213">
        <v>944.4</v>
      </c>
      <c r="H2213">
        <v>1096.74</v>
      </c>
      <c r="I2213">
        <v>368967.636</v>
      </c>
      <c r="J2213">
        <v>428485.35060000001</v>
      </c>
      <c r="K2213">
        <f t="shared" si="34"/>
        <v>-59517.714600000007</v>
      </c>
    </row>
    <row r="2214" spans="1:11" x14ac:dyDescent="0.25">
      <c r="A2214">
        <v>2463</v>
      </c>
      <c r="B2214" s="1">
        <v>45650</v>
      </c>
      <c r="C2214">
        <v>1001</v>
      </c>
      <c r="D2214">
        <v>2002</v>
      </c>
      <c r="E2214">
        <v>3005</v>
      </c>
      <c r="F2214">
        <v>86.5</v>
      </c>
      <c r="G2214">
        <v>1623.39</v>
      </c>
      <c r="H2214">
        <v>1092.82</v>
      </c>
      <c r="I2214">
        <v>140423.23500000002</v>
      </c>
      <c r="J2214">
        <v>94528.93</v>
      </c>
      <c r="K2214">
        <f t="shared" si="34"/>
        <v>45894.305000000022</v>
      </c>
    </row>
    <row r="2215" spans="1:11" x14ac:dyDescent="0.25">
      <c r="A2215">
        <v>2464</v>
      </c>
      <c r="B2215" s="1">
        <v>45650</v>
      </c>
      <c r="C2215">
        <v>1043</v>
      </c>
      <c r="D2215">
        <v>2002</v>
      </c>
      <c r="E2215">
        <v>3004</v>
      </c>
      <c r="F2215">
        <v>185.58</v>
      </c>
      <c r="G2215">
        <v>1572.83</v>
      </c>
      <c r="H2215">
        <v>1324.7</v>
      </c>
      <c r="I2215">
        <v>291885.79139999999</v>
      </c>
      <c r="J2215">
        <v>245837.82600000003</v>
      </c>
      <c r="K2215">
        <f t="shared" si="34"/>
        <v>46047.965399999957</v>
      </c>
    </row>
    <row r="2216" spans="1:11" x14ac:dyDescent="0.25">
      <c r="A2216">
        <v>2465</v>
      </c>
      <c r="B2216" s="1">
        <v>45650</v>
      </c>
      <c r="C2216">
        <v>1006</v>
      </c>
      <c r="D2216">
        <v>2008</v>
      </c>
      <c r="E2216">
        <v>3003</v>
      </c>
      <c r="F2216">
        <v>331.52</v>
      </c>
      <c r="G2216">
        <v>2051.34</v>
      </c>
      <c r="H2216">
        <v>975.68</v>
      </c>
      <c r="I2216">
        <v>680060.23679999996</v>
      </c>
      <c r="J2216">
        <v>323457.43359999999</v>
      </c>
      <c r="K2216">
        <f t="shared" si="34"/>
        <v>356602.80319999997</v>
      </c>
    </row>
    <row r="2217" spans="1:11" x14ac:dyDescent="0.25">
      <c r="A2217">
        <v>2467</v>
      </c>
      <c r="B2217" s="1">
        <v>45650</v>
      </c>
      <c r="C2217">
        <v>1010</v>
      </c>
      <c r="D2217">
        <v>2010</v>
      </c>
      <c r="E2217">
        <v>3003</v>
      </c>
      <c r="F2217">
        <v>246.98</v>
      </c>
      <c r="G2217">
        <v>1161.1099999999999</v>
      </c>
      <c r="H2217">
        <v>1083.1300000000001</v>
      </c>
      <c r="I2217">
        <v>286770.94779999997</v>
      </c>
      <c r="J2217">
        <v>267511.4474</v>
      </c>
      <c r="K2217">
        <f t="shared" si="34"/>
        <v>19259.500399999961</v>
      </c>
    </row>
    <row r="2218" spans="1:11" x14ac:dyDescent="0.25">
      <c r="A2218">
        <v>2468</v>
      </c>
      <c r="B2218" s="1">
        <v>45651</v>
      </c>
      <c r="C2218">
        <v>1005</v>
      </c>
      <c r="D2218">
        <v>2002</v>
      </c>
      <c r="E2218">
        <v>3003</v>
      </c>
      <c r="F2218">
        <v>483.99</v>
      </c>
      <c r="G2218">
        <v>1924.92</v>
      </c>
      <c r="H2218">
        <v>956.29</v>
      </c>
      <c r="I2218">
        <v>931642.03080000007</v>
      </c>
      <c r="J2218">
        <v>462834.79709999997</v>
      </c>
      <c r="K2218">
        <f t="shared" si="34"/>
        <v>468807.2337000001</v>
      </c>
    </row>
    <row r="2219" spans="1:11" x14ac:dyDescent="0.25">
      <c r="A2219">
        <v>2470</v>
      </c>
      <c r="B2219" s="1">
        <v>45651</v>
      </c>
      <c r="C2219">
        <v>1004</v>
      </c>
      <c r="D2219">
        <v>2009</v>
      </c>
      <c r="E2219">
        <v>3003</v>
      </c>
      <c r="F2219">
        <v>240.85</v>
      </c>
      <c r="G2219">
        <v>1165.1099999999999</v>
      </c>
      <c r="H2219">
        <v>1001.19</v>
      </c>
      <c r="I2219">
        <v>280616.74349999998</v>
      </c>
      <c r="J2219">
        <v>241136.6115</v>
      </c>
      <c r="K2219">
        <f t="shared" si="34"/>
        <v>39480.131999999983</v>
      </c>
    </row>
    <row r="2220" spans="1:11" x14ac:dyDescent="0.25">
      <c r="A2220">
        <v>2471</v>
      </c>
      <c r="B2220" s="1">
        <v>45651</v>
      </c>
      <c r="C2220">
        <v>1010</v>
      </c>
      <c r="D2220">
        <v>2006</v>
      </c>
      <c r="E2220">
        <v>3002</v>
      </c>
      <c r="F2220">
        <v>43.52</v>
      </c>
      <c r="G2220">
        <v>963.58</v>
      </c>
      <c r="H2220">
        <v>913.05</v>
      </c>
      <c r="I2220">
        <v>41935.001600000003</v>
      </c>
      <c r="J2220">
        <v>39735.936000000002</v>
      </c>
      <c r="K2220">
        <f t="shared" si="34"/>
        <v>2199.0656000000017</v>
      </c>
    </row>
    <row r="2221" spans="1:11" x14ac:dyDescent="0.25">
      <c r="A2221">
        <v>2472</v>
      </c>
      <c r="B2221" s="1">
        <v>45651</v>
      </c>
      <c r="C2221">
        <v>1005</v>
      </c>
      <c r="D2221">
        <v>2010</v>
      </c>
      <c r="E2221">
        <v>3001</v>
      </c>
      <c r="F2221">
        <v>381.58</v>
      </c>
      <c r="G2221">
        <v>970.03</v>
      </c>
      <c r="H2221">
        <v>917.83</v>
      </c>
      <c r="I2221">
        <v>370144.04739999998</v>
      </c>
      <c r="J2221">
        <v>350225.57140000002</v>
      </c>
      <c r="K2221">
        <f t="shared" si="34"/>
        <v>19918.475999999966</v>
      </c>
    </row>
    <row r="2222" spans="1:11" x14ac:dyDescent="0.25">
      <c r="A2222">
        <v>2473</v>
      </c>
      <c r="B2222" s="1">
        <v>45651</v>
      </c>
      <c r="C2222">
        <v>1004</v>
      </c>
      <c r="D2222">
        <v>2007</v>
      </c>
      <c r="E2222">
        <v>3003</v>
      </c>
      <c r="F2222">
        <v>34.51</v>
      </c>
      <c r="G2222">
        <v>2064.9</v>
      </c>
      <c r="H2222">
        <v>727.02</v>
      </c>
      <c r="I2222">
        <v>71259.698999999993</v>
      </c>
      <c r="J2222">
        <v>25089.460199999998</v>
      </c>
      <c r="K2222">
        <f t="shared" si="34"/>
        <v>46170.238799999992</v>
      </c>
    </row>
    <row r="2223" spans="1:11" x14ac:dyDescent="0.25">
      <c r="A2223">
        <v>2474</v>
      </c>
      <c r="B2223" s="1">
        <v>45651</v>
      </c>
      <c r="C2223">
        <v>1010</v>
      </c>
      <c r="D2223">
        <v>2002</v>
      </c>
      <c r="E2223">
        <v>3002</v>
      </c>
      <c r="F2223">
        <v>266.64999999999998</v>
      </c>
      <c r="G2223">
        <v>2234.9</v>
      </c>
      <c r="H2223">
        <v>1391.61</v>
      </c>
      <c r="I2223">
        <v>595936.08499999996</v>
      </c>
      <c r="J2223">
        <v>371072.80649999995</v>
      </c>
      <c r="K2223">
        <f t="shared" si="34"/>
        <v>224863.27850000001</v>
      </c>
    </row>
    <row r="2224" spans="1:11" x14ac:dyDescent="0.25">
      <c r="A2224">
        <v>2476</v>
      </c>
      <c r="B2224" s="1">
        <v>45652</v>
      </c>
      <c r="C2224">
        <v>1004</v>
      </c>
      <c r="D2224">
        <v>2006</v>
      </c>
      <c r="E2224">
        <v>3002</v>
      </c>
      <c r="F2224">
        <v>222.81</v>
      </c>
      <c r="G2224">
        <v>919.97</v>
      </c>
      <c r="H2224">
        <v>859.16</v>
      </c>
      <c r="I2224">
        <v>204978.51570000002</v>
      </c>
      <c r="J2224">
        <v>191429.43959999998</v>
      </c>
      <c r="K2224">
        <f t="shared" si="34"/>
        <v>13549.076100000035</v>
      </c>
    </row>
    <row r="2225" spans="1:11" x14ac:dyDescent="0.25">
      <c r="A2225">
        <v>2477</v>
      </c>
      <c r="B2225" s="1">
        <v>45652</v>
      </c>
      <c r="C2225">
        <v>1042</v>
      </c>
      <c r="D2225">
        <v>2002</v>
      </c>
      <c r="E2225">
        <v>3004</v>
      </c>
      <c r="F2225">
        <v>144.09</v>
      </c>
      <c r="G2225">
        <v>1773.59</v>
      </c>
      <c r="H2225">
        <v>1807</v>
      </c>
      <c r="I2225">
        <v>255556.58309999999</v>
      </c>
      <c r="J2225">
        <v>260370.63</v>
      </c>
      <c r="K2225">
        <f t="shared" si="34"/>
        <v>-4814.0469000000157</v>
      </c>
    </row>
    <row r="2226" spans="1:11" x14ac:dyDescent="0.25">
      <c r="A2226">
        <v>2478</v>
      </c>
      <c r="B2226" s="1">
        <v>45652</v>
      </c>
      <c r="C2226">
        <v>1001</v>
      </c>
      <c r="D2226">
        <v>2001</v>
      </c>
      <c r="E2226">
        <v>3003</v>
      </c>
      <c r="F2226">
        <v>365.62</v>
      </c>
      <c r="G2226">
        <v>2299.96</v>
      </c>
      <c r="H2226">
        <v>1372.93</v>
      </c>
      <c r="I2226">
        <v>840911.37520000001</v>
      </c>
      <c r="J2226">
        <v>501970.66660000006</v>
      </c>
      <c r="K2226">
        <f t="shared" si="34"/>
        <v>338940.70859999995</v>
      </c>
    </row>
    <row r="2227" spans="1:11" x14ac:dyDescent="0.25">
      <c r="A2227">
        <v>2479</v>
      </c>
      <c r="B2227" s="1">
        <v>45652</v>
      </c>
      <c r="C2227">
        <v>1044</v>
      </c>
      <c r="D2227">
        <v>2010</v>
      </c>
      <c r="E2227">
        <v>3002</v>
      </c>
      <c r="F2227">
        <v>45.93</v>
      </c>
      <c r="G2227">
        <v>1190.5999999999999</v>
      </c>
      <c r="H2227">
        <v>958.02</v>
      </c>
      <c r="I2227">
        <v>54684.257999999994</v>
      </c>
      <c r="J2227">
        <v>44001.8586</v>
      </c>
      <c r="K2227">
        <f t="shared" si="34"/>
        <v>10682.399399999995</v>
      </c>
    </row>
    <row r="2228" spans="1:11" x14ac:dyDescent="0.25">
      <c r="A2228">
        <v>2480</v>
      </c>
      <c r="B2228" s="1">
        <v>45653</v>
      </c>
      <c r="C2228">
        <v>1005</v>
      </c>
      <c r="D2228">
        <v>2010</v>
      </c>
      <c r="E2228">
        <v>3005</v>
      </c>
      <c r="F2228">
        <v>339.91</v>
      </c>
      <c r="G2228">
        <v>927.44</v>
      </c>
      <c r="H2228">
        <v>992.4</v>
      </c>
      <c r="I2228">
        <v>315246.13040000002</v>
      </c>
      <c r="J2228">
        <v>337326.68400000001</v>
      </c>
      <c r="K2228">
        <f t="shared" si="34"/>
        <v>-22080.553599999985</v>
      </c>
    </row>
    <row r="2229" spans="1:11" x14ac:dyDescent="0.25">
      <c r="A2229">
        <v>2481</v>
      </c>
      <c r="B2229" s="1">
        <v>45653</v>
      </c>
      <c r="C2229">
        <v>1004</v>
      </c>
      <c r="D2229">
        <v>2001</v>
      </c>
      <c r="E2229">
        <v>3003</v>
      </c>
      <c r="F2229">
        <v>101.94</v>
      </c>
      <c r="G2229">
        <v>1539.14</v>
      </c>
      <c r="H2229">
        <v>1138.1600000000001</v>
      </c>
      <c r="I2229">
        <v>156899.93160000001</v>
      </c>
      <c r="J2229">
        <v>116024.0304</v>
      </c>
      <c r="K2229">
        <f t="shared" si="34"/>
        <v>40875.901200000008</v>
      </c>
    </row>
    <row r="2230" spans="1:11" x14ac:dyDescent="0.25">
      <c r="A2230">
        <v>2484</v>
      </c>
      <c r="B2230" s="1">
        <v>45654</v>
      </c>
      <c r="C2230">
        <v>1037</v>
      </c>
      <c r="D2230">
        <v>2002</v>
      </c>
      <c r="E2230">
        <v>3004</v>
      </c>
      <c r="F2230">
        <v>265.07</v>
      </c>
      <c r="G2230">
        <v>1477.51</v>
      </c>
      <c r="H2230">
        <v>1485.05</v>
      </c>
      <c r="I2230">
        <v>391643.57569999999</v>
      </c>
      <c r="J2230">
        <v>393642.2035</v>
      </c>
      <c r="K2230">
        <f t="shared" si="34"/>
        <v>-1998.6278000000166</v>
      </c>
    </row>
    <row r="2231" spans="1:11" x14ac:dyDescent="0.25">
      <c r="A2231">
        <v>2485</v>
      </c>
      <c r="B2231" s="1">
        <v>45654</v>
      </c>
      <c r="C2231">
        <v>1033</v>
      </c>
      <c r="D2231">
        <v>2005</v>
      </c>
      <c r="E2231">
        <v>3003</v>
      </c>
      <c r="F2231">
        <v>172.12</v>
      </c>
      <c r="G2231">
        <v>2012.46</v>
      </c>
      <c r="H2231">
        <v>717.36</v>
      </c>
      <c r="I2231">
        <v>346384.6152</v>
      </c>
      <c r="J2231">
        <v>123472.00320000001</v>
      </c>
      <c r="K2231">
        <f t="shared" si="34"/>
        <v>222912.61199999999</v>
      </c>
    </row>
    <row r="2232" spans="1:11" x14ac:dyDescent="0.25">
      <c r="A2232">
        <v>2486</v>
      </c>
      <c r="B2232" s="1">
        <v>45654</v>
      </c>
      <c r="C2232">
        <v>1001</v>
      </c>
      <c r="D2232">
        <v>2002</v>
      </c>
      <c r="E2232">
        <v>3005</v>
      </c>
      <c r="F2232">
        <v>130.26</v>
      </c>
      <c r="G2232">
        <v>1323.38</v>
      </c>
      <c r="H2232">
        <v>1101.48</v>
      </c>
      <c r="I2232">
        <v>172383.47880000001</v>
      </c>
      <c r="J2232">
        <v>143478.78479999999</v>
      </c>
      <c r="K2232">
        <f t="shared" si="34"/>
        <v>28904.694000000018</v>
      </c>
    </row>
    <row r="2233" spans="1:11" x14ac:dyDescent="0.25">
      <c r="A2233">
        <v>2487</v>
      </c>
      <c r="B2233" s="1">
        <v>45654</v>
      </c>
      <c r="C2233">
        <v>1008</v>
      </c>
      <c r="D2233">
        <v>2001</v>
      </c>
      <c r="E2233">
        <v>3003</v>
      </c>
      <c r="F2233">
        <v>204.3</v>
      </c>
      <c r="G2233">
        <v>1697.52</v>
      </c>
      <c r="H2233">
        <v>931.14</v>
      </c>
      <c r="I2233">
        <v>346803.33600000001</v>
      </c>
      <c r="J2233">
        <v>190231.902</v>
      </c>
      <c r="K2233">
        <f t="shared" si="34"/>
        <v>156571.43400000001</v>
      </c>
    </row>
    <row r="2234" spans="1:11" x14ac:dyDescent="0.25">
      <c r="A2234">
        <v>2488</v>
      </c>
      <c r="B2234" s="1">
        <v>45654</v>
      </c>
      <c r="C2234">
        <v>1010</v>
      </c>
      <c r="D2234">
        <v>2002</v>
      </c>
      <c r="E2234">
        <v>3004</v>
      </c>
      <c r="F2234">
        <v>210.94</v>
      </c>
      <c r="G2234">
        <v>1442.16</v>
      </c>
      <c r="H2234">
        <v>1786.05</v>
      </c>
      <c r="I2234">
        <v>304209.2304</v>
      </c>
      <c r="J2234">
        <v>376749.38699999999</v>
      </c>
      <c r="K2234">
        <f t="shared" si="34"/>
        <v>-72540.156599999988</v>
      </c>
    </row>
    <row r="2235" spans="1:11" x14ac:dyDescent="0.25">
      <c r="A2235">
        <v>2489</v>
      </c>
      <c r="B2235" s="1">
        <v>45654</v>
      </c>
      <c r="C2235">
        <v>1037</v>
      </c>
      <c r="D2235">
        <v>2007</v>
      </c>
      <c r="E2235">
        <v>3005</v>
      </c>
      <c r="F2235">
        <v>71.38</v>
      </c>
      <c r="G2235">
        <v>2309.5300000000002</v>
      </c>
      <c r="H2235">
        <v>1101.94</v>
      </c>
      <c r="I2235">
        <v>164854.25140000001</v>
      </c>
      <c r="J2235">
        <v>78656.477199999994</v>
      </c>
      <c r="K2235">
        <f t="shared" si="34"/>
        <v>86197.774200000014</v>
      </c>
    </row>
    <row r="2236" spans="1:11" x14ac:dyDescent="0.25">
      <c r="A2236">
        <v>2490</v>
      </c>
      <c r="B2236" s="1">
        <v>45654</v>
      </c>
      <c r="C2236">
        <v>1001</v>
      </c>
      <c r="D2236">
        <v>2008</v>
      </c>
      <c r="E2236">
        <v>3001</v>
      </c>
      <c r="F2236">
        <v>445.21</v>
      </c>
      <c r="G2236">
        <v>2040.77</v>
      </c>
      <c r="H2236">
        <v>702.62</v>
      </c>
      <c r="I2236">
        <v>908571.21169999999</v>
      </c>
      <c r="J2236">
        <v>312813.45019999996</v>
      </c>
      <c r="K2236">
        <f t="shared" si="34"/>
        <v>595757.76150000002</v>
      </c>
    </row>
    <row r="2237" spans="1:11" x14ac:dyDescent="0.25">
      <c r="A2237">
        <v>2491</v>
      </c>
      <c r="B2237" s="1">
        <v>45655</v>
      </c>
      <c r="C2237">
        <v>1006</v>
      </c>
      <c r="D2237">
        <v>2004</v>
      </c>
      <c r="E2237">
        <v>3001</v>
      </c>
      <c r="F2237">
        <v>318.14</v>
      </c>
      <c r="G2237">
        <v>2062.61</v>
      </c>
      <c r="H2237">
        <v>1152.3800000000001</v>
      </c>
      <c r="I2237">
        <v>656198.74540000001</v>
      </c>
      <c r="J2237">
        <v>366618.17320000002</v>
      </c>
      <c r="K2237">
        <f t="shared" si="34"/>
        <v>289580.5722</v>
      </c>
    </row>
    <row r="2238" spans="1:11" x14ac:dyDescent="0.25">
      <c r="A2238">
        <v>2492</v>
      </c>
      <c r="B2238" s="1">
        <v>45655</v>
      </c>
      <c r="C2238">
        <v>1028</v>
      </c>
      <c r="D2238">
        <v>2009</v>
      </c>
      <c r="E2238">
        <v>3004</v>
      </c>
      <c r="F2238">
        <v>188.43</v>
      </c>
      <c r="G2238">
        <v>1160.25</v>
      </c>
      <c r="H2238">
        <v>1178.25</v>
      </c>
      <c r="I2238">
        <v>218625.9075</v>
      </c>
      <c r="J2238">
        <v>222017.64750000002</v>
      </c>
      <c r="K2238">
        <f t="shared" si="34"/>
        <v>-3391.7400000000198</v>
      </c>
    </row>
    <row r="2239" spans="1:11" x14ac:dyDescent="0.25">
      <c r="A2239">
        <v>2493</v>
      </c>
      <c r="B2239" s="1">
        <v>45655</v>
      </c>
      <c r="C2239">
        <v>1005</v>
      </c>
      <c r="D2239">
        <v>2006</v>
      </c>
      <c r="E2239">
        <v>3005</v>
      </c>
      <c r="F2239">
        <v>56.32</v>
      </c>
      <c r="G2239">
        <v>1075.9100000000001</v>
      </c>
      <c r="H2239">
        <v>1011.58</v>
      </c>
      <c r="I2239">
        <v>60595.251200000006</v>
      </c>
      <c r="J2239">
        <v>56972.185600000004</v>
      </c>
      <c r="K2239">
        <f t="shared" si="34"/>
        <v>3623.0656000000017</v>
      </c>
    </row>
    <row r="2240" spans="1:11" x14ac:dyDescent="0.25">
      <c r="A2240">
        <v>2494</v>
      </c>
      <c r="B2240" s="1">
        <v>45655</v>
      </c>
      <c r="C2240">
        <v>1014</v>
      </c>
      <c r="D2240">
        <v>2008</v>
      </c>
      <c r="E2240">
        <v>3004</v>
      </c>
      <c r="F2240">
        <v>365.83</v>
      </c>
      <c r="G2240">
        <v>1708.78</v>
      </c>
      <c r="H2240">
        <v>928.17</v>
      </c>
      <c r="I2240">
        <v>625122.98739999998</v>
      </c>
      <c r="J2240">
        <v>339552.43109999999</v>
      </c>
      <c r="K2240">
        <f t="shared" si="34"/>
        <v>285570.5563</v>
      </c>
    </row>
    <row r="2241" spans="1:11" x14ac:dyDescent="0.25">
      <c r="A2241">
        <v>2495</v>
      </c>
      <c r="B2241" s="1">
        <v>45655</v>
      </c>
      <c r="C2241">
        <v>1010</v>
      </c>
      <c r="D2241">
        <v>2002</v>
      </c>
      <c r="E2241">
        <v>3001</v>
      </c>
      <c r="F2241">
        <v>431.28</v>
      </c>
      <c r="G2241">
        <v>2169.33</v>
      </c>
      <c r="H2241">
        <v>1070.07</v>
      </c>
      <c r="I2241">
        <v>935588.6423999999</v>
      </c>
      <c r="J2241">
        <v>461499.78959999996</v>
      </c>
      <c r="K2241">
        <f t="shared" si="34"/>
        <v>474088.85279999994</v>
      </c>
    </row>
    <row r="2242" spans="1:11" x14ac:dyDescent="0.25">
      <c r="A2242">
        <v>2496</v>
      </c>
      <c r="B2242" s="1">
        <v>45656</v>
      </c>
      <c r="C2242">
        <v>1006</v>
      </c>
      <c r="D2242">
        <v>2008</v>
      </c>
      <c r="E2242">
        <v>3001</v>
      </c>
      <c r="F2242">
        <v>226.14</v>
      </c>
      <c r="G2242">
        <v>1442.01</v>
      </c>
      <c r="H2242">
        <v>997.31</v>
      </c>
      <c r="I2242">
        <v>326096.14139999996</v>
      </c>
      <c r="J2242">
        <v>225531.68339999998</v>
      </c>
      <c r="K2242">
        <f t="shared" si="34"/>
        <v>100564.45799999998</v>
      </c>
    </row>
    <row r="2243" spans="1:11" x14ac:dyDescent="0.25">
      <c r="A2243">
        <v>2497</v>
      </c>
      <c r="B2243" s="1">
        <v>45656</v>
      </c>
      <c r="C2243">
        <v>1004</v>
      </c>
      <c r="D2243">
        <v>2004</v>
      </c>
      <c r="E2243">
        <v>3002</v>
      </c>
      <c r="F2243">
        <v>70.34</v>
      </c>
      <c r="G2243">
        <v>1437.3</v>
      </c>
      <c r="H2243">
        <v>881.22</v>
      </c>
      <c r="I2243">
        <v>101099.682</v>
      </c>
      <c r="J2243">
        <v>61985.014800000004</v>
      </c>
      <c r="K2243">
        <f t="shared" ref="K2243:K2306" si="35">I2243-J2243</f>
        <v>39114.667199999996</v>
      </c>
    </row>
    <row r="2244" spans="1:11" x14ac:dyDescent="0.25">
      <c r="A2244">
        <v>2498</v>
      </c>
      <c r="B2244" s="1">
        <v>45656</v>
      </c>
      <c r="C2244">
        <v>1018</v>
      </c>
      <c r="D2244">
        <v>2010</v>
      </c>
      <c r="E2244">
        <v>3004</v>
      </c>
      <c r="F2244">
        <v>121.67</v>
      </c>
      <c r="G2244">
        <v>905.54</v>
      </c>
      <c r="H2244">
        <v>1071.52</v>
      </c>
      <c r="I2244">
        <v>110177.0518</v>
      </c>
      <c r="J2244">
        <v>130371.83839999999</v>
      </c>
      <c r="K2244">
        <f t="shared" si="35"/>
        <v>-20194.786599999992</v>
      </c>
    </row>
    <row r="2245" spans="1:11" x14ac:dyDescent="0.25">
      <c r="A2245">
        <v>2499</v>
      </c>
      <c r="B2245" s="1">
        <v>45656</v>
      </c>
      <c r="C2245">
        <v>1006</v>
      </c>
      <c r="D2245">
        <v>2009</v>
      </c>
      <c r="E2245">
        <v>3003</v>
      </c>
      <c r="F2245">
        <v>160.44999999999999</v>
      </c>
      <c r="G2245">
        <v>977.9</v>
      </c>
      <c r="H2245">
        <v>880.32</v>
      </c>
      <c r="I2245">
        <v>156904.05499999999</v>
      </c>
      <c r="J2245">
        <v>141247.34400000001</v>
      </c>
      <c r="K2245">
        <f t="shared" si="35"/>
        <v>15656.710999999981</v>
      </c>
    </row>
    <row r="2246" spans="1:11" x14ac:dyDescent="0.25">
      <c r="A2246">
        <v>2500</v>
      </c>
      <c r="B2246" s="1">
        <v>45656</v>
      </c>
      <c r="C2246">
        <v>1005</v>
      </c>
      <c r="D2246">
        <v>2002</v>
      </c>
      <c r="E2246">
        <v>3002</v>
      </c>
      <c r="F2246">
        <v>327.02</v>
      </c>
      <c r="G2246">
        <v>1930.26</v>
      </c>
      <c r="H2246">
        <v>976.8</v>
      </c>
      <c r="I2246">
        <v>631233.62520000001</v>
      </c>
      <c r="J2246">
        <v>319433.13599999994</v>
      </c>
      <c r="K2246">
        <f t="shared" si="35"/>
        <v>311800.48920000007</v>
      </c>
    </row>
    <row r="2247" spans="1:11" x14ac:dyDescent="0.25">
      <c r="A2247">
        <v>2501</v>
      </c>
      <c r="B2247" s="1">
        <v>45657</v>
      </c>
      <c r="C2247">
        <v>1006</v>
      </c>
      <c r="D2247">
        <v>2002</v>
      </c>
      <c r="E2247">
        <v>3001</v>
      </c>
      <c r="F2247">
        <v>187.77</v>
      </c>
      <c r="G2247">
        <v>1605.17</v>
      </c>
      <c r="H2247">
        <v>1499.13</v>
      </c>
      <c r="I2247">
        <v>301402.7709</v>
      </c>
      <c r="J2247">
        <v>281491.64010000002</v>
      </c>
      <c r="K2247">
        <f t="shared" si="35"/>
        <v>19911.130799999984</v>
      </c>
    </row>
    <row r="2248" spans="1:11" x14ac:dyDescent="0.25">
      <c r="A2248">
        <v>2502</v>
      </c>
      <c r="B2248" s="1">
        <v>45657</v>
      </c>
      <c r="C2248">
        <v>1014</v>
      </c>
      <c r="D2248">
        <v>2007</v>
      </c>
      <c r="E2248">
        <v>3001</v>
      </c>
      <c r="F2248">
        <v>91.78</v>
      </c>
      <c r="G2248">
        <v>2296.85</v>
      </c>
      <c r="H2248">
        <v>1209.47</v>
      </c>
      <c r="I2248">
        <v>210804.89299999998</v>
      </c>
      <c r="J2248">
        <v>111005.1566</v>
      </c>
      <c r="K2248">
        <f t="shared" si="35"/>
        <v>99799.73639999998</v>
      </c>
    </row>
    <row r="2249" spans="1:11" x14ac:dyDescent="0.25">
      <c r="A2249">
        <v>2503</v>
      </c>
      <c r="B2249" s="1">
        <v>45657</v>
      </c>
      <c r="C2249">
        <v>1005</v>
      </c>
      <c r="D2249">
        <v>2006</v>
      </c>
      <c r="E2249">
        <v>3002</v>
      </c>
      <c r="F2249">
        <v>138.11000000000001</v>
      </c>
      <c r="G2249">
        <v>937.03</v>
      </c>
      <c r="H2249">
        <v>995.17</v>
      </c>
      <c r="I2249">
        <v>129413.2133</v>
      </c>
      <c r="J2249">
        <v>137442.92870000002</v>
      </c>
      <c r="K2249">
        <f t="shared" si="35"/>
        <v>-8029.7154000000155</v>
      </c>
    </row>
    <row r="2250" spans="1:11" x14ac:dyDescent="0.25">
      <c r="A2250">
        <v>2504</v>
      </c>
      <c r="B2250" s="1">
        <v>45657</v>
      </c>
      <c r="C2250">
        <v>1004</v>
      </c>
      <c r="D2250">
        <v>2008</v>
      </c>
      <c r="E2250">
        <v>3004</v>
      </c>
      <c r="F2250">
        <v>424.64</v>
      </c>
      <c r="G2250">
        <v>2202.7600000000002</v>
      </c>
      <c r="H2250">
        <v>947.85</v>
      </c>
      <c r="I2250">
        <v>935380.00640000007</v>
      </c>
      <c r="J2250">
        <v>402495.02399999998</v>
      </c>
      <c r="K2250">
        <f t="shared" si="35"/>
        <v>532884.9824000001</v>
      </c>
    </row>
    <row r="2251" spans="1:11" x14ac:dyDescent="0.25">
      <c r="A2251">
        <v>2505</v>
      </c>
      <c r="B2251" s="1">
        <v>45657</v>
      </c>
      <c r="C2251">
        <v>1019</v>
      </c>
      <c r="D2251">
        <v>2005</v>
      </c>
      <c r="E2251">
        <v>3003</v>
      </c>
      <c r="F2251">
        <v>337.8</v>
      </c>
      <c r="G2251">
        <v>1693.25</v>
      </c>
      <c r="H2251">
        <v>1039.7</v>
      </c>
      <c r="I2251">
        <v>571979.85</v>
      </c>
      <c r="J2251">
        <v>351210.66000000003</v>
      </c>
      <c r="K2251">
        <f t="shared" si="35"/>
        <v>220769.18999999994</v>
      </c>
    </row>
    <row r="2252" spans="1:11" x14ac:dyDescent="0.25">
      <c r="A2252">
        <v>2506</v>
      </c>
      <c r="B2252" s="1">
        <v>45657</v>
      </c>
      <c r="C2252">
        <v>1004</v>
      </c>
      <c r="D2252">
        <v>2009</v>
      </c>
      <c r="E2252">
        <v>3004</v>
      </c>
      <c r="F2252">
        <v>289.7</v>
      </c>
      <c r="G2252">
        <v>1021.35</v>
      </c>
      <c r="H2252">
        <v>1139.76</v>
      </c>
      <c r="I2252">
        <v>295885.09499999997</v>
      </c>
      <c r="J2252">
        <v>330188.47200000001</v>
      </c>
      <c r="K2252">
        <f t="shared" si="35"/>
        <v>-34303.377000000037</v>
      </c>
    </row>
    <row r="2253" spans="1:11" x14ac:dyDescent="0.25">
      <c r="A2253">
        <v>2507</v>
      </c>
      <c r="B2253" s="1">
        <v>45657</v>
      </c>
      <c r="C2253">
        <v>1004</v>
      </c>
      <c r="D2253">
        <v>2005</v>
      </c>
      <c r="E2253">
        <v>3004</v>
      </c>
      <c r="F2253">
        <v>398.64</v>
      </c>
      <c r="G2253">
        <v>1718.53</v>
      </c>
      <c r="H2253">
        <v>1659.03</v>
      </c>
      <c r="I2253">
        <v>685074.79920000001</v>
      </c>
      <c r="J2253">
        <v>661355.71919999993</v>
      </c>
      <c r="K2253">
        <f t="shared" si="35"/>
        <v>23719.080000000075</v>
      </c>
    </row>
    <row r="2254" spans="1:11" x14ac:dyDescent="0.25">
      <c r="A2254">
        <v>2508</v>
      </c>
      <c r="B2254" s="1">
        <v>45657</v>
      </c>
      <c r="C2254">
        <v>1050</v>
      </c>
      <c r="D2254">
        <v>2006</v>
      </c>
      <c r="E2254">
        <v>3005</v>
      </c>
      <c r="F2254">
        <v>162.49</v>
      </c>
      <c r="G2254">
        <v>1098.21</v>
      </c>
      <c r="H2254">
        <v>1060.5999999999999</v>
      </c>
      <c r="I2254">
        <v>178448.14290000001</v>
      </c>
      <c r="J2254">
        <v>172336.894</v>
      </c>
      <c r="K2254">
        <f t="shared" si="35"/>
        <v>6111.248900000006</v>
      </c>
    </row>
    <row r="2255" spans="1:11" x14ac:dyDescent="0.25">
      <c r="A2255">
        <v>2509</v>
      </c>
      <c r="B2255" s="1">
        <v>45657</v>
      </c>
      <c r="C2255">
        <v>1010</v>
      </c>
      <c r="D2255">
        <v>2001</v>
      </c>
      <c r="E2255">
        <v>3001</v>
      </c>
      <c r="F2255">
        <v>394.8</v>
      </c>
      <c r="G2255">
        <v>2362.23</v>
      </c>
      <c r="H2255">
        <v>945.99</v>
      </c>
      <c r="I2255">
        <v>932608.40399999998</v>
      </c>
      <c r="J2255">
        <v>373476.85200000001</v>
      </c>
      <c r="K2255">
        <f t="shared" si="35"/>
        <v>559131.55199999991</v>
      </c>
    </row>
    <row r="2256" spans="1:11" x14ac:dyDescent="0.25">
      <c r="A2256">
        <v>2510</v>
      </c>
      <c r="B2256" s="1">
        <v>45657</v>
      </c>
      <c r="C2256">
        <v>1005</v>
      </c>
      <c r="D2256">
        <v>2009</v>
      </c>
      <c r="E2256">
        <v>3001</v>
      </c>
      <c r="F2256">
        <v>412.45</v>
      </c>
      <c r="G2256">
        <v>994.17</v>
      </c>
      <c r="H2256">
        <v>995.3</v>
      </c>
      <c r="I2256">
        <v>410045.41649999999</v>
      </c>
      <c r="J2256">
        <v>410511.48499999999</v>
      </c>
      <c r="K2256">
        <f t="shared" si="35"/>
        <v>-466.06849999999395</v>
      </c>
    </row>
    <row r="2257" spans="1:11" x14ac:dyDescent="0.25">
      <c r="A2257">
        <v>2511</v>
      </c>
      <c r="B2257" s="1">
        <v>45657</v>
      </c>
      <c r="C2257">
        <v>1050</v>
      </c>
      <c r="D2257">
        <v>2006</v>
      </c>
      <c r="E2257">
        <v>3005</v>
      </c>
      <c r="F2257">
        <v>162.49</v>
      </c>
      <c r="G2257">
        <v>1098.21</v>
      </c>
      <c r="H2257">
        <v>1060.5999999999999</v>
      </c>
      <c r="I2257">
        <v>178448.14290000001</v>
      </c>
      <c r="J2257">
        <v>172336.894</v>
      </c>
      <c r="K2257">
        <f t="shared" si="35"/>
        <v>6111.248900000006</v>
      </c>
    </row>
    <row r="2258" spans="1:11" x14ac:dyDescent="0.25">
      <c r="A2258">
        <v>2513</v>
      </c>
      <c r="B2258" s="1">
        <v>45658</v>
      </c>
      <c r="C2258">
        <v>1010</v>
      </c>
      <c r="D2258">
        <v>2007</v>
      </c>
      <c r="E2258">
        <v>3004</v>
      </c>
      <c r="F2258">
        <v>318.72000000000003</v>
      </c>
      <c r="G2258">
        <v>1364.26</v>
      </c>
      <c r="H2258">
        <v>1499.4</v>
      </c>
      <c r="I2258">
        <v>434816.94720000005</v>
      </c>
      <c r="J2258">
        <v>477888.7680000001</v>
      </c>
      <c r="K2258">
        <f t="shared" si="35"/>
        <v>-43071.820800000045</v>
      </c>
    </row>
    <row r="2259" spans="1:11" x14ac:dyDescent="0.25">
      <c r="A2259">
        <v>2514</v>
      </c>
      <c r="B2259" s="1">
        <v>45658</v>
      </c>
      <c r="C2259">
        <v>1001</v>
      </c>
      <c r="D2259">
        <v>2003</v>
      </c>
      <c r="E2259">
        <v>3003</v>
      </c>
      <c r="F2259">
        <v>185.75</v>
      </c>
      <c r="G2259">
        <v>1390.02</v>
      </c>
      <c r="H2259">
        <v>1319.9</v>
      </c>
      <c r="I2259">
        <v>258196.215</v>
      </c>
      <c r="J2259">
        <v>245171.42500000002</v>
      </c>
      <c r="K2259">
        <f t="shared" si="35"/>
        <v>13024.789999999979</v>
      </c>
    </row>
    <row r="2260" spans="1:11" x14ac:dyDescent="0.25">
      <c r="A2260">
        <v>2515</v>
      </c>
      <c r="B2260" s="1">
        <v>45658</v>
      </c>
      <c r="C2260">
        <v>1012</v>
      </c>
      <c r="D2260">
        <v>2008</v>
      </c>
      <c r="E2260">
        <v>3005</v>
      </c>
      <c r="F2260">
        <v>30.44</v>
      </c>
      <c r="G2260">
        <v>1602.66</v>
      </c>
      <c r="H2260">
        <v>1189.02</v>
      </c>
      <c r="I2260">
        <v>48784.970400000006</v>
      </c>
      <c r="J2260">
        <v>36193.768799999998</v>
      </c>
      <c r="K2260">
        <f t="shared" si="35"/>
        <v>12591.201600000008</v>
      </c>
    </row>
    <row r="2261" spans="1:11" x14ac:dyDescent="0.25">
      <c r="A2261">
        <v>2516</v>
      </c>
      <c r="B2261" s="1">
        <v>45658</v>
      </c>
      <c r="C2261">
        <v>1018</v>
      </c>
      <c r="D2261">
        <v>2010</v>
      </c>
      <c r="E2261">
        <v>3005</v>
      </c>
      <c r="F2261">
        <v>200.76</v>
      </c>
      <c r="G2261">
        <v>941.91</v>
      </c>
      <c r="H2261">
        <v>1034.23</v>
      </c>
      <c r="I2261">
        <v>189097.85159999999</v>
      </c>
      <c r="J2261">
        <v>207632.0148</v>
      </c>
      <c r="K2261">
        <f t="shared" si="35"/>
        <v>-18534.16320000001</v>
      </c>
    </row>
    <row r="2262" spans="1:11" x14ac:dyDescent="0.25">
      <c r="A2262">
        <v>2517</v>
      </c>
      <c r="B2262" s="1">
        <v>45658</v>
      </c>
      <c r="C2262">
        <v>1043</v>
      </c>
      <c r="D2262">
        <v>2003</v>
      </c>
      <c r="E2262">
        <v>3001</v>
      </c>
      <c r="F2262">
        <v>420.24</v>
      </c>
      <c r="G2262">
        <v>2067.64</v>
      </c>
      <c r="H2262">
        <v>1147.6500000000001</v>
      </c>
      <c r="I2262">
        <v>868905.03359999997</v>
      </c>
      <c r="J2262">
        <v>482288.43600000005</v>
      </c>
      <c r="K2262">
        <f t="shared" si="35"/>
        <v>386616.59759999992</v>
      </c>
    </row>
    <row r="2263" spans="1:11" x14ac:dyDescent="0.25">
      <c r="A2263">
        <v>2518</v>
      </c>
      <c r="B2263" s="1">
        <v>45658</v>
      </c>
      <c r="C2263">
        <v>1006</v>
      </c>
      <c r="D2263">
        <v>2003</v>
      </c>
      <c r="E2263">
        <v>3004</v>
      </c>
      <c r="F2263">
        <v>167.1</v>
      </c>
      <c r="G2263">
        <v>1878.6</v>
      </c>
      <c r="H2263">
        <v>1852.94</v>
      </c>
      <c r="I2263">
        <v>313914.06</v>
      </c>
      <c r="J2263">
        <v>309626.27399999998</v>
      </c>
      <c r="K2263">
        <f t="shared" si="35"/>
        <v>4287.7860000000219</v>
      </c>
    </row>
    <row r="2264" spans="1:11" x14ac:dyDescent="0.25">
      <c r="A2264">
        <v>2519</v>
      </c>
      <c r="B2264" s="1">
        <v>45658</v>
      </c>
      <c r="C2264">
        <v>1004</v>
      </c>
      <c r="D2264">
        <v>2001</v>
      </c>
      <c r="E2264">
        <v>3005</v>
      </c>
      <c r="F2264">
        <v>223.31</v>
      </c>
      <c r="G2264">
        <v>1765.18</v>
      </c>
      <c r="H2264">
        <v>1280.73</v>
      </c>
      <c r="I2264">
        <v>394182.34580000001</v>
      </c>
      <c r="J2264">
        <v>285999.81630000001</v>
      </c>
      <c r="K2264">
        <f t="shared" si="35"/>
        <v>108182.5295</v>
      </c>
    </row>
    <row r="2265" spans="1:11" x14ac:dyDescent="0.25">
      <c r="A2265">
        <v>2520</v>
      </c>
      <c r="B2265" s="1">
        <v>45658</v>
      </c>
      <c r="C2265">
        <v>1006</v>
      </c>
      <c r="D2265">
        <v>2009</v>
      </c>
      <c r="E2265">
        <v>3003</v>
      </c>
      <c r="F2265">
        <v>475.65</v>
      </c>
      <c r="G2265">
        <v>960.25</v>
      </c>
      <c r="H2265">
        <v>1085.25</v>
      </c>
      <c r="I2265">
        <v>456742.91249999998</v>
      </c>
      <c r="J2265">
        <v>516199.16249999998</v>
      </c>
      <c r="K2265">
        <f t="shared" si="35"/>
        <v>-59456.25</v>
      </c>
    </row>
    <row r="2266" spans="1:11" x14ac:dyDescent="0.25">
      <c r="A2266">
        <v>2521</v>
      </c>
      <c r="B2266" s="1">
        <v>45658</v>
      </c>
      <c r="C2266">
        <v>1010</v>
      </c>
      <c r="D2266">
        <v>2003</v>
      </c>
      <c r="E2266">
        <v>3005</v>
      </c>
      <c r="F2266">
        <v>109.87</v>
      </c>
      <c r="G2266">
        <v>1701.23</v>
      </c>
      <c r="H2266">
        <v>1426.48</v>
      </c>
      <c r="I2266">
        <v>186914.14010000002</v>
      </c>
      <c r="J2266">
        <v>156727.35760000002</v>
      </c>
      <c r="K2266">
        <f t="shared" si="35"/>
        <v>30186.782500000001</v>
      </c>
    </row>
    <row r="2267" spans="1:11" x14ac:dyDescent="0.25">
      <c r="A2267">
        <v>2522</v>
      </c>
      <c r="B2267" s="1">
        <v>45658</v>
      </c>
      <c r="C2267">
        <v>1006</v>
      </c>
      <c r="D2267">
        <v>2007</v>
      </c>
      <c r="E2267">
        <v>3001</v>
      </c>
      <c r="F2267">
        <v>300.14</v>
      </c>
      <c r="G2267">
        <v>2198.7800000000002</v>
      </c>
      <c r="H2267">
        <v>1182.32</v>
      </c>
      <c r="I2267">
        <v>659941.82920000004</v>
      </c>
      <c r="J2267">
        <v>354861.52479999996</v>
      </c>
      <c r="K2267">
        <f t="shared" si="35"/>
        <v>305080.30440000008</v>
      </c>
    </row>
    <row r="2268" spans="1:11" x14ac:dyDescent="0.25">
      <c r="A2268">
        <v>2523</v>
      </c>
      <c r="B2268" s="1">
        <v>45658</v>
      </c>
      <c r="C2268">
        <v>1004</v>
      </c>
      <c r="D2268">
        <v>2006</v>
      </c>
      <c r="E2268">
        <v>3004</v>
      </c>
      <c r="F2268">
        <v>67.510000000000005</v>
      </c>
      <c r="G2268">
        <v>1031.94</v>
      </c>
      <c r="H2268">
        <v>1277.3699999999999</v>
      </c>
      <c r="I2268">
        <v>69666.269400000005</v>
      </c>
      <c r="J2268">
        <v>86235.248699999996</v>
      </c>
      <c r="K2268">
        <f t="shared" si="35"/>
        <v>-16568.979299999992</v>
      </c>
    </row>
    <row r="2269" spans="1:11" x14ac:dyDescent="0.25">
      <c r="A2269">
        <v>2524</v>
      </c>
      <c r="B2269" s="1">
        <v>45658</v>
      </c>
      <c r="C2269">
        <v>1002</v>
      </c>
      <c r="D2269">
        <v>2004</v>
      </c>
      <c r="E2269">
        <v>3005</v>
      </c>
      <c r="F2269">
        <v>454.42</v>
      </c>
      <c r="G2269">
        <v>2368.91</v>
      </c>
      <c r="H2269">
        <v>1217.43</v>
      </c>
      <c r="I2269">
        <v>1076480.0822000001</v>
      </c>
      <c r="J2269">
        <v>553224.54060000007</v>
      </c>
      <c r="K2269">
        <f t="shared" si="35"/>
        <v>523255.5416</v>
      </c>
    </row>
    <row r="2270" spans="1:11" x14ac:dyDescent="0.25">
      <c r="A2270">
        <v>2525</v>
      </c>
      <c r="B2270" s="1">
        <v>45658</v>
      </c>
      <c r="C2270">
        <v>1004</v>
      </c>
      <c r="D2270">
        <v>2008</v>
      </c>
      <c r="E2270">
        <v>3001</v>
      </c>
      <c r="F2270">
        <v>139.58000000000001</v>
      </c>
      <c r="G2270">
        <v>2020.94</v>
      </c>
      <c r="H2270">
        <v>1026.3</v>
      </c>
      <c r="I2270">
        <v>282082.80520000006</v>
      </c>
      <c r="J2270">
        <v>143250.954</v>
      </c>
      <c r="K2270">
        <f t="shared" si="35"/>
        <v>138831.85120000006</v>
      </c>
    </row>
    <row r="2271" spans="1:11" x14ac:dyDescent="0.25">
      <c r="A2271">
        <v>2526</v>
      </c>
      <c r="B2271" s="1">
        <v>45659</v>
      </c>
      <c r="C2271">
        <v>1005</v>
      </c>
      <c r="D2271">
        <v>2009</v>
      </c>
      <c r="E2271">
        <v>3003</v>
      </c>
      <c r="F2271">
        <v>424.68</v>
      </c>
      <c r="G2271">
        <v>1103.06</v>
      </c>
      <c r="H2271">
        <v>929.55</v>
      </c>
      <c r="I2271">
        <v>468447.5208</v>
      </c>
      <c r="J2271">
        <v>394761.29399999999</v>
      </c>
      <c r="K2271">
        <f t="shared" si="35"/>
        <v>73686.226800000004</v>
      </c>
    </row>
    <row r="2272" spans="1:11" x14ac:dyDescent="0.25">
      <c r="A2272">
        <v>2527</v>
      </c>
      <c r="B2272" s="1">
        <v>45659</v>
      </c>
      <c r="C2272">
        <v>1006</v>
      </c>
      <c r="D2272">
        <v>2001</v>
      </c>
      <c r="E2272">
        <v>3003</v>
      </c>
      <c r="F2272">
        <v>411.38</v>
      </c>
      <c r="G2272">
        <v>1641.72</v>
      </c>
      <c r="H2272">
        <v>1017.54</v>
      </c>
      <c r="I2272">
        <v>675370.77359999996</v>
      </c>
      <c r="J2272">
        <v>418595.60519999999</v>
      </c>
      <c r="K2272">
        <f t="shared" si="35"/>
        <v>256775.16839999997</v>
      </c>
    </row>
    <row r="2273" spans="1:11" x14ac:dyDescent="0.25">
      <c r="A2273">
        <v>2529</v>
      </c>
      <c r="B2273" s="1">
        <v>45659</v>
      </c>
      <c r="C2273">
        <v>1018</v>
      </c>
      <c r="D2273">
        <v>2006</v>
      </c>
      <c r="E2273">
        <v>3004</v>
      </c>
      <c r="F2273">
        <v>50.19</v>
      </c>
      <c r="G2273">
        <v>1186.2</v>
      </c>
      <c r="H2273">
        <v>1093.8800000000001</v>
      </c>
      <c r="I2273">
        <v>59535.377999999997</v>
      </c>
      <c r="J2273">
        <v>54901.837200000002</v>
      </c>
      <c r="K2273">
        <f t="shared" si="35"/>
        <v>4633.5407999999952</v>
      </c>
    </row>
    <row r="2274" spans="1:11" x14ac:dyDescent="0.25">
      <c r="A2274">
        <v>2530</v>
      </c>
      <c r="B2274" s="1">
        <v>45660</v>
      </c>
      <c r="C2274">
        <v>1001</v>
      </c>
      <c r="D2274">
        <v>2010</v>
      </c>
      <c r="E2274">
        <v>3002</v>
      </c>
      <c r="F2274">
        <v>28.35</v>
      </c>
      <c r="G2274">
        <v>1139.8499999999999</v>
      </c>
      <c r="H2274">
        <v>876.82</v>
      </c>
      <c r="I2274">
        <v>32314.747499999998</v>
      </c>
      <c r="J2274">
        <v>24857.847000000002</v>
      </c>
      <c r="K2274">
        <f t="shared" si="35"/>
        <v>7456.9004999999961</v>
      </c>
    </row>
    <row r="2275" spans="1:11" x14ac:dyDescent="0.25">
      <c r="A2275">
        <v>2531</v>
      </c>
      <c r="B2275" s="1">
        <v>45660</v>
      </c>
      <c r="C2275">
        <v>1005</v>
      </c>
      <c r="D2275">
        <v>2006</v>
      </c>
      <c r="E2275">
        <v>3001</v>
      </c>
      <c r="F2275">
        <v>443.88</v>
      </c>
      <c r="G2275">
        <v>1108.5</v>
      </c>
      <c r="H2275">
        <v>1005.41</v>
      </c>
      <c r="I2275">
        <v>492040.98</v>
      </c>
      <c r="J2275">
        <v>446281.39079999999</v>
      </c>
      <c r="K2275">
        <f t="shared" si="35"/>
        <v>45759.589199999988</v>
      </c>
    </row>
    <row r="2276" spans="1:11" x14ac:dyDescent="0.25">
      <c r="A2276">
        <v>2532</v>
      </c>
      <c r="B2276" s="1">
        <v>45660</v>
      </c>
      <c r="C2276">
        <v>1008</v>
      </c>
      <c r="D2276">
        <v>2003</v>
      </c>
      <c r="E2276">
        <v>3001</v>
      </c>
      <c r="F2276">
        <v>497.41</v>
      </c>
      <c r="G2276">
        <v>1704.65</v>
      </c>
      <c r="H2276">
        <v>998.46</v>
      </c>
      <c r="I2276">
        <v>847909.95650000009</v>
      </c>
      <c r="J2276">
        <v>496643.98860000004</v>
      </c>
      <c r="K2276">
        <f t="shared" si="35"/>
        <v>351265.96790000005</v>
      </c>
    </row>
    <row r="2277" spans="1:11" x14ac:dyDescent="0.25">
      <c r="A2277">
        <v>2533</v>
      </c>
      <c r="B2277" s="1">
        <v>45660</v>
      </c>
      <c r="C2277">
        <v>1036</v>
      </c>
      <c r="D2277">
        <v>2003</v>
      </c>
      <c r="E2277">
        <v>3001</v>
      </c>
      <c r="F2277">
        <v>139.32</v>
      </c>
      <c r="G2277">
        <v>1959.95</v>
      </c>
      <c r="H2277">
        <v>1188.32</v>
      </c>
      <c r="I2277">
        <v>273060.234</v>
      </c>
      <c r="J2277">
        <v>165556.74239999999</v>
      </c>
      <c r="K2277">
        <f t="shared" si="35"/>
        <v>107503.49160000001</v>
      </c>
    </row>
    <row r="2278" spans="1:11" x14ac:dyDescent="0.25">
      <c r="A2278">
        <v>2534</v>
      </c>
      <c r="B2278" s="1">
        <v>45660</v>
      </c>
      <c r="C2278">
        <v>1043</v>
      </c>
      <c r="D2278">
        <v>2007</v>
      </c>
      <c r="E2278">
        <v>3001</v>
      </c>
      <c r="F2278">
        <v>189.86</v>
      </c>
      <c r="G2278">
        <v>2082.39</v>
      </c>
      <c r="H2278">
        <v>1010.24</v>
      </c>
      <c r="I2278">
        <v>395362.56540000002</v>
      </c>
      <c r="J2278">
        <v>191804.16640000002</v>
      </c>
      <c r="K2278">
        <f t="shared" si="35"/>
        <v>203558.399</v>
      </c>
    </row>
    <row r="2279" spans="1:11" x14ac:dyDescent="0.25">
      <c r="A2279">
        <v>2535</v>
      </c>
      <c r="B2279" s="1">
        <v>45660</v>
      </c>
      <c r="C2279">
        <v>1008</v>
      </c>
      <c r="D2279">
        <v>2003</v>
      </c>
      <c r="E2279">
        <v>3001</v>
      </c>
      <c r="F2279">
        <v>497.41</v>
      </c>
      <c r="G2279">
        <v>1704.65</v>
      </c>
      <c r="H2279">
        <v>998.46</v>
      </c>
      <c r="I2279">
        <v>847909.95650000009</v>
      </c>
      <c r="J2279">
        <v>496643.98860000004</v>
      </c>
      <c r="K2279">
        <f t="shared" si="35"/>
        <v>351265.96790000005</v>
      </c>
    </row>
    <row r="2280" spans="1:11" x14ac:dyDescent="0.25">
      <c r="A2280">
        <v>2536</v>
      </c>
      <c r="B2280" s="1">
        <v>45661</v>
      </c>
      <c r="C2280">
        <v>1026</v>
      </c>
      <c r="D2280">
        <v>2008</v>
      </c>
      <c r="E2280">
        <v>3004</v>
      </c>
      <c r="F2280">
        <v>321.39999999999998</v>
      </c>
      <c r="G2280">
        <v>1342.16</v>
      </c>
      <c r="H2280">
        <v>1421.48</v>
      </c>
      <c r="I2280">
        <v>431370.22399999999</v>
      </c>
      <c r="J2280">
        <v>456863.67199999996</v>
      </c>
      <c r="K2280">
        <f t="shared" si="35"/>
        <v>-25493.447999999975</v>
      </c>
    </row>
    <row r="2281" spans="1:11" x14ac:dyDescent="0.25">
      <c r="A2281">
        <v>2537</v>
      </c>
      <c r="B2281" s="1">
        <v>45661</v>
      </c>
      <c r="C2281">
        <v>1004</v>
      </c>
      <c r="D2281">
        <v>2001</v>
      </c>
      <c r="E2281">
        <v>3005</v>
      </c>
      <c r="F2281">
        <v>270.88</v>
      </c>
      <c r="G2281">
        <v>1614.35</v>
      </c>
      <c r="H2281">
        <v>1325.3</v>
      </c>
      <c r="I2281">
        <v>437295.12799999997</v>
      </c>
      <c r="J2281">
        <v>358997.26399999997</v>
      </c>
      <c r="K2281">
        <f t="shared" si="35"/>
        <v>78297.864000000001</v>
      </c>
    </row>
    <row r="2282" spans="1:11" x14ac:dyDescent="0.25">
      <c r="A2282">
        <v>2538</v>
      </c>
      <c r="B2282" s="1">
        <v>45661</v>
      </c>
      <c r="C2282">
        <v>1030</v>
      </c>
      <c r="D2282">
        <v>2005</v>
      </c>
      <c r="E2282">
        <v>3003</v>
      </c>
      <c r="F2282">
        <v>378.84</v>
      </c>
      <c r="G2282">
        <v>1962.67</v>
      </c>
      <c r="H2282">
        <v>838.64</v>
      </c>
      <c r="I2282">
        <v>743537.90279999992</v>
      </c>
      <c r="J2282">
        <v>317710.37759999995</v>
      </c>
      <c r="K2282">
        <f t="shared" si="35"/>
        <v>425827.52519999997</v>
      </c>
    </row>
    <row r="2283" spans="1:11" x14ac:dyDescent="0.25">
      <c r="A2283">
        <v>2539</v>
      </c>
      <c r="B2283" s="1">
        <v>45661</v>
      </c>
      <c r="C2283">
        <v>1005</v>
      </c>
      <c r="D2283">
        <v>2004</v>
      </c>
      <c r="E2283">
        <v>3005</v>
      </c>
      <c r="F2283">
        <v>174.68</v>
      </c>
      <c r="G2283">
        <v>2059.1</v>
      </c>
      <c r="H2283">
        <v>1157.31</v>
      </c>
      <c r="I2283">
        <v>359683.58799999999</v>
      </c>
      <c r="J2283">
        <v>202158.91080000001</v>
      </c>
      <c r="K2283">
        <f t="shared" si="35"/>
        <v>157524.67719999998</v>
      </c>
    </row>
    <row r="2284" spans="1:11" x14ac:dyDescent="0.25">
      <c r="A2284">
        <v>2540</v>
      </c>
      <c r="B2284" s="1">
        <v>45661</v>
      </c>
      <c r="C2284">
        <v>1006</v>
      </c>
      <c r="D2284">
        <v>2010</v>
      </c>
      <c r="E2284">
        <v>3004</v>
      </c>
      <c r="F2284">
        <v>283.52999999999997</v>
      </c>
      <c r="G2284">
        <v>1009.54</v>
      </c>
      <c r="H2284">
        <v>1069.46</v>
      </c>
      <c r="I2284">
        <v>286234.87619999994</v>
      </c>
      <c r="J2284">
        <v>303223.9938</v>
      </c>
      <c r="K2284">
        <f t="shared" si="35"/>
        <v>-16989.117600000056</v>
      </c>
    </row>
    <row r="2285" spans="1:11" x14ac:dyDescent="0.25">
      <c r="A2285">
        <v>2541</v>
      </c>
      <c r="B2285" s="1">
        <v>45661</v>
      </c>
      <c r="C2285">
        <v>1011</v>
      </c>
      <c r="D2285">
        <v>2002</v>
      </c>
      <c r="E2285">
        <v>3001</v>
      </c>
      <c r="F2285">
        <v>420.45</v>
      </c>
      <c r="G2285">
        <v>2095.35</v>
      </c>
      <c r="H2285">
        <v>856.13</v>
      </c>
      <c r="I2285">
        <v>880989.90749999997</v>
      </c>
      <c r="J2285">
        <v>359959.85849999997</v>
      </c>
      <c r="K2285">
        <f t="shared" si="35"/>
        <v>521030.049</v>
      </c>
    </row>
    <row r="2286" spans="1:11" x14ac:dyDescent="0.25">
      <c r="A2286">
        <v>2542</v>
      </c>
      <c r="B2286" s="1">
        <v>45662</v>
      </c>
      <c r="C2286">
        <v>1004</v>
      </c>
      <c r="D2286">
        <v>2002</v>
      </c>
      <c r="E2286">
        <v>3001</v>
      </c>
      <c r="F2286">
        <v>348.01</v>
      </c>
      <c r="G2286">
        <v>1389.46</v>
      </c>
      <c r="H2286">
        <v>1292.01</v>
      </c>
      <c r="I2286">
        <v>483545.97460000002</v>
      </c>
      <c r="J2286">
        <v>449632.40009999997</v>
      </c>
      <c r="K2286">
        <f t="shared" si="35"/>
        <v>33913.574500000046</v>
      </c>
    </row>
    <row r="2287" spans="1:11" x14ac:dyDescent="0.25">
      <c r="A2287">
        <v>2543</v>
      </c>
      <c r="B2287" s="1">
        <v>45662</v>
      </c>
      <c r="C2287">
        <v>1005</v>
      </c>
      <c r="D2287">
        <v>2006</v>
      </c>
      <c r="E2287">
        <v>3001</v>
      </c>
      <c r="F2287">
        <v>98.47</v>
      </c>
      <c r="G2287">
        <v>1160.83</v>
      </c>
      <c r="H2287">
        <v>1130.8399999999999</v>
      </c>
      <c r="I2287">
        <v>114306.9301</v>
      </c>
      <c r="J2287">
        <v>111353.81479999999</v>
      </c>
      <c r="K2287">
        <f t="shared" si="35"/>
        <v>2953.1153000000049</v>
      </c>
    </row>
    <row r="2288" spans="1:11" x14ac:dyDescent="0.25">
      <c r="A2288">
        <v>2544</v>
      </c>
      <c r="B2288" s="1">
        <v>45662</v>
      </c>
      <c r="C2288">
        <v>1001</v>
      </c>
      <c r="D2288">
        <v>2001</v>
      </c>
      <c r="E2288">
        <v>3005</v>
      </c>
      <c r="F2288">
        <v>148.85</v>
      </c>
      <c r="G2288">
        <v>1639.86</v>
      </c>
      <c r="H2288">
        <v>885.4</v>
      </c>
      <c r="I2288">
        <v>244093.16099999996</v>
      </c>
      <c r="J2288">
        <v>131791.78999999998</v>
      </c>
      <c r="K2288">
        <f t="shared" si="35"/>
        <v>112301.37099999998</v>
      </c>
    </row>
    <row r="2289" spans="1:11" x14ac:dyDescent="0.25">
      <c r="A2289">
        <v>2545</v>
      </c>
      <c r="B2289" s="1">
        <v>45662</v>
      </c>
      <c r="C2289">
        <v>1010</v>
      </c>
      <c r="D2289">
        <v>2004</v>
      </c>
      <c r="E2289">
        <v>3003</v>
      </c>
      <c r="F2289">
        <v>103.32</v>
      </c>
      <c r="G2289">
        <v>1497.43</v>
      </c>
      <c r="H2289">
        <v>900.91</v>
      </c>
      <c r="I2289">
        <v>154714.4676</v>
      </c>
      <c r="J2289">
        <v>93082.021199999988</v>
      </c>
      <c r="K2289">
        <f t="shared" si="35"/>
        <v>61632.446400000015</v>
      </c>
    </row>
    <row r="2290" spans="1:11" x14ac:dyDescent="0.25">
      <c r="A2290">
        <v>2546</v>
      </c>
      <c r="B2290" s="1">
        <v>45662</v>
      </c>
      <c r="C2290">
        <v>1005</v>
      </c>
      <c r="D2290">
        <v>2001</v>
      </c>
      <c r="E2290">
        <v>3004</v>
      </c>
      <c r="F2290">
        <v>37.61</v>
      </c>
      <c r="G2290">
        <v>1748.84</v>
      </c>
      <c r="H2290">
        <v>1219.71</v>
      </c>
      <c r="I2290">
        <v>65773.872399999993</v>
      </c>
      <c r="J2290">
        <v>45873.293100000003</v>
      </c>
      <c r="K2290">
        <f t="shared" si="35"/>
        <v>19900.57929999999</v>
      </c>
    </row>
    <row r="2291" spans="1:11" x14ac:dyDescent="0.25">
      <c r="A2291">
        <v>2548</v>
      </c>
      <c r="B2291" s="1">
        <v>45662</v>
      </c>
      <c r="C2291">
        <v>1036</v>
      </c>
      <c r="D2291">
        <v>2003</v>
      </c>
      <c r="E2291">
        <v>3003</v>
      </c>
      <c r="F2291">
        <v>481.16</v>
      </c>
      <c r="G2291">
        <v>2172.38</v>
      </c>
      <c r="H2291">
        <v>719.07</v>
      </c>
      <c r="I2291">
        <v>1045262.3608000001</v>
      </c>
      <c r="J2291">
        <v>345987.72120000003</v>
      </c>
      <c r="K2291">
        <f t="shared" si="35"/>
        <v>699274.63960000011</v>
      </c>
    </row>
    <row r="2292" spans="1:11" x14ac:dyDescent="0.25">
      <c r="A2292">
        <v>2549</v>
      </c>
      <c r="B2292" s="1">
        <v>45662</v>
      </c>
      <c r="C2292">
        <v>1005</v>
      </c>
      <c r="D2292">
        <v>2008</v>
      </c>
      <c r="E2292">
        <v>3001</v>
      </c>
      <c r="F2292">
        <v>362.72</v>
      </c>
      <c r="G2292">
        <v>2033.47</v>
      </c>
      <c r="H2292">
        <v>1416.81</v>
      </c>
      <c r="I2292">
        <v>737580.23840000003</v>
      </c>
      <c r="J2292">
        <v>513905.32320000004</v>
      </c>
      <c r="K2292">
        <f t="shared" si="35"/>
        <v>223674.91519999999</v>
      </c>
    </row>
    <row r="2293" spans="1:11" x14ac:dyDescent="0.25">
      <c r="A2293">
        <v>2550</v>
      </c>
      <c r="B2293" s="1">
        <v>45662</v>
      </c>
      <c r="C2293">
        <v>1001</v>
      </c>
      <c r="D2293">
        <v>2001</v>
      </c>
      <c r="E2293">
        <v>3005</v>
      </c>
      <c r="F2293">
        <v>148.85</v>
      </c>
      <c r="G2293">
        <v>1639.86</v>
      </c>
      <c r="H2293">
        <v>885.4</v>
      </c>
      <c r="I2293">
        <v>244093.16099999996</v>
      </c>
      <c r="J2293">
        <v>131791.78999999998</v>
      </c>
      <c r="K2293">
        <f t="shared" si="35"/>
        <v>112301.37099999998</v>
      </c>
    </row>
    <row r="2294" spans="1:11" x14ac:dyDescent="0.25">
      <c r="A2294">
        <v>2551</v>
      </c>
      <c r="B2294" s="1">
        <v>45663</v>
      </c>
      <c r="C2294">
        <v>1010</v>
      </c>
      <c r="D2294">
        <v>2004</v>
      </c>
      <c r="E2294">
        <v>3001</v>
      </c>
      <c r="F2294">
        <v>482.37</v>
      </c>
      <c r="G2294">
        <v>2235.08</v>
      </c>
      <c r="H2294">
        <v>1328.12</v>
      </c>
      <c r="I2294">
        <v>1078135.5396</v>
      </c>
      <c r="J2294">
        <v>640645.24439999997</v>
      </c>
      <c r="K2294">
        <f t="shared" si="35"/>
        <v>437490.29520000005</v>
      </c>
    </row>
    <row r="2295" spans="1:11" x14ac:dyDescent="0.25">
      <c r="A2295">
        <v>2552</v>
      </c>
      <c r="B2295" s="1">
        <v>45663</v>
      </c>
      <c r="C2295">
        <v>1006</v>
      </c>
      <c r="D2295">
        <v>2006</v>
      </c>
      <c r="E2295">
        <v>3002</v>
      </c>
      <c r="F2295">
        <v>493.54</v>
      </c>
      <c r="G2295">
        <v>998.78</v>
      </c>
      <c r="H2295">
        <v>1123.7</v>
      </c>
      <c r="I2295">
        <v>492937.8812</v>
      </c>
      <c r="J2295">
        <v>554590.89800000004</v>
      </c>
      <c r="K2295">
        <f t="shared" si="35"/>
        <v>-61653.016800000041</v>
      </c>
    </row>
    <row r="2296" spans="1:11" x14ac:dyDescent="0.25">
      <c r="A2296">
        <v>2553</v>
      </c>
      <c r="B2296" s="1">
        <v>45663</v>
      </c>
      <c r="C2296">
        <v>1001</v>
      </c>
      <c r="D2296">
        <v>2006</v>
      </c>
      <c r="E2296">
        <v>3001</v>
      </c>
      <c r="F2296">
        <v>223.02</v>
      </c>
      <c r="G2296">
        <v>1089.9000000000001</v>
      </c>
      <c r="H2296">
        <v>944.17</v>
      </c>
      <c r="I2296">
        <v>243069.49800000002</v>
      </c>
      <c r="J2296">
        <v>210568.7934</v>
      </c>
      <c r="K2296">
        <f t="shared" si="35"/>
        <v>32500.704600000026</v>
      </c>
    </row>
    <row r="2297" spans="1:11" x14ac:dyDescent="0.25">
      <c r="A2297">
        <v>2554</v>
      </c>
      <c r="B2297" s="1">
        <v>45663</v>
      </c>
      <c r="C2297">
        <v>1029</v>
      </c>
      <c r="D2297">
        <v>2001</v>
      </c>
      <c r="E2297">
        <v>3004</v>
      </c>
      <c r="F2297">
        <v>212.55</v>
      </c>
      <c r="G2297">
        <v>2372.1</v>
      </c>
      <c r="H2297">
        <v>1179.27</v>
      </c>
      <c r="I2297">
        <v>504189.85499999998</v>
      </c>
      <c r="J2297">
        <v>250653.83850000001</v>
      </c>
      <c r="K2297">
        <f t="shared" si="35"/>
        <v>253536.01649999997</v>
      </c>
    </row>
    <row r="2298" spans="1:11" x14ac:dyDescent="0.25">
      <c r="A2298">
        <v>2555</v>
      </c>
      <c r="B2298" s="1">
        <v>45663</v>
      </c>
      <c r="C2298">
        <v>1009</v>
      </c>
      <c r="D2298">
        <v>2007</v>
      </c>
      <c r="E2298">
        <v>3002</v>
      </c>
      <c r="F2298">
        <v>392.39</v>
      </c>
      <c r="G2298">
        <v>1922.66</v>
      </c>
      <c r="H2298">
        <v>1278.6300000000001</v>
      </c>
      <c r="I2298">
        <v>754432.55740000005</v>
      </c>
      <c r="J2298">
        <v>501721.62570000003</v>
      </c>
      <c r="K2298">
        <f t="shared" si="35"/>
        <v>252710.93170000002</v>
      </c>
    </row>
    <row r="2299" spans="1:11" x14ac:dyDescent="0.25">
      <c r="A2299">
        <v>2556</v>
      </c>
      <c r="B2299" s="1">
        <v>45663</v>
      </c>
      <c r="C2299">
        <v>1010</v>
      </c>
      <c r="D2299">
        <v>2001</v>
      </c>
      <c r="E2299">
        <v>3003</v>
      </c>
      <c r="F2299">
        <v>294.60000000000002</v>
      </c>
      <c r="G2299">
        <v>1675.45</v>
      </c>
      <c r="H2299">
        <v>880.18</v>
      </c>
      <c r="I2299">
        <v>493587.57000000007</v>
      </c>
      <c r="J2299">
        <v>259301.02799999999</v>
      </c>
      <c r="K2299">
        <f t="shared" si="35"/>
        <v>234286.54200000007</v>
      </c>
    </row>
    <row r="2300" spans="1:11" x14ac:dyDescent="0.25">
      <c r="A2300">
        <v>2557</v>
      </c>
      <c r="B2300" s="1">
        <v>45663</v>
      </c>
      <c r="C2300">
        <v>1007</v>
      </c>
      <c r="D2300">
        <v>2004</v>
      </c>
      <c r="E2300">
        <v>3003</v>
      </c>
      <c r="F2300">
        <v>304.14999999999998</v>
      </c>
      <c r="G2300">
        <v>2024.89</v>
      </c>
      <c r="H2300">
        <v>1436.83</v>
      </c>
      <c r="I2300">
        <v>615870.29350000003</v>
      </c>
      <c r="J2300">
        <v>437011.84449999995</v>
      </c>
      <c r="K2300">
        <f t="shared" si="35"/>
        <v>178858.44900000008</v>
      </c>
    </row>
    <row r="2301" spans="1:11" x14ac:dyDescent="0.25">
      <c r="A2301">
        <v>2558</v>
      </c>
      <c r="B2301" s="1">
        <v>45663</v>
      </c>
      <c r="C2301">
        <v>1005</v>
      </c>
      <c r="D2301">
        <v>2010</v>
      </c>
      <c r="E2301">
        <v>3004</v>
      </c>
      <c r="F2301">
        <v>484.91</v>
      </c>
      <c r="G2301">
        <v>907.79</v>
      </c>
      <c r="H2301">
        <v>1265.29</v>
      </c>
      <c r="I2301">
        <v>440196.44890000002</v>
      </c>
      <c r="J2301">
        <v>613551.77390000003</v>
      </c>
      <c r="K2301">
        <f t="shared" si="35"/>
        <v>-173355.32500000001</v>
      </c>
    </row>
    <row r="2302" spans="1:11" x14ac:dyDescent="0.25">
      <c r="A2302">
        <v>2559</v>
      </c>
      <c r="B2302" s="1">
        <v>45663</v>
      </c>
      <c r="C2302">
        <v>1014</v>
      </c>
      <c r="D2302">
        <v>2005</v>
      </c>
      <c r="E2302">
        <v>3005</v>
      </c>
      <c r="F2302">
        <v>120.01</v>
      </c>
      <c r="G2302">
        <v>2153.4499999999998</v>
      </c>
      <c r="H2302">
        <v>717.98</v>
      </c>
      <c r="I2302">
        <v>258435.53449999998</v>
      </c>
      <c r="J2302">
        <v>86164.779800000004</v>
      </c>
      <c r="K2302">
        <f t="shared" si="35"/>
        <v>172270.75469999999</v>
      </c>
    </row>
    <row r="2303" spans="1:11" x14ac:dyDescent="0.25">
      <c r="A2303">
        <v>2560</v>
      </c>
      <c r="B2303" s="1">
        <v>45663</v>
      </c>
      <c r="C2303">
        <v>1040</v>
      </c>
      <c r="D2303">
        <v>2001</v>
      </c>
      <c r="E2303">
        <v>3003</v>
      </c>
      <c r="F2303">
        <v>305.47000000000003</v>
      </c>
      <c r="G2303">
        <v>1631.93</v>
      </c>
      <c r="H2303">
        <v>1115.21</v>
      </c>
      <c r="I2303">
        <v>498505.65710000007</v>
      </c>
      <c r="J2303">
        <v>340663.19870000007</v>
      </c>
      <c r="K2303">
        <f t="shared" si="35"/>
        <v>157842.4584</v>
      </c>
    </row>
    <row r="2304" spans="1:11" x14ac:dyDescent="0.25">
      <c r="A2304">
        <v>2561</v>
      </c>
      <c r="B2304" s="1">
        <v>45664</v>
      </c>
      <c r="C2304">
        <v>1001</v>
      </c>
      <c r="D2304">
        <v>2004</v>
      </c>
      <c r="E2304">
        <v>3003</v>
      </c>
      <c r="F2304">
        <v>191.68</v>
      </c>
      <c r="G2304">
        <v>2008.65</v>
      </c>
      <c r="H2304">
        <v>1060.6099999999999</v>
      </c>
      <c r="I2304">
        <v>385018.03200000001</v>
      </c>
      <c r="J2304">
        <v>203297.7248</v>
      </c>
      <c r="K2304">
        <f t="shared" si="35"/>
        <v>181720.30720000001</v>
      </c>
    </row>
    <row r="2305" spans="1:11" x14ac:dyDescent="0.25">
      <c r="A2305">
        <v>2562</v>
      </c>
      <c r="B2305" s="1">
        <v>45664</v>
      </c>
      <c r="C2305">
        <v>1029</v>
      </c>
      <c r="D2305">
        <v>2005</v>
      </c>
      <c r="E2305">
        <v>3004</v>
      </c>
      <c r="F2305">
        <v>258.77</v>
      </c>
      <c r="G2305">
        <v>2149.5</v>
      </c>
      <c r="H2305">
        <v>1023.54</v>
      </c>
      <c r="I2305">
        <v>556226.11499999999</v>
      </c>
      <c r="J2305">
        <v>264861.44579999999</v>
      </c>
      <c r="K2305">
        <f t="shared" si="35"/>
        <v>291364.6692</v>
      </c>
    </row>
    <row r="2306" spans="1:11" x14ac:dyDescent="0.25">
      <c r="A2306">
        <v>2563</v>
      </c>
      <c r="B2306" s="1">
        <v>45664</v>
      </c>
      <c r="C2306">
        <v>1005</v>
      </c>
      <c r="D2306">
        <v>2009</v>
      </c>
      <c r="E2306">
        <v>3004</v>
      </c>
      <c r="F2306">
        <v>353.92</v>
      </c>
      <c r="G2306">
        <v>1074.1600000000001</v>
      </c>
      <c r="H2306">
        <v>1155.21</v>
      </c>
      <c r="I2306">
        <v>380166.70720000006</v>
      </c>
      <c r="J2306">
        <v>408851.92320000002</v>
      </c>
      <c r="K2306">
        <f t="shared" si="35"/>
        <v>-28685.215999999957</v>
      </c>
    </row>
    <row r="2307" spans="1:11" x14ac:dyDescent="0.25">
      <c r="A2307">
        <v>2564</v>
      </c>
      <c r="B2307" s="1">
        <v>45664</v>
      </c>
      <c r="C2307">
        <v>1006</v>
      </c>
      <c r="D2307">
        <v>2003</v>
      </c>
      <c r="E2307">
        <v>3001</v>
      </c>
      <c r="F2307">
        <v>37.979999999999997</v>
      </c>
      <c r="G2307">
        <v>1687.53</v>
      </c>
      <c r="H2307">
        <v>925.04</v>
      </c>
      <c r="I2307">
        <v>64092.389399999993</v>
      </c>
      <c r="J2307">
        <v>35133.019199999995</v>
      </c>
      <c r="K2307">
        <f t="shared" ref="K2307:K2370" si="36">I2307-J2307</f>
        <v>28959.370199999998</v>
      </c>
    </row>
    <row r="2308" spans="1:11" x14ac:dyDescent="0.25">
      <c r="A2308">
        <v>2565</v>
      </c>
      <c r="B2308" s="1">
        <v>45665</v>
      </c>
      <c r="C2308">
        <v>1017</v>
      </c>
      <c r="D2308">
        <v>2007</v>
      </c>
      <c r="E2308">
        <v>3001</v>
      </c>
      <c r="F2308">
        <v>69.97</v>
      </c>
      <c r="G2308">
        <v>1647.93</v>
      </c>
      <c r="H2308">
        <v>828.07</v>
      </c>
      <c r="I2308">
        <v>115305.6621</v>
      </c>
      <c r="J2308">
        <v>57940.0579</v>
      </c>
      <c r="K2308">
        <f t="shared" si="36"/>
        <v>57365.604200000002</v>
      </c>
    </row>
    <row r="2309" spans="1:11" x14ac:dyDescent="0.25">
      <c r="A2309">
        <v>2566</v>
      </c>
      <c r="B2309" s="1">
        <v>45665</v>
      </c>
      <c r="C2309">
        <v>1006</v>
      </c>
      <c r="D2309">
        <v>2005</v>
      </c>
      <c r="E2309">
        <v>3004</v>
      </c>
      <c r="F2309">
        <v>424.17</v>
      </c>
      <c r="G2309">
        <v>1613.9</v>
      </c>
      <c r="H2309">
        <v>1872.94</v>
      </c>
      <c r="I2309">
        <v>684567.96300000011</v>
      </c>
      <c r="J2309">
        <v>794444.95980000007</v>
      </c>
      <c r="K2309">
        <f t="shared" si="36"/>
        <v>-109876.99679999996</v>
      </c>
    </row>
    <row r="2310" spans="1:11" x14ac:dyDescent="0.25">
      <c r="A2310">
        <v>2567</v>
      </c>
      <c r="B2310" s="1">
        <v>45665</v>
      </c>
      <c r="C2310">
        <v>1001</v>
      </c>
      <c r="D2310">
        <v>2010</v>
      </c>
      <c r="E2310">
        <v>3003</v>
      </c>
      <c r="F2310">
        <v>73.09</v>
      </c>
      <c r="G2310">
        <v>934.67</v>
      </c>
      <c r="H2310">
        <v>1113.9000000000001</v>
      </c>
      <c r="I2310">
        <v>68315.030299999999</v>
      </c>
      <c r="J2310">
        <v>81414.951000000015</v>
      </c>
      <c r="K2310">
        <f t="shared" si="36"/>
        <v>-13099.920700000017</v>
      </c>
    </row>
    <row r="2311" spans="1:11" x14ac:dyDescent="0.25">
      <c r="A2311">
        <v>2570</v>
      </c>
      <c r="B2311" s="1">
        <v>45665</v>
      </c>
      <c r="C2311">
        <v>1031</v>
      </c>
      <c r="D2311">
        <v>2006</v>
      </c>
      <c r="E2311">
        <v>3001</v>
      </c>
      <c r="F2311">
        <v>483.05</v>
      </c>
      <c r="G2311">
        <v>942.26</v>
      </c>
      <c r="H2311">
        <v>909.06</v>
      </c>
      <c r="I2311">
        <v>455158.69300000003</v>
      </c>
      <c r="J2311">
        <v>439121.43299999996</v>
      </c>
      <c r="K2311">
        <f t="shared" si="36"/>
        <v>16037.260000000068</v>
      </c>
    </row>
    <row r="2312" spans="1:11" x14ac:dyDescent="0.25">
      <c r="A2312">
        <v>2571</v>
      </c>
      <c r="B2312" s="1">
        <v>45665</v>
      </c>
      <c r="C2312">
        <v>1031</v>
      </c>
      <c r="D2312">
        <v>2004</v>
      </c>
      <c r="E2312">
        <v>3002</v>
      </c>
      <c r="F2312">
        <v>290.47000000000003</v>
      </c>
      <c r="G2312">
        <v>1528.59</v>
      </c>
      <c r="H2312">
        <v>921.74</v>
      </c>
      <c r="I2312">
        <v>444009.53730000003</v>
      </c>
      <c r="J2312">
        <v>267737.81780000002</v>
      </c>
      <c r="K2312">
        <f t="shared" si="36"/>
        <v>176271.71950000001</v>
      </c>
    </row>
    <row r="2313" spans="1:11" x14ac:dyDescent="0.25">
      <c r="A2313">
        <v>2572</v>
      </c>
      <c r="B2313" s="1">
        <v>45666</v>
      </c>
      <c r="C2313">
        <v>1001</v>
      </c>
      <c r="D2313">
        <v>2006</v>
      </c>
      <c r="E2313">
        <v>3004</v>
      </c>
      <c r="F2313">
        <v>118.72</v>
      </c>
      <c r="G2313">
        <v>1030.53</v>
      </c>
      <c r="H2313">
        <v>1393.89</v>
      </c>
      <c r="I2313">
        <v>122344.52159999999</v>
      </c>
      <c r="J2313">
        <v>165482.6208</v>
      </c>
      <c r="K2313">
        <f t="shared" si="36"/>
        <v>-43138.099200000011</v>
      </c>
    </row>
    <row r="2314" spans="1:11" x14ac:dyDescent="0.25">
      <c r="A2314">
        <v>2573</v>
      </c>
      <c r="B2314" s="1">
        <v>45666</v>
      </c>
      <c r="C2314">
        <v>1001</v>
      </c>
      <c r="D2314">
        <v>2009</v>
      </c>
      <c r="E2314">
        <v>3001</v>
      </c>
      <c r="F2314">
        <v>125.87</v>
      </c>
      <c r="G2314">
        <v>1158.72</v>
      </c>
      <c r="H2314">
        <v>1123.44</v>
      </c>
      <c r="I2314">
        <v>145848.0864</v>
      </c>
      <c r="J2314">
        <v>141407.3928</v>
      </c>
      <c r="K2314">
        <f t="shared" si="36"/>
        <v>4440.6935999999987</v>
      </c>
    </row>
    <row r="2315" spans="1:11" x14ac:dyDescent="0.25">
      <c r="A2315">
        <v>2574</v>
      </c>
      <c r="B2315" s="1">
        <v>45666</v>
      </c>
      <c r="C2315">
        <v>1004</v>
      </c>
      <c r="D2315">
        <v>2010</v>
      </c>
      <c r="E2315">
        <v>3001</v>
      </c>
      <c r="F2315">
        <v>178.36</v>
      </c>
      <c r="G2315">
        <v>1151.72</v>
      </c>
      <c r="H2315">
        <v>1048.29</v>
      </c>
      <c r="I2315">
        <v>205420.77920000002</v>
      </c>
      <c r="J2315">
        <v>186973.00440000001</v>
      </c>
      <c r="K2315">
        <f t="shared" si="36"/>
        <v>18447.774800000014</v>
      </c>
    </row>
    <row r="2316" spans="1:11" x14ac:dyDescent="0.25">
      <c r="A2316">
        <v>2575</v>
      </c>
      <c r="B2316" s="1">
        <v>45666</v>
      </c>
      <c r="C2316">
        <v>1004</v>
      </c>
      <c r="D2316">
        <v>2008</v>
      </c>
      <c r="E2316">
        <v>3005</v>
      </c>
      <c r="F2316">
        <v>352.55</v>
      </c>
      <c r="G2316">
        <v>1835.36</v>
      </c>
      <c r="H2316">
        <v>1176.95</v>
      </c>
      <c r="I2316">
        <v>647056.16799999995</v>
      </c>
      <c r="J2316">
        <v>414933.72250000003</v>
      </c>
      <c r="K2316">
        <f t="shared" si="36"/>
        <v>232122.44549999991</v>
      </c>
    </row>
    <row r="2317" spans="1:11" x14ac:dyDescent="0.25">
      <c r="A2317">
        <v>2577</v>
      </c>
      <c r="B2317" s="1">
        <v>45667</v>
      </c>
      <c r="C2317">
        <v>1028</v>
      </c>
      <c r="D2317">
        <v>2004</v>
      </c>
      <c r="E2317">
        <v>3005</v>
      </c>
      <c r="F2317">
        <v>29.02</v>
      </c>
      <c r="G2317">
        <v>1536.22</v>
      </c>
      <c r="H2317">
        <v>1043.92</v>
      </c>
      <c r="I2317">
        <v>44581.104399999997</v>
      </c>
      <c r="J2317">
        <v>30294.558400000002</v>
      </c>
      <c r="K2317">
        <f t="shared" si="36"/>
        <v>14286.545999999995</v>
      </c>
    </row>
    <row r="2318" spans="1:11" x14ac:dyDescent="0.25">
      <c r="A2318">
        <v>2578</v>
      </c>
      <c r="B2318" s="1">
        <v>45667</v>
      </c>
      <c r="C2318">
        <v>1048</v>
      </c>
      <c r="D2318">
        <v>2007</v>
      </c>
      <c r="E2318">
        <v>3005</v>
      </c>
      <c r="F2318">
        <v>147.99</v>
      </c>
      <c r="G2318">
        <v>1804.95</v>
      </c>
      <c r="H2318">
        <v>705.52</v>
      </c>
      <c r="I2318">
        <v>267114.55050000001</v>
      </c>
      <c r="J2318">
        <v>104409.9048</v>
      </c>
      <c r="K2318">
        <f t="shared" si="36"/>
        <v>162704.64569999999</v>
      </c>
    </row>
    <row r="2319" spans="1:11" x14ac:dyDescent="0.25">
      <c r="A2319">
        <v>2580</v>
      </c>
      <c r="B2319" s="1">
        <v>45668</v>
      </c>
      <c r="C2319">
        <v>1004</v>
      </c>
      <c r="D2319">
        <v>2004</v>
      </c>
      <c r="E2319">
        <v>3004</v>
      </c>
      <c r="F2319">
        <v>407.4</v>
      </c>
      <c r="G2319">
        <v>1814.11</v>
      </c>
      <c r="H2319">
        <v>1823.56</v>
      </c>
      <c r="I2319">
        <v>739068.41399999987</v>
      </c>
      <c r="J2319">
        <v>742918.34399999992</v>
      </c>
      <c r="K2319">
        <f t="shared" si="36"/>
        <v>-3849.9300000000512</v>
      </c>
    </row>
    <row r="2320" spans="1:11" x14ac:dyDescent="0.25">
      <c r="A2320">
        <v>2581</v>
      </c>
      <c r="B2320" s="1">
        <v>45668</v>
      </c>
      <c r="C2320">
        <v>1005</v>
      </c>
      <c r="D2320">
        <v>2010</v>
      </c>
      <c r="E2320">
        <v>3003</v>
      </c>
      <c r="F2320">
        <v>310.41000000000003</v>
      </c>
      <c r="G2320">
        <v>944.92</v>
      </c>
      <c r="H2320">
        <v>969</v>
      </c>
      <c r="I2320">
        <v>293312.61720000004</v>
      </c>
      <c r="J2320">
        <v>300787.29000000004</v>
      </c>
      <c r="K2320">
        <f t="shared" si="36"/>
        <v>-7474.6728000000003</v>
      </c>
    </row>
    <row r="2321" spans="1:11" x14ac:dyDescent="0.25">
      <c r="A2321">
        <v>2582</v>
      </c>
      <c r="B2321" s="1">
        <v>45668</v>
      </c>
      <c r="C2321">
        <v>1005</v>
      </c>
      <c r="D2321">
        <v>2009</v>
      </c>
      <c r="E2321">
        <v>3004</v>
      </c>
      <c r="F2321">
        <v>438.2</v>
      </c>
      <c r="G2321">
        <v>1129.24</v>
      </c>
      <c r="H2321">
        <v>1344.14</v>
      </c>
      <c r="I2321">
        <v>494832.96799999999</v>
      </c>
      <c r="J2321">
        <v>589002.14800000004</v>
      </c>
      <c r="K2321">
        <f t="shared" si="36"/>
        <v>-94169.180000000051</v>
      </c>
    </row>
    <row r="2322" spans="1:11" x14ac:dyDescent="0.25">
      <c r="A2322">
        <v>2583</v>
      </c>
      <c r="B2322" s="1">
        <v>45668</v>
      </c>
      <c r="C2322">
        <v>1006</v>
      </c>
      <c r="D2322">
        <v>2005</v>
      </c>
      <c r="E2322">
        <v>3003</v>
      </c>
      <c r="F2322">
        <v>360.72</v>
      </c>
      <c r="G2322">
        <v>1641.25</v>
      </c>
      <c r="H2322">
        <v>935.76</v>
      </c>
      <c r="I2322">
        <v>592031.70000000007</v>
      </c>
      <c r="J2322">
        <v>337547.34720000002</v>
      </c>
      <c r="K2322">
        <f t="shared" si="36"/>
        <v>254484.35280000005</v>
      </c>
    </row>
    <row r="2323" spans="1:11" x14ac:dyDescent="0.25">
      <c r="A2323">
        <v>2584</v>
      </c>
      <c r="B2323" s="1">
        <v>45668</v>
      </c>
      <c r="C2323">
        <v>1030</v>
      </c>
      <c r="D2323">
        <v>2010</v>
      </c>
      <c r="E2323">
        <v>3003</v>
      </c>
      <c r="F2323">
        <v>27.46</v>
      </c>
      <c r="G2323">
        <v>1174.49</v>
      </c>
      <c r="H2323">
        <v>1089.0899999999999</v>
      </c>
      <c r="I2323">
        <v>32251.4954</v>
      </c>
      <c r="J2323">
        <v>29906.411399999997</v>
      </c>
      <c r="K2323">
        <f t="shared" si="36"/>
        <v>2345.0840000000026</v>
      </c>
    </row>
    <row r="2324" spans="1:11" x14ac:dyDescent="0.25">
      <c r="A2324">
        <v>2585</v>
      </c>
      <c r="B2324" s="1">
        <v>45668</v>
      </c>
      <c r="C2324">
        <v>1004</v>
      </c>
      <c r="D2324">
        <v>2009</v>
      </c>
      <c r="E2324">
        <v>3003</v>
      </c>
      <c r="F2324">
        <v>216.05</v>
      </c>
      <c r="G2324">
        <v>1146.17</v>
      </c>
      <c r="H2324">
        <v>1012.52</v>
      </c>
      <c r="I2324">
        <v>247630.02850000001</v>
      </c>
      <c r="J2324">
        <v>218754.946</v>
      </c>
      <c r="K2324">
        <f t="shared" si="36"/>
        <v>28875.082500000019</v>
      </c>
    </row>
    <row r="2325" spans="1:11" x14ac:dyDescent="0.25">
      <c r="A2325">
        <v>2586</v>
      </c>
      <c r="B2325" s="1">
        <v>45668</v>
      </c>
      <c r="C2325">
        <v>1024</v>
      </c>
      <c r="D2325">
        <v>2001</v>
      </c>
      <c r="E2325">
        <v>3003</v>
      </c>
      <c r="F2325">
        <v>107.25</v>
      </c>
      <c r="G2325">
        <v>1856.35</v>
      </c>
      <c r="H2325">
        <v>785.98</v>
      </c>
      <c r="I2325">
        <v>199093.53749999998</v>
      </c>
      <c r="J2325">
        <v>84296.354999999996</v>
      </c>
      <c r="K2325">
        <f t="shared" si="36"/>
        <v>114797.18249999998</v>
      </c>
    </row>
    <row r="2326" spans="1:11" x14ac:dyDescent="0.25">
      <c r="A2326">
        <v>2588</v>
      </c>
      <c r="B2326" s="1">
        <v>45669</v>
      </c>
      <c r="C2326">
        <v>1006</v>
      </c>
      <c r="D2326">
        <v>2002</v>
      </c>
      <c r="E2326">
        <v>3003</v>
      </c>
      <c r="F2326">
        <v>258.26</v>
      </c>
      <c r="G2326">
        <v>1777.42</v>
      </c>
      <c r="H2326">
        <v>1425.71</v>
      </c>
      <c r="I2326">
        <v>459036.48920000001</v>
      </c>
      <c r="J2326">
        <v>368203.86459999997</v>
      </c>
      <c r="K2326">
        <f t="shared" si="36"/>
        <v>90832.624600000039</v>
      </c>
    </row>
    <row r="2327" spans="1:11" x14ac:dyDescent="0.25">
      <c r="A2327">
        <v>2589</v>
      </c>
      <c r="B2327" s="1">
        <v>45669</v>
      </c>
      <c r="C2327">
        <v>1005</v>
      </c>
      <c r="D2327">
        <v>2002</v>
      </c>
      <c r="E2327">
        <v>3004</v>
      </c>
      <c r="F2327">
        <v>287.63</v>
      </c>
      <c r="G2327">
        <v>1945.58</v>
      </c>
      <c r="H2327">
        <v>1718.44</v>
      </c>
      <c r="I2327">
        <v>559607.17539999995</v>
      </c>
      <c r="J2327">
        <v>494274.89720000001</v>
      </c>
      <c r="K2327">
        <f t="shared" si="36"/>
        <v>65332.278199999942</v>
      </c>
    </row>
    <row r="2328" spans="1:11" x14ac:dyDescent="0.25">
      <c r="A2328">
        <v>2590</v>
      </c>
      <c r="B2328" s="1">
        <v>45669</v>
      </c>
      <c r="C2328">
        <v>1021</v>
      </c>
      <c r="D2328">
        <v>2010</v>
      </c>
      <c r="E2328">
        <v>3003</v>
      </c>
      <c r="F2328">
        <v>159.36000000000001</v>
      </c>
      <c r="G2328">
        <v>1121.1600000000001</v>
      </c>
      <c r="H2328">
        <v>1123.23</v>
      </c>
      <c r="I2328">
        <v>178668.05760000003</v>
      </c>
      <c r="J2328">
        <v>178997.93280000001</v>
      </c>
      <c r="K2328">
        <f t="shared" si="36"/>
        <v>-329.8751999999804</v>
      </c>
    </row>
    <row r="2329" spans="1:11" x14ac:dyDescent="0.25">
      <c r="A2329">
        <v>2591</v>
      </c>
      <c r="B2329" s="1">
        <v>45669</v>
      </c>
      <c r="C2329">
        <v>1010</v>
      </c>
      <c r="D2329">
        <v>2010</v>
      </c>
      <c r="E2329">
        <v>3003</v>
      </c>
      <c r="F2329">
        <v>99.47</v>
      </c>
      <c r="G2329">
        <v>936.8</v>
      </c>
      <c r="H2329">
        <v>970.36</v>
      </c>
      <c r="I2329">
        <v>93183.495999999999</v>
      </c>
      <c r="J2329">
        <v>96521.709199999998</v>
      </c>
      <c r="K2329">
        <f t="shared" si="36"/>
        <v>-3338.2131999999983</v>
      </c>
    </row>
    <row r="2330" spans="1:11" x14ac:dyDescent="0.25">
      <c r="A2330">
        <v>2592</v>
      </c>
      <c r="B2330" s="1">
        <v>45669</v>
      </c>
      <c r="C2330">
        <v>1004</v>
      </c>
      <c r="D2330">
        <v>2004</v>
      </c>
      <c r="E2330">
        <v>3001</v>
      </c>
      <c r="F2330">
        <v>410.92</v>
      </c>
      <c r="G2330">
        <v>1699.32</v>
      </c>
      <c r="H2330">
        <v>1288.8900000000001</v>
      </c>
      <c r="I2330">
        <v>698284.57440000004</v>
      </c>
      <c r="J2330">
        <v>529630.67880000011</v>
      </c>
      <c r="K2330">
        <f t="shared" si="36"/>
        <v>168653.89559999993</v>
      </c>
    </row>
    <row r="2331" spans="1:11" x14ac:dyDescent="0.25">
      <c r="A2331">
        <v>2593</v>
      </c>
      <c r="B2331" s="1">
        <v>45669</v>
      </c>
      <c r="C2331">
        <v>1027</v>
      </c>
      <c r="D2331">
        <v>2010</v>
      </c>
      <c r="E2331">
        <v>3003</v>
      </c>
      <c r="F2331">
        <v>280.52</v>
      </c>
      <c r="G2331">
        <v>932.96</v>
      </c>
      <c r="H2331">
        <v>883.71</v>
      </c>
      <c r="I2331">
        <v>261713.93919999999</v>
      </c>
      <c r="J2331">
        <v>247898.32920000001</v>
      </c>
      <c r="K2331">
        <f t="shared" si="36"/>
        <v>13815.609999999986</v>
      </c>
    </row>
    <row r="2332" spans="1:11" x14ac:dyDescent="0.25">
      <c r="A2332">
        <v>2594</v>
      </c>
      <c r="B2332" s="1">
        <v>45670</v>
      </c>
      <c r="C2332">
        <v>1005</v>
      </c>
      <c r="D2332">
        <v>2009</v>
      </c>
      <c r="E2332">
        <v>3003</v>
      </c>
      <c r="F2332">
        <v>171.32</v>
      </c>
      <c r="G2332">
        <v>1010.45</v>
      </c>
      <c r="H2332">
        <v>1128.9100000000001</v>
      </c>
      <c r="I2332">
        <v>173110.29399999999</v>
      </c>
      <c r="J2332">
        <v>193404.86120000001</v>
      </c>
      <c r="K2332">
        <f t="shared" si="36"/>
        <v>-20294.56720000002</v>
      </c>
    </row>
    <row r="2333" spans="1:11" x14ac:dyDescent="0.25">
      <c r="A2333">
        <v>2595</v>
      </c>
      <c r="B2333" s="1">
        <v>45670</v>
      </c>
      <c r="C2333">
        <v>1006</v>
      </c>
      <c r="D2333">
        <v>2007</v>
      </c>
      <c r="E2333">
        <v>3001</v>
      </c>
      <c r="F2333">
        <v>394.85</v>
      </c>
      <c r="G2333">
        <v>2192.59</v>
      </c>
      <c r="H2333">
        <v>862.77</v>
      </c>
      <c r="I2333">
        <v>865744.16150000016</v>
      </c>
      <c r="J2333">
        <v>340664.73450000002</v>
      </c>
      <c r="K2333">
        <f t="shared" si="36"/>
        <v>525079.42700000014</v>
      </c>
    </row>
    <row r="2334" spans="1:11" x14ac:dyDescent="0.25">
      <c r="A2334">
        <v>2596</v>
      </c>
      <c r="B2334" s="1">
        <v>45670</v>
      </c>
      <c r="C2334">
        <v>1044</v>
      </c>
      <c r="D2334">
        <v>2001</v>
      </c>
      <c r="E2334">
        <v>3005</v>
      </c>
      <c r="F2334">
        <v>431.7</v>
      </c>
      <c r="G2334">
        <v>1405.27</v>
      </c>
      <c r="H2334">
        <v>735.28</v>
      </c>
      <c r="I2334">
        <v>606655.05900000001</v>
      </c>
      <c r="J2334">
        <v>317420.37599999999</v>
      </c>
      <c r="K2334">
        <f t="shared" si="36"/>
        <v>289234.68300000002</v>
      </c>
    </row>
    <row r="2335" spans="1:11" x14ac:dyDescent="0.25">
      <c r="A2335">
        <v>2597</v>
      </c>
      <c r="B2335" s="1">
        <v>45670</v>
      </c>
      <c r="C2335">
        <v>1004</v>
      </c>
      <c r="D2335">
        <v>2006</v>
      </c>
      <c r="E2335">
        <v>3005</v>
      </c>
      <c r="F2335">
        <v>473.73</v>
      </c>
      <c r="G2335">
        <v>1151.47</v>
      </c>
      <c r="H2335">
        <v>932.4</v>
      </c>
      <c r="I2335">
        <v>545485.88309999998</v>
      </c>
      <c r="J2335">
        <v>441705.85200000001</v>
      </c>
      <c r="K2335">
        <f t="shared" si="36"/>
        <v>103780.03109999996</v>
      </c>
    </row>
    <row r="2336" spans="1:11" x14ac:dyDescent="0.25">
      <c r="A2336">
        <v>2598</v>
      </c>
      <c r="B2336" s="1">
        <v>45670</v>
      </c>
      <c r="C2336">
        <v>1001</v>
      </c>
      <c r="D2336">
        <v>2008</v>
      </c>
      <c r="E2336">
        <v>3004</v>
      </c>
      <c r="F2336">
        <v>66.77</v>
      </c>
      <c r="G2336">
        <v>2393.17</v>
      </c>
      <c r="H2336">
        <v>1259.0999999999999</v>
      </c>
      <c r="I2336">
        <v>159791.96090000001</v>
      </c>
      <c r="J2336">
        <v>84070.106999999989</v>
      </c>
      <c r="K2336">
        <f t="shared" si="36"/>
        <v>75721.853900000016</v>
      </c>
    </row>
    <row r="2337" spans="1:11" x14ac:dyDescent="0.25">
      <c r="A2337">
        <v>2599</v>
      </c>
      <c r="B2337" s="1">
        <v>45670</v>
      </c>
      <c r="C2337">
        <v>1027</v>
      </c>
      <c r="D2337">
        <v>2005</v>
      </c>
      <c r="E2337">
        <v>3002</v>
      </c>
      <c r="F2337">
        <v>354.16</v>
      </c>
      <c r="G2337">
        <v>2337.94</v>
      </c>
      <c r="H2337">
        <v>1184.79</v>
      </c>
      <c r="I2337">
        <v>828004.83040000009</v>
      </c>
      <c r="J2337">
        <v>419605.22640000004</v>
      </c>
      <c r="K2337">
        <f t="shared" si="36"/>
        <v>408399.60400000005</v>
      </c>
    </row>
    <row r="2338" spans="1:11" x14ac:dyDescent="0.25">
      <c r="A2338">
        <v>2600</v>
      </c>
      <c r="B2338" s="1">
        <v>45670</v>
      </c>
      <c r="C2338">
        <v>1001</v>
      </c>
      <c r="D2338">
        <v>2002</v>
      </c>
      <c r="E2338">
        <v>3004</v>
      </c>
      <c r="F2338">
        <v>58.81</v>
      </c>
      <c r="G2338">
        <v>2015.34</v>
      </c>
      <c r="H2338">
        <v>966.51</v>
      </c>
      <c r="I2338">
        <v>118522.14539999999</v>
      </c>
      <c r="J2338">
        <v>56840.453099999999</v>
      </c>
      <c r="K2338">
        <f t="shared" si="36"/>
        <v>61681.692299999995</v>
      </c>
    </row>
    <row r="2339" spans="1:11" x14ac:dyDescent="0.25">
      <c r="A2339">
        <v>2601</v>
      </c>
      <c r="B2339" s="1">
        <v>45671</v>
      </c>
      <c r="C2339">
        <v>1006</v>
      </c>
      <c r="D2339">
        <v>2009</v>
      </c>
      <c r="E2339">
        <v>3005</v>
      </c>
      <c r="F2339">
        <v>83.06</v>
      </c>
      <c r="G2339">
        <v>951.76</v>
      </c>
      <c r="H2339">
        <v>859.65</v>
      </c>
      <c r="I2339">
        <v>79053.185599999997</v>
      </c>
      <c r="J2339">
        <v>71402.528999999995</v>
      </c>
      <c r="K2339">
        <f t="shared" si="36"/>
        <v>7650.6566000000021</v>
      </c>
    </row>
    <row r="2340" spans="1:11" x14ac:dyDescent="0.25">
      <c r="A2340">
        <v>2602</v>
      </c>
      <c r="B2340" s="1">
        <v>45671</v>
      </c>
      <c r="C2340">
        <v>1004</v>
      </c>
      <c r="D2340">
        <v>2008</v>
      </c>
      <c r="E2340">
        <v>3001</v>
      </c>
      <c r="F2340">
        <v>377.62</v>
      </c>
      <c r="G2340">
        <v>2347.17</v>
      </c>
      <c r="H2340">
        <v>1426.49</v>
      </c>
      <c r="I2340">
        <v>886338.33539999998</v>
      </c>
      <c r="J2340">
        <v>538671.15379999997</v>
      </c>
      <c r="K2340">
        <f t="shared" si="36"/>
        <v>347667.18160000001</v>
      </c>
    </row>
    <row r="2341" spans="1:11" x14ac:dyDescent="0.25">
      <c r="A2341">
        <v>2603</v>
      </c>
      <c r="B2341" s="1">
        <v>45671</v>
      </c>
      <c r="C2341">
        <v>1001</v>
      </c>
      <c r="D2341">
        <v>2006</v>
      </c>
      <c r="E2341">
        <v>3005</v>
      </c>
      <c r="F2341">
        <v>477.11</v>
      </c>
      <c r="G2341">
        <v>1095.69</v>
      </c>
      <c r="H2341">
        <v>910.49</v>
      </c>
      <c r="I2341">
        <v>522764.65590000001</v>
      </c>
      <c r="J2341">
        <v>434403.88390000002</v>
      </c>
      <c r="K2341">
        <f t="shared" si="36"/>
        <v>88360.771999999997</v>
      </c>
    </row>
    <row r="2342" spans="1:11" x14ac:dyDescent="0.25">
      <c r="A2342">
        <v>2605</v>
      </c>
      <c r="B2342" s="1">
        <v>45671</v>
      </c>
      <c r="C2342">
        <v>1004</v>
      </c>
      <c r="D2342">
        <v>2001</v>
      </c>
      <c r="E2342">
        <v>3003</v>
      </c>
      <c r="F2342">
        <v>148.34</v>
      </c>
      <c r="G2342">
        <v>1411.85</v>
      </c>
      <c r="H2342">
        <v>790.55</v>
      </c>
      <c r="I2342">
        <v>209433.829</v>
      </c>
      <c r="J2342">
        <v>117270.18699999999</v>
      </c>
      <c r="K2342">
        <f t="shared" si="36"/>
        <v>92163.642000000007</v>
      </c>
    </row>
    <row r="2343" spans="1:11" x14ac:dyDescent="0.25">
      <c r="A2343">
        <v>2607</v>
      </c>
      <c r="B2343" s="1">
        <v>45671</v>
      </c>
      <c r="C2343">
        <v>1030</v>
      </c>
      <c r="D2343">
        <v>2005</v>
      </c>
      <c r="E2343">
        <v>3004</v>
      </c>
      <c r="F2343">
        <v>102.45</v>
      </c>
      <c r="G2343">
        <v>1977.34</v>
      </c>
      <c r="H2343">
        <v>1719.37</v>
      </c>
      <c r="I2343">
        <v>202578.48300000001</v>
      </c>
      <c r="J2343">
        <v>176149.4565</v>
      </c>
      <c r="K2343">
        <f t="shared" si="36"/>
        <v>26429.026500000007</v>
      </c>
    </row>
    <row r="2344" spans="1:11" x14ac:dyDescent="0.25">
      <c r="A2344">
        <v>2608</v>
      </c>
      <c r="B2344" s="1">
        <v>45671</v>
      </c>
      <c r="C2344">
        <v>1005</v>
      </c>
      <c r="D2344">
        <v>2005</v>
      </c>
      <c r="E2344">
        <v>3003</v>
      </c>
      <c r="F2344">
        <v>238.91</v>
      </c>
      <c r="G2344">
        <v>1353.89</v>
      </c>
      <c r="H2344">
        <v>760.95</v>
      </c>
      <c r="I2344">
        <v>323457.85990000004</v>
      </c>
      <c r="J2344">
        <v>181798.56450000001</v>
      </c>
      <c r="K2344">
        <f t="shared" si="36"/>
        <v>141659.29540000003</v>
      </c>
    </row>
    <row r="2345" spans="1:11" x14ac:dyDescent="0.25">
      <c r="A2345">
        <v>2609</v>
      </c>
      <c r="B2345" s="1">
        <v>45671</v>
      </c>
      <c r="C2345">
        <v>1006</v>
      </c>
      <c r="D2345">
        <v>2002</v>
      </c>
      <c r="E2345">
        <v>3001</v>
      </c>
      <c r="F2345">
        <v>281.58</v>
      </c>
      <c r="G2345">
        <v>2242.62</v>
      </c>
      <c r="H2345">
        <v>1381.42</v>
      </c>
      <c r="I2345">
        <v>631476.93959999993</v>
      </c>
      <c r="J2345">
        <v>388980.24359999999</v>
      </c>
      <c r="K2345">
        <f t="shared" si="36"/>
        <v>242496.69599999994</v>
      </c>
    </row>
    <row r="2346" spans="1:11" x14ac:dyDescent="0.25">
      <c r="A2346">
        <v>2610</v>
      </c>
      <c r="B2346" s="1">
        <v>45672</v>
      </c>
      <c r="C2346">
        <v>1004</v>
      </c>
      <c r="D2346">
        <v>2009</v>
      </c>
      <c r="E2346">
        <v>3004</v>
      </c>
      <c r="F2346">
        <v>252.13</v>
      </c>
      <c r="G2346">
        <v>1167.3</v>
      </c>
      <c r="H2346">
        <v>1377.1</v>
      </c>
      <c r="I2346">
        <v>294311.34899999999</v>
      </c>
      <c r="J2346">
        <v>347208.223</v>
      </c>
      <c r="K2346">
        <f t="shared" si="36"/>
        <v>-52896.874000000011</v>
      </c>
    </row>
    <row r="2347" spans="1:11" x14ac:dyDescent="0.25">
      <c r="A2347">
        <v>2612</v>
      </c>
      <c r="B2347" s="1">
        <v>45672</v>
      </c>
      <c r="C2347">
        <v>1004</v>
      </c>
      <c r="D2347">
        <v>2009</v>
      </c>
      <c r="E2347">
        <v>3001</v>
      </c>
      <c r="F2347">
        <v>433.7</v>
      </c>
      <c r="G2347">
        <v>1188.1500000000001</v>
      </c>
      <c r="H2347">
        <v>877.93</v>
      </c>
      <c r="I2347">
        <v>515300.65500000003</v>
      </c>
      <c r="J2347">
        <v>380758.24099999998</v>
      </c>
      <c r="K2347">
        <f t="shared" si="36"/>
        <v>134542.41400000005</v>
      </c>
    </row>
    <row r="2348" spans="1:11" x14ac:dyDescent="0.25">
      <c r="A2348">
        <v>2613</v>
      </c>
      <c r="B2348" s="1">
        <v>45672</v>
      </c>
      <c r="C2348">
        <v>1045</v>
      </c>
      <c r="D2348">
        <v>2005</v>
      </c>
      <c r="E2348">
        <v>3005</v>
      </c>
      <c r="F2348">
        <v>417.12</v>
      </c>
      <c r="G2348">
        <v>1999.11</v>
      </c>
      <c r="H2348">
        <v>1041.18</v>
      </c>
      <c r="I2348">
        <v>833868.76319999993</v>
      </c>
      <c r="J2348">
        <v>434297.00160000002</v>
      </c>
      <c r="K2348">
        <f t="shared" si="36"/>
        <v>399571.76159999991</v>
      </c>
    </row>
    <row r="2349" spans="1:11" x14ac:dyDescent="0.25">
      <c r="A2349">
        <v>2614</v>
      </c>
      <c r="B2349" s="1">
        <v>45672</v>
      </c>
      <c r="C2349">
        <v>1006</v>
      </c>
      <c r="D2349">
        <v>2010</v>
      </c>
      <c r="E2349">
        <v>3005</v>
      </c>
      <c r="F2349">
        <v>408.36</v>
      </c>
      <c r="G2349">
        <v>931.12</v>
      </c>
      <c r="H2349">
        <v>897.56</v>
      </c>
      <c r="I2349">
        <v>380232.16320000001</v>
      </c>
      <c r="J2349">
        <v>366527.60159999999</v>
      </c>
      <c r="K2349">
        <f t="shared" si="36"/>
        <v>13704.561600000015</v>
      </c>
    </row>
    <row r="2350" spans="1:11" x14ac:dyDescent="0.25">
      <c r="A2350">
        <v>2615</v>
      </c>
      <c r="B2350" s="1">
        <v>45673</v>
      </c>
      <c r="C2350">
        <v>1010</v>
      </c>
      <c r="D2350">
        <v>2008</v>
      </c>
      <c r="E2350">
        <v>3005</v>
      </c>
      <c r="F2350">
        <v>32.799999999999997</v>
      </c>
      <c r="G2350">
        <v>2192.3000000000002</v>
      </c>
      <c r="H2350">
        <v>1436.07</v>
      </c>
      <c r="I2350">
        <v>71907.44</v>
      </c>
      <c r="J2350">
        <v>47103.09599999999</v>
      </c>
      <c r="K2350">
        <f t="shared" si="36"/>
        <v>24804.344000000012</v>
      </c>
    </row>
    <row r="2351" spans="1:11" x14ac:dyDescent="0.25">
      <c r="A2351">
        <v>2616</v>
      </c>
      <c r="B2351" s="1">
        <v>45673</v>
      </c>
      <c r="C2351">
        <v>1019</v>
      </c>
      <c r="D2351">
        <v>2002</v>
      </c>
      <c r="E2351">
        <v>3004</v>
      </c>
      <c r="F2351">
        <v>415.29</v>
      </c>
      <c r="G2351">
        <v>1915.54</v>
      </c>
      <c r="H2351">
        <v>1189.57</v>
      </c>
      <c r="I2351">
        <v>795504.60660000006</v>
      </c>
      <c r="J2351">
        <v>494016.52529999998</v>
      </c>
      <c r="K2351">
        <f t="shared" si="36"/>
        <v>301488.08130000008</v>
      </c>
    </row>
    <row r="2352" spans="1:11" x14ac:dyDescent="0.25">
      <c r="A2352">
        <v>2617</v>
      </c>
      <c r="B2352" s="1">
        <v>45673</v>
      </c>
      <c r="C2352">
        <v>1010</v>
      </c>
      <c r="D2352">
        <v>2005</v>
      </c>
      <c r="E2352">
        <v>3003</v>
      </c>
      <c r="F2352">
        <v>329.73</v>
      </c>
      <c r="G2352">
        <v>2279.44</v>
      </c>
      <c r="H2352">
        <v>1052.97</v>
      </c>
      <c r="I2352">
        <v>751599.75120000006</v>
      </c>
      <c r="J2352">
        <v>347195.79810000001</v>
      </c>
      <c r="K2352">
        <f t="shared" si="36"/>
        <v>404403.95310000004</v>
      </c>
    </row>
    <row r="2353" spans="1:11" x14ac:dyDescent="0.25">
      <c r="A2353">
        <v>2618</v>
      </c>
      <c r="B2353" s="1">
        <v>45673</v>
      </c>
      <c r="C2353">
        <v>1005</v>
      </c>
      <c r="D2353">
        <v>2004</v>
      </c>
      <c r="E2353">
        <v>3003</v>
      </c>
      <c r="F2353">
        <v>261.20999999999998</v>
      </c>
      <c r="G2353">
        <v>2307.0100000000002</v>
      </c>
      <c r="H2353">
        <v>927.54</v>
      </c>
      <c r="I2353">
        <v>602614.0821</v>
      </c>
      <c r="J2353">
        <v>242282.72339999996</v>
      </c>
      <c r="K2353">
        <f t="shared" si="36"/>
        <v>360331.35870000004</v>
      </c>
    </row>
    <row r="2354" spans="1:11" x14ac:dyDescent="0.25">
      <c r="A2354">
        <v>2619</v>
      </c>
      <c r="B2354" s="1">
        <v>45673</v>
      </c>
      <c r="C2354">
        <v>1006</v>
      </c>
      <c r="D2354">
        <v>2004</v>
      </c>
      <c r="E2354">
        <v>3003</v>
      </c>
      <c r="F2354">
        <v>316.27999999999997</v>
      </c>
      <c r="G2354">
        <v>2194.81</v>
      </c>
      <c r="H2354">
        <v>1274.3900000000001</v>
      </c>
      <c r="I2354">
        <v>694174.50679999997</v>
      </c>
      <c r="J2354">
        <v>403064.06919999997</v>
      </c>
      <c r="K2354">
        <f t="shared" si="36"/>
        <v>291110.4376</v>
      </c>
    </row>
    <row r="2355" spans="1:11" x14ac:dyDescent="0.25">
      <c r="A2355">
        <v>2620</v>
      </c>
      <c r="B2355" s="1">
        <v>45673</v>
      </c>
      <c r="C2355">
        <v>1006</v>
      </c>
      <c r="D2355">
        <v>2009</v>
      </c>
      <c r="E2355">
        <v>3003</v>
      </c>
      <c r="F2355">
        <v>379.23</v>
      </c>
      <c r="G2355">
        <v>962.33</v>
      </c>
      <c r="H2355">
        <v>1099.4100000000001</v>
      </c>
      <c r="I2355">
        <v>364944.40590000001</v>
      </c>
      <c r="J2355">
        <v>416929.25430000003</v>
      </c>
      <c r="K2355">
        <f t="shared" si="36"/>
        <v>-51984.848400000017</v>
      </c>
    </row>
    <row r="2356" spans="1:11" x14ac:dyDescent="0.25">
      <c r="A2356">
        <v>2621</v>
      </c>
      <c r="B2356" s="1">
        <v>45673</v>
      </c>
      <c r="C2356">
        <v>1049</v>
      </c>
      <c r="D2356">
        <v>2001</v>
      </c>
      <c r="E2356">
        <v>3001</v>
      </c>
      <c r="F2356">
        <v>312.45</v>
      </c>
      <c r="G2356">
        <v>1363.16</v>
      </c>
      <c r="H2356">
        <v>1044.6300000000001</v>
      </c>
      <c r="I2356">
        <v>425919.342</v>
      </c>
      <c r="J2356">
        <v>326394.64350000001</v>
      </c>
      <c r="K2356">
        <f t="shared" si="36"/>
        <v>99524.698499999999</v>
      </c>
    </row>
    <row r="2357" spans="1:11" x14ac:dyDescent="0.25">
      <c r="A2357">
        <v>2622</v>
      </c>
      <c r="B2357" s="1">
        <v>45673</v>
      </c>
      <c r="C2357">
        <v>1004</v>
      </c>
      <c r="D2357">
        <v>2001</v>
      </c>
      <c r="E2357">
        <v>3001</v>
      </c>
      <c r="F2357">
        <v>205.62</v>
      </c>
      <c r="G2357">
        <v>1324.47</v>
      </c>
      <c r="H2357">
        <v>1068</v>
      </c>
      <c r="I2357">
        <v>272337.52140000003</v>
      </c>
      <c r="J2357">
        <v>219602.16</v>
      </c>
      <c r="K2357">
        <f t="shared" si="36"/>
        <v>52735.361400000023</v>
      </c>
    </row>
    <row r="2358" spans="1:11" x14ac:dyDescent="0.25">
      <c r="A2358">
        <v>2623</v>
      </c>
      <c r="B2358" s="1">
        <v>45673</v>
      </c>
      <c r="C2358">
        <v>1004</v>
      </c>
      <c r="D2358">
        <v>2004</v>
      </c>
      <c r="E2358">
        <v>3001</v>
      </c>
      <c r="F2358">
        <v>58.41</v>
      </c>
      <c r="G2358">
        <v>1454.1</v>
      </c>
      <c r="H2358">
        <v>1345.79</v>
      </c>
      <c r="I2358">
        <v>84933.980999999985</v>
      </c>
      <c r="J2358">
        <v>78607.593899999993</v>
      </c>
      <c r="K2358">
        <f t="shared" si="36"/>
        <v>6326.3870999999926</v>
      </c>
    </row>
    <row r="2359" spans="1:11" x14ac:dyDescent="0.25">
      <c r="A2359">
        <v>2624</v>
      </c>
      <c r="B2359" s="1">
        <v>45674</v>
      </c>
      <c r="C2359">
        <v>1005</v>
      </c>
      <c r="D2359">
        <v>2010</v>
      </c>
      <c r="E2359">
        <v>3001</v>
      </c>
      <c r="F2359">
        <v>417.77</v>
      </c>
      <c r="G2359">
        <v>1187.05</v>
      </c>
      <c r="H2359">
        <v>997.22</v>
      </c>
      <c r="I2359">
        <v>495913.87849999993</v>
      </c>
      <c r="J2359">
        <v>416608.59940000001</v>
      </c>
      <c r="K2359">
        <f t="shared" si="36"/>
        <v>79305.279099999927</v>
      </c>
    </row>
    <row r="2360" spans="1:11" x14ac:dyDescent="0.25">
      <c r="A2360">
        <v>2625</v>
      </c>
      <c r="B2360" s="1">
        <v>45675</v>
      </c>
      <c r="C2360">
        <v>1010</v>
      </c>
      <c r="D2360">
        <v>2005</v>
      </c>
      <c r="E2360">
        <v>3002</v>
      </c>
      <c r="F2360">
        <v>326.26</v>
      </c>
      <c r="G2360">
        <v>2142.96</v>
      </c>
      <c r="H2360">
        <v>731.14</v>
      </c>
      <c r="I2360">
        <v>699162.12959999999</v>
      </c>
      <c r="J2360">
        <v>238541.73639999999</v>
      </c>
      <c r="K2360">
        <f t="shared" si="36"/>
        <v>460620.39319999999</v>
      </c>
    </row>
    <row r="2361" spans="1:11" x14ac:dyDescent="0.25">
      <c r="A2361">
        <v>2626</v>
      </c>
      <c r="B2361" s="1">
        <v>45675</v>
      </c>
      <c r="C2361">
        <v>1001</v>
      </c>
      <c r="D2361">
        <v>2005</v>
      </c>
      <c r="E2361">
        <v>3003</v>
      </c>
      <c r="F2361">
        <v>184.31</v>
      </c>
      <c r="G2361">
        <v>1637.79</v>
      </c>
      <c r="H2361">
        <v>1216.54</v>
      </c>
      <c r="I2361">
        <v>301861.07490000001</v>
      </c>
      <c r="J2361">
        <v>224220.48739999998</v>
      </c>
      <c r="K2361">
        <f t="shared" si="36"/>
        <v>77640.587500000023</v>
      </c>
    </row>
    <row r="2362" spans="1:11" x14ac:dyDescent="0.25">
      <c r="A2362">
        <v>2627</v>
      </c>
      <c r="B2362" s="1">
        <v>45675</v>
      </c>
      <c r="C2362">
        <v>1005</v>
      </c>
      <c r="D2362">
        <v>2006</v>
      </c>
      <c r="E2362">
        <v>3003</v>
      </c>
      <c r="F2362">
        <v>81.709999999999994</v>
      </c>
      <c r="G2362">
        <v>1085.19</v>
      </c>
      <c r="H2362">
        <v>882.72</v>
      </c>
      <c r="I2362">
        <v>88670.874899999995</v>
      </c>
      <c r="J2362">
        <v>72127.051200000002</v>
      </c>
      <c r="K2362">
        <f t="shared" si="36"/>
        <v>16543.823699999994</v>
      </c>
    </row>
    <row r="2363" spans="1:11" x14ac:dyDescent="0.25">
      <c r="A2363">
        <v>2628</v>
      </c>
      <c r="B2363" s="1">
        <v>45675</v>
      </c>
      <c r="C2363">
        <v>1005</v>
      </c>
      <c r="D2363">
        <v>2009</v>
      </c>
      <c r="E2363">
        <v>3004</v>
      </c>
      <c r="F2363">
        <v>103.47</v>
      </c>
      <c r="G2363">
        <v>908.19</v>
      </c>
      <c r="H2363">
        <v>1358.05</v>
      </c>
      <c r="I2363">
        <v>93970.419300000009</v>
      </c>
      <c r="J2363">
        <v>140517.43349999998</v>
      </c>
      <c r="K2363">
        <f t="shared" si="36"/>
        <v>-46547.014199999976</v>
      </c>
    </row>
    <row r="2364" spans="1:11" x14ac:dyDescent="0.25">
      <c r="A2364">
        <v>2629</v>
      </c>
      <c r="B2364" s="1">
        <v>45675</v>
      </c>
      <c r="C2364">
        <v>1033</v>
      </c>
      <c r="D2364">
        <v>2006</v>
      </c>
      <c r="E2364">
        <v>3001</v>
      </c>
      <c r="F2364">
        <v>276.55</v>
      </c>
      <c r="G2364">
        <v>1138.78</v>
      </c>
      <c r="H2364">
        <v>955.56</v>
      </c>
      <c r="I2364">
        <v>314929.609</v>
      </c>
      <c r="J2364">
        <v>264260.11800000002</v>
      </c>
      <c r="K2364">
        <f t="shared" si="36"/>
        <v>50669.49099999998</v>
      </c>
    </row>
    <row r="2365" spans="1:11" x14ac:dyDescent="0.25">
      <c r="A2365">
        <v>2630</v>
      </c>
      <c r="B2365" s="1">
        <v>45675</v>
      </c>
      <c r="C2365">
        <v>1001</v>
      </c>
      <c r="D2365">
        <v>2004</v>
      </c>
      <c r="E2365">
        <v>3005</v>
      </c>
      <c r="F2365">
        <v>265.52</v>
      </c>
      <c r="G2365">
        <v>2020.7</v>
      </c>
      <c r="H2365">
        <v>781.01</v>
      </c>
      <c r="I2365">
        <v>536536.26399999997</v>
      </c>
      <c r="J2365">
        <v>207373.77519999997</v>
      </c>
      <c r="K2365">
        <f t="shared" si="36"/>
        <v>329162.48879999999</v>
      </c>
    </row>
    <row r="2366" spans="1:11" x14ac:dyDescent="0.25">
      <c r="A2366">
        <v>2631</v>
      </c>
      <c r="B2366" s="1">
        <v>45675</v>
      </c>
      <c r="C2366">
        <v>1015</v>
      </c>
      <c r="D2366">
        <v>2009</v>
      </c>
      <c r="E2366">
        <v>3001</v>
      </c>
      <c r="F2366">
        <v>406.93</v>
      </c>
      <c r="G2366">
        <v>911.61</v>
      </c>
      <c r="H2366">
        <v>1084.5999999999999</v>
      </c>
      <c r="I2366">
        <v>370961.45730000001</v>
      </c>
      <c r="J2366">
        <v>441356.27799999999</v>
      </c>
      <c r="K2366">
        <f t="shared" si="36"/>
        <v>-70394.820699999982</v>
      </c>
    </row>
    <row r="2367" spans="1:11" x14ac:dyDescent="0.25">
      <c r="A2367">
        <v>2632</v>
      </c>
      <c r="B2367" s="1">
        <v>45676</v>
      </c>
      <c r="C2367">
        <v>1013</v>
      </c>
      <c r="D2367">
        <v>2008</v>
      </c>
      <c r="E2367">
        <v>3005</v>
      </c>
      <c r="F2367">
        <v>56.53</v>
      </c>
      <c r="G2367">
        <v>1959.94</v>
      </c>
      <c r="H2367">
        <v>1369.74</v>
      </c>
      <c r="I2367">
        <v>110795.40820000001</v>
      </c>
      <c r="J2367">
        <v>77431.402199999997</v>
      </c>
      <c r="K2367">
        <f t="shared" si="36"/>
        <v>33364.006000000008</v>
      </c>
    </row>
    <row r="2368" spans="1:11" x14ac:dyDescent="0.25">
      <c r="A2368">
        <v>2633</v>
      </c>
      <c r="B2368" s="1">
        <v>45676</v>
      </c>
      <c r="C2368">
        <v>1010</v>
      </c>
      <c r="D2368">
        <v>2001</v>
      </c>
      <c r="E2368">
        <v>3001</v>
      </c>
      <c r="F2368">
        <v>399.8</v>
      </c>
      <c r="G2368">
        <v>2384.9899999999998</v>
      </c>
      <c r="H2368">
        <v>989.85</v>
      </c>
      <c r="I2368">
        <v>953519.00199999998</v>
      </c>
      <c r="J2368">
        <v>395742.03</v>
      </c>
      <c r="K2368">
        <f t="shared" si="36"/>
        <v>557776.97199999995</v>
      </c>
    </row>
    <row r="2369" spans="1:11" x14ac:dyDescent="0.25">
      <c r="A2369">
        <v>2634</v>
      </c>
      <c r="B2369" s="1">
        <v>45676</v>
      </c>
      <c r="C2369">
        <v>1026</v>
      </c>
      <c r="D2369">
        <v>2005</v>
      </c>
      <c r="E2369">
        <v>3003</v>
      </c>
      <c r="F2369">
        <v>343.35</v>
      </c>
      <c r="G2369">
        <v>1503</v>
      </c>
      <c r="H2369">
        <v>1024.71</v>
      </c>
      <c r="I2369">
        <v>516055.05000000005</v>
      </c>
      <c r="J2369">
        <v>351834.17850000004</v>
      </c>
      <c r="K2369">
        <f t="shared" si="36"/>
        <v>164220.87150000001</v>
      </c>
    </row>
    <row r="2370" spans="1:11" x14ac:dyDescent="0.25">
      <c r="A2370">
        <v>2635</v>
      </c>
      <c r="B2370" s="1">
        <v>45676</v>
      </c>
      <c r="C2370">
        <v>1034</v>
      </c>
      <c r="D2370">
        <v>2009</v>
      </c>
      <c r="E2370">
        <v>3002</v>
      </c>
      <c r="F2370">
        <v>273.29000000000002</v>
      </c>
      <c r="G2370">
        <v>1186.8800000000001</v>
      </c>
      <c r="H2370">
        <v>1142.67</v>
      </c>
      <c r="I2370">
        <v>324362.43520000007</v>
      </c>
      <c r="J2370">
        <v>312280.28430000006</v>
      </c>
      <c r="K2370">
        <f t="shared" si="36"/>
        <v>12082.150900000008</v>
      </c>
    </row>
    <row r="2371" spans="1:11" x14ac:dyDescent="0.25">
      <c r="A2371">
        <v>2636</v>
      </c>
      <c r="B2371" s="1">
        <v>45676</v>
      </c>
      <c r="C2371">
        <v>1006</v>
      </c>
      <c r="D2371">
        <v>2010</v>
      </c>
      <c r="E2371">
        <v>3005</v>
      </c>
      <c r="F2371">
        <v>235.7</v>
      </c>
      <c r="G2371">
        <v>1127.04</v>
      </c>
      <c r="H2371">
        <v>1048.3800000000001</v>
      </c>
      <c r="I2371">
        <v>265643.32799999998</v>
      </c>
      <c r="J2371">
        <v>247103.16600000003</v>
      </c>
      <c r="K2371">
        <f t="shared" ref="K2371:K2434" si="37">I2371-J2371</f>
        <v>18540.161999999953</v>
      </c>
    </row>
    <row r="2372" spans="1:11" x14ac:dyDescent="0.25">
      <c r="A2372">
        <v>2637</v>
      </c>
      <c r="B2372" s="1">
        <v>45676</v>
      </c>
      <c r="C2372">
        <v>1005</v>
      </c>
      <c r="D2372">
        <v>2007</v>
      </c>
      <c r="E2372">
        <v>3003</v>
      </c>
      <c r="F2372">
        <v>466.96</v>
      </c>
      <c r="G2372">
        <v>2372.9299999999998</v>
      </c>
      <c r="H2372">
        <v>716.94</v>
      </c>
      <c r="I2372">
        <v>1108063.3927999998</v>
      </c>
      <c r="J2372">
        <v>334782.30239999999</v>
      </c>
      <c r="K2372">
        <f t="shared" si="37"/>
        <v>773281.09039999987</v>
      </c>
    </row>
    <row r="2373" spans="1:11" x14ac:dyDescent="0.25">
      <c r="A2373">
        <v>2638</v>
      </c>
      <c r="B2373" s="1">
        <v>45677</v>
      </c>
      <c r="C2373">
        <v>1005</v>
      </c>
      <c r="D2373">
        <v>2001</v>
      </c>
      <c r="E2373">
        <v>3004</v>
      </c>
      <c r="F2373">
        <v>23.64</v>
      </c>
      <c r="G2373">
        <v>1653.87</v>
      </c>
      <c r="H2373">
        <v>1831.99</v>
      </c>
      <c r="I2373">
        <v>39097.486799999999</v>
      </c>
      <c r="J2373">
        <v>43308.243600000002</v>
      </c>
      <c r="K2373">
        <f t="shared" si="37"/>
        <v>-4210.7568000000028</v>
      </c>
    </row>
    <row r="2374" spans="1:11" x14ac:dyDescent="0.25">
      <c r="A2374">
        <v>2640</v>
      </c>
      <c r="B2374" s="1">
        <v>45677</v>
      </c>
      <c r="C2374">
        <v>1006</v>
      </c>
      <c r="D2374">
        <v>2005</v>
      </c>
      <c r="E2374">
        <v>3003</v>
      </c>
      <c r="F2374">
        <v>126.61</v>
      </c>
      <c r="G2374">
        <v>1421.8</v>
      </c>
      <c r="H2374">
        <v>1077.93</v>
      </c>
      <c r="I2374">
        <v>180014.098</v>
      </c>
      <c r="J2374">
        <v>136476.71730000002</v>
      </c>
      <c r="K2374">
        <f t="shared" si="37"/>
        <v>43537.38069999998</v>
      </c>
    </row>
    <row r="2375" spans="1:11" x14ac:dyDescent="0.25">
      <c r="A2375">
        <v>2641</v>
      </c>
      <c r="B2375" s="1">
        <v>45677</v>
      </c>
      <c r="C2375">
        <v>1001</v>
      </c>
      <c r="D2375">
        <v>2004</v>
      </c>
      <c r="E2375">
        <v>3003</v>
      </c>
      <c r="F2375">
        <v>76.180000000000007</v>
      </c>
      <c r="G2375">
        <v>1857.23</v>
      </c>
      <c r="H2375">
        <v>1461.45</v>
      </c>
      <c r="I2375">
        <v>141483.78140000001</v>
      </c>
      <c r="J2375">
        <v>111333.26100000001</v>
      </c>
      <c r="K2375">
        <f t="shared" si="37"/>
        <v>30150.520399999994</v>
      </c>
    </row>
    <row r="2376" spans="1:11" x14ac:dyDescent="0.25">
      <c r="A2376">
        <v>2642</v>
      </c>
      <c r="B2376" s="1">
        <v>45677</v>
      </c>
      <c r="C2376">
        <v>1037</v>
      </c>
      <c r="D2376">
        <v>2008</v>
      </c>
      <c r="E2376">
        <v>3001</v>
      </c>
      <c r="F2376">
        <v>383.75</v>
      </c>
      <c r="G2376">
        <v>1512.48</v>
      </c>
      <c r="H2376">
        <v>1316.22</v>
      </c>
      <c r="I2376">
        <v>580414.19999999995</v>
      </c>
      <c r="J2376">
        <v>505099.42499999999</v>
      </c>
      <c r="K2376">
        <f t="shared" si="37"/>
        <v>75314.774999999965</v>
      </c>
    </row>
    <row r="2377" spans="1:11" x14ac:dyDescent="0.25">
      <c r="A2377">
        <v>2643</v>
      </c>
      <c r="B2377" s="1">
        <v>45678</v>
      </c>
      <c r="C2377">
        <v>1006</v>
      </c>
      <c r="D2377">
        <v>2009</v>
      </c>
      <c r="E2377">
        <v>3004</v>
      </c>
      <c r="F2377">
        <v>96.56</v>
      </c>
      <c r="G2377">
        <v>1050.52</v>
      </c>
      <c r="H2377">
        <v>1215.96</v>
      </c>
      <c r="I2377">
        <v>101438.21120000001</v>
      </c>
      <c r="J2377">
        <v>117413.09760000001</v>
      </c>
      <c r="K2377">
        <f t="shared" si="37"/>
        <v>-15974.886400000003</v>
      </c>
    </row>
    <row r="2378" spans="1:11" x14ac:dyDescent="0.25">
      <c r="A2378">
        <v>2644</v>
      </c>
      <c r="B2378" s="1">
        <v>45678</v>
      </c>
      <c r="C2378">
        <v>1001</v>
      </c>
      <c r="D2378">
        <v>2003</v>
      </c>
      <c r="E2378">
        <v>3004</v>
      </c>
      <c r="F2378">
        <v>489.5</v>
      </c>
      <c r="G2378">
        <v>1826.43</v>
      </c>
      <c r="H2378">
        <v>1017.47</v>
      </c>
      <c r="I2378">
        <v>894037.48499999999</v>
      </c>
      <c r="J2378">
        <v>498051.565</v>
      </c>
      <c r="K2378">
        <f t="shared" si="37"/>
        <v>395985.91999999998</v>
      </c>
    </row>
    <row r="2379" spans="1:11" x14ac:dyDescent="0.25">
      <c r="A2379">
        <v>2645</v>
      </c>
      <c r="B2379" s="1">
        <v>45678</v>
      </c>
      <c r="C2379">
        <v>1027</v>
      </c>
      <c r="D2379">
        <v>2006</v>
      </c>
      <c r="E2379">
        <v>3005</v>
      </c>
      <c r="F2379">
        <v>246.25</v>
      </c>
      <c r="G2379">
        <v>1175.81</v>
      </c>
      <c r="H2379">
        <v>919.39</v>
      </c>
      <c r="I2379">
        <v>289543.21249999997</v>
      </c>
      <c r="J2379">
        <v>226399.78750000001</v>
      </c>
      <c r="K2379">
        <f t="shared" si="37"/>
        <v>63143.424999999959</v>
      </c>
    </row>
    <row r="2380" spans="1:11" x14ac:dyDescent="0.25">
      <c r="A2380">
        <v>2646</v>
      </c>
      <c r="B2380" s="1">
        <v>45678</v>
      </c>
      <c r="C2380">
        <v>1008</v>
      </c>
      <c r="D2380">
        <v>2001</v>
      </c>
      <c r="E2380">
        <v>3002</v>
      </c>
      <c r="F2380">
        <v>248.07</v>
      </c>
      <c r="G2380">
        <v>1857.43</v>
      </c>
      <c r="H2380">
        <v>781.84</v>
      </c>
      <c r="I2380">
        <v>460772.66009999998</v>
      </c>
      <c r="J2380">
        <v>193951.04879999999</v>
      </c>
      <c r="K2380">
        <f t="shared" si="37"/>
        <v>266821.61129999999</v>
      </c>
    </row>
    <row r="2381" spans="1:11" x14ac:dyDescent="0.25">
      <c r="A2381">
        <v>2647</v>
      </c>
      <c r="B2381" s="1">
        <v>45678</v>
      </c>
      <c r="C2381">
        <v>1037</v>
      </c>
      <c r="D2381">
        <v>2010</v>
      </c>
      <c r="E2381">
        <v>3001</v>
      </c>
      <c r="F2381">
        <v>270.12</v>
      </c>
      <c r="G2381">
        <v>1017.71</v>
      </c>
      <c r="H2381">
        <v>1013.19</v>
      </c>
      <c r="I2381">
        <v>274903.82520000002</v>
      </c>
      <c r="J2381">
        <v>273682.88280000002</v>
      </c>
      <c r="K2381">
        <f t="shared" si="37"/>
        <v>1220.9423999999999</v>
      </c>
    </row>
    <row r="2382" spans="1:11" x14ac:dyDescent="0.25">
      <c r="A2382">
        <v>2648</v>
      </c>
      <c r="B2382" s="1">
        <v>45678</v>
      </c>
      <c r="C2382">
        <v>1006</v>
      </c>
      <c r="D2382">
        <v>2009</v>
      </c>
      <c r="E2382">
        <v>3005</v>
      </c>
      <c r="F2382">
        <v>214.58</v>
      </c>
      <c r="G2382">
        <v>975.02</v>
      </c>
      <c r="H2382">
        <v>1133.92</v>
      </c>
      <c r="I2382">
        <v>209219.7916</v>
      </c>
      <c r="J2382">
        <v>243316.55360000004</v>
      </c>
      <c r="K2382">
        <f t="shared" si="37"/>
        <v>-34096.762000000046</v>
      </c>
    </row>
    <row r="2383" spans="1:11" x14ac:dyDescent="0.25">
      <c r="A2383">
        <v>2649</v>
      </c>
      <c r="B2383" s="1">
        <v>45678</v>
      </c>
      <c r="C2383">
        <v>1004</v>
      </c>
      <c r="D2383">
        <v>2007</v>
      </c>
      <c r="E2383">
        <v>3005</v>
      </c>
      <c r="F2383">
        <v>98.29</v>
      </c>
      <c r="G2383">
        <v>1303.29</v>
      </c>
      <c r="H2383">
        <v>1129.03</v>
      </c>
      <c r="I2383">
        <v>128100.3741</v>
      </c>
      <c r="J2383">
        <v>110972.35870000001</v>
      </c>
      <c r="K2383">
        <f t="shared" si="37"/>
        <v>17128.015399999989</v>
      </c>
    </row>
    <row r="2384" spans="1:11" x14ac:dyDescent="0.25">
      <c r="A2384">
        <v>2650</v>
      </c>
      <c r="B2384" s="1">
        <v>45679</v>
      </c>
      <c r="C2384">
        <v>1010</v>
      </c>
      <c r="D2384">
        <v>2005</v>
      </c>
      <c r="E2384">
        <v>3002</v>
      </c>
      <c r="F2384">
        <v>46.23</v>
      </c>
      <c r="G2384">
        <v>1835.99</v>
      </c>
      <c r="H2384">
        <v>1101.32</v>
      </c>
      <c r="I2384">
        <v>84877.8177</v>
      </c>
      <c r="J2384">
        <v>50914.023599999993</v>
      </c>
      <c r="K2384">
        <f t="shared" si="37"/>
        <v>33963.794100000006</v>
      </c>
    </row>
    <row r="2385" spans="1:11" x14ac:dyDescent="0.25">
      <c r="A2385">
        <v>2651</v>
      </c>
      <c r="B2385" s="1">
        <v>45679</v>
      </c>
      <c r="C2385">
        <v>1042</v>
      </c>
      <c r="D2385">
        <v>2006</v>
      </c>
      <c r="E2385">
        <v>3005</v>
      </c>
      <c r="F2385">
        <v>37.53</v>
      </c>
      <c r="G2385">
        <v>986.22</v>
      </c>
      <c r="H2385">
        <v>1111.6099999999999</v>
      </c>
      <c r="I2385">
        <v>37012.836600000002</v>
      </c>
      <c r="J2385">
        <v>41718.723299999998</v>
      </c>
      <c r="K2385">
        <f t="shared" si="37"/>
        <v>-4705.8866999999955</v>
      </c>
    </row>
    <row r="2386" spans="1:11" x14ac:dyDescent="0.25">
      <c r="A2386">
        <v>2653</v>
      </c>
      <c r="B2386" s="1">
        <v>45679</v>
      </c>
      <c r="C2386">
        <v>1006</v>
      </c>
      <c r="D2386">
        <v>2003</v>
      </c>
      <c r="E2386">
        <v>3001</v>
      </c>
      <c r="F2386">
        <v>113.61</v>
      </c>
      <c r="G2386">
        <v>1703.41</v>
      </c>
      <c r="H2386">
        <v>1390.42</v>
      </c>
      <c r="I2386">
        <v>193524.41010000001</v>
      </c>
      <c r="J2386">
        <v>157965.61620000002</v>
      </c>
      <c r="K2386">
        <f t="shared" si="37"/>
        <v>35558.79389999999</v>
      </c>
    </row>
    <row r="2387" spans="1:11" x14ac:dyDescent="0.25">
      <c r="A2387">
        <v>2654</v>
      </c>
      <c r="B2387" s="1">
        <v>45679</v>
      </c>
      <c r="C2387">
        <v>1004</v>
      </c>
      <c r="D2387">
        <v>2008</v>
      </c>
      <c r="E2387">
        <v>3001</v>
      </c>
      <c r="F2387">
        <v>63.87</v>
      </c>
      <c r="G2387">
        <v>1565.73</v>
      </c>
      <c r="H2387">
        <v>1478.42</v>
      </c>
      <c r="I2387">
        <v>100003.17509999999</v>
      </c>
      <c r="J2387">
        <v>94426.685400000002</v>
      </c>
      <c r="K2387">
        <f t="shared" si="37"/>
        <v>5576.489699999991</v>
      </c>
    </row>
    <row r="2388" spans="1:11" x14ac:dyDescent="0.25">
      <c r="A2388">
        <v>2655</v>
      </c>
      <c r="B2388" s="1">
        <v>45679</v>
      </c>
      <c r="C2388">
        <v>1010</v>
      </c>
      <c r="D2388">
        <v>2010</v>
      </c>
      <c r="E2388">
        <v>3001</v>
      </c>
      <c r="F2388">
        <v>377.73</v>
      </c>
      <c r="G2388">
        <v>1187.3499999999999</v>
      </c>
      <c r="H2388">
        <v>900.82</v>
      </c>
      <c r="I2388">
        <v>448497.71549999999</v>
      </c>
      <c r="J2388">
        <v>340266.73860000004</v>
      </c>
      <c r="K2388">
        <f t="shared" si="37"/>
        <v>108230.97689999995</v>
      </c>
    </row>
    <row r="2389" spans="1:11" x14ac:dyDescent="0.25">
      <c r="A2389">
        <v>2656</v>
      </c>
      <c r="B2389" s="1">
        <v>45679</v>
      </c>
      <c r="C2389">
        <v>1024</v>
      </c>
      <c r="D2389">
        <v>2002</v>
      </c>
      <c r="E2389">
        <v>3003</v>
      </c>
      <c r="F2389">
        <v>260.33</v>
      </c>
      <c r="G2389">
        <v>2056.2399999999998</v>
      </c>
      <c r="H2389">
        <v>1096.98</v>
      </c>
      <c r="I2389">
        <v>535300.95919999992</v>
      </c>
      <c r="J2389">
        <v>285576.80339999998</v>
      </c>
      <c r="K2389">
        <f t="shared" si="37"/>
        <v>249724.15579999995</v>
      </c>
    </row>
    <row r="2390" spans="1:11" x14ac:dyDescent="0.25">
      <c r="A2390">
        <v>2657</v>
      </c>
      <c r="B2390" s="1">
        <v>45679</v>
      </c>
      <c r="C2390">
        <v>1047</v>
      </c>
      <c r="D2390">
        <v>2006</v>
      </c>
      <c r="E2390">
        <v>3004</v>
      </c>
      <c r="F2390">
        <v>133.94</v>
      </c>
      <c r="G2390">
        <v>1193.73</v>
      </c>
      <c r="H2390">
        <v>1288.4100000000001</v>
      </c>
      <c r="I2390">
        <v>159888.19620000001</v>
      </c>
      <c r="J2390">
        <v>172569.6354</v>
      </c>
      <c r="K2390">
        <f t="shared" si="37"/>
        <v>-12681.439199999993</v>
      </c>
    </row>
    <row r="2391" spans="1:11" x14ac:dyDescent="0.25">
      <c r="A2391">
        <v>2658</v>
      </c>
      <c r="B2391" s="1">
        <v>45679</v>
      </c>
      <c r="C2391">
        <v>1010</v>
      </c>
      <c r="D2391">
        <v>2006</v>
      </c>
      <c r="E2391">
        <v>3003</v>
      </c>
      <c r="F2391">
        <v>300.64</v>
      </c>
      <c r="G2391">
        <v>1065.6199999999999</v>
      </c>
      <c r="H2391">
        <v>1134.6099999999999</v>
      </c>
      <c r="I2391">
        <v>320367.99679999996</v>
      </c>
      <c r="J2391">
        <v>341109.15039999993</v>
      </c>
      <c r="K2391">
        <f t="shared" si="37"/>
        <v>-20741.153599999961</v>
      </c>
    </row>
    <row r="2392" spans="1:11" x14ac:dyDescent="0.25">
      <c r="A2392">
        <v>2659</v>
      </c>
      <c r="B2392" s="1">
        <v>45680</v>
      </c>
      <c r="C2392">
        <v>1005</v>
      </c>
      <c r="D2392">
        <v>2006</v>
      </c>
      <c r="E2392">
        <v>3001</v>
      </c>
      <c r="F2392">
        <v>492.87</v>
      </c>
      <c r="G2392">
        <v>966.2</v>
      </c>
      <c r="H2392">
        <v>1033.99</v>
      </c>
      <c r="I2392">
        <v>476210.99400000001</v>
      </c>
      <c r="J2392">
        <v>509622.65130000003</v>
      </c>
      <c r="K2392">
        <f t="shared" si="37"/>
        <v>-33411.657300000021</v>
      </c>
    </row>
    <row r="2393" spans="1:11" x14ac:dyDescent="0.25">
      <c r="A2393">
        <v>2660</v>
      </c>
      <c r="B2393" s="1">
        <v>45680</v>
      </c>
      <c r="C2393">
        <v>1004</v>
      </c>
      <c r="D2393">
        <v>2007</v>
      </c>
      <c r="E2393">
        <v>3003</v>
      </c>
      <c r="F2393">
        <v>178.28</v>
      </c>
      <c r="G2393">
        <v>1741.54</v>
      </c>
      <c r="H2393">
        <v>724.22</v>
      </c>
      <c r="I2393">
        <v>310481.7512</v>
      </c>
      <c r="J2393">
        <v>129113.94160000001</v>
      </c>
      <c r="K2393">
        <f t="shared" si="37"/>
        <v>181367.80959999998</v>
      </c>
    </row>
    <row r="2394" spans="1:11" x14ac:dyDescent="0.25">
      <c r="A2394">
        <v>2661</v>
      </c>
      <c r="B2394" s="1">
        <v>45680</v>
      </c>
      <c r="C2394">
        <v>1028</v>
      </c>
      <c r="D2394">
        <v>2002</v>
      </c>
      <c r="E2394">
        <v>3001</v>
      </c>
      <c r="F2394">
        <v>312.41000000000003</v>
      </c>
      <c r="G2394">
        <v>2385.7199999999998</v>
      </c>
      <c r="H2394">
        <v>1227.19</v>
      </c>
      <c r="I2394">
        <v>745322.78520000004</v>
      </c>
      <c r="J2394">
        <v>383386.42790000007</v>
      </c>
      <c r="K2394">
        <f t="shared" si="37"/>
        <v>361936.35729999997</v>
      </c>
    </row>
    <row r="2395" spans="1:11" x14ac:dyDescent="0.25">
      <c r="A2395">
        <v>2662</v>
      </c>
      <c r="B2395" s="1">
        <v>45680</v>
      </c>
      <c r="C2395">
        <v>1006</v>
      </c>
      <c r="D2395">
        <v>2006</v>
      </c>
      <c r="E2395">
        <v>3005</v>
      </c>
      <c r="F2395">
        <v>476.72</v>
      </c>
      <c r="G2395">
        <v>931.81</v>
      </c>
      <c r="H2395">
        <v>871.57</v>
      </c>
      <c r="I2395">
        <v>444212.4632</v>
      </c>
      <c r="J2395">
        <v>415494.85040000005</v>
      </c>
      <c r="K2395">
        <f t="shared" si="37"/>
        <v>28717.612799999944</v>
      </c>
    </row>
    <row r="2396" spans="1:11" x14ac:dyDescent="0.25">
      <c r="A2396">
        <v>2663</v>
      </c>
      <c r="B2396" s="1">
        <v>45680</v>
      </c>
      <c r="C2396">
        <v>1037</v>
      </c>
      <c r="D2396">
        <v>2010</v>
      </c>
      <c r="E2396">
        <v>3001</v>
      </c>
      <c r="F2396">
        <v>355.63</v>
      </c>
      <c r="G2396">
        <v>1002.25</v>
      </c>
      <c r="H2396">
        <v>1069.3699999999999</v>
      </c>
      <c r="I2396">
        <v>356430.16749999998</v>
      </c>
      <c r="J2396">
        <v>380300.05309999996</v>
      </c>
      <c r="K2396">
        <f t="shared" si="37"/>
        <v>-23869.88559999998</v>
      </c>
    </row>
    <row r="2397" spans="1:11" x14ac:dyDescent="0.25">
      <c r="A2397">
        <v>2664</v>
      </c>
      <c r="B2397" s="1">
        <v>45680</v>
      </c>
      <c r="C2397">
        <v>1004</v>
      </c>
      <c r="D2397">
        <v>2007</v>
      </c>
      <c r="E2397">
        <v>3003</v>
      </c>
      <c r="F2397">
        <v>178.28</v>
      </c>
      <c r="G2397">
        <v>1741.54</v>
      </c>
      <c r="H2397">
        <v>724.22</v>
      </c>
      <c r="I2397">
        <v>310481.7512</v>
      </c>
      <c r="J2397">
        <v>129113.94160000001</v>
      </c>
      <c r="K2397">
        <f t="shared" si="37"/>
        <v>181367.80959999998</v>
      </c>
    </row>
    <row r="2398" spans="1:11" x14ac:dyDescent="0.25">
      <c r="A2398">
        <v>2665</v>
      </c>
      <c r="B2398" s="1">
        <v>45681</v>
      </c>
      <c r="C2398">
        <v>1001</v>
      </c>
      <c r="D2398">
        <v>2009</v>
      </c>
      <c r="E2398">
        <v>3005</v>
      </c>
      <c r="F2398">
        <v>256.70999999999998</v>
      </c>
      <c r="G2398">
        <v>965.49</v>
      </c>
      <c r="H2398">
        <v>1097.7</v>
      </c>
      <c r="I2398">
        <v>247850.93789999999</v>
      </c>
      <c r="J2398">
        <v>281790.56699999998</v>
      </c>
      <c r="K2398">
        <f t="shared" si="37"/>
        <v>-33939.629099999991</v>
      </c>
    </row>
    <row r="2399" spans="1:11" x14ac:dyDescent="0.25">
      <c r="A2399">
        <v>2666</v>
      </c>
      <c r="B2399" s="1">
        <v>45681</v>
      </c>
      <c r="C2399">
        <v>1005</v>
      </c>
      <c r="D2399">
        <v>2009</v>
      </c>
      <c r="E2399">
        <v>3005</v>
      </c>
      <c r="F2399">
        <v>249.19</v>
      </c>
      <c r="G2399">
        <v>910.02</v>
      </c>
      <c r="H2399">
        <v>1126.99</v>
      </c>
      <c r="I2399">
        <v>226767.88379999998</v>
      </c>
      <c r="J2399">
        <v>280834.63809999998</v>
      </c>
      <c r="K2399">
        <f t="shared" si="37"/>
        <v>-54066.754300000001</v>
      </c>
    </row>
    <row r="2400" spans="1:11" x14ac:dyDescent="0.25">
      <c r="A2400">
        <v>2667</v>
      </c>
      <c r="B2400" s="1">
        <v>45681</v>
      </c>
      <c r="C2400">
        <v>1010</v>
      </c>
      <c r="D2400">
        <v>2001</v>
      </c>
      <c r="E2400">
        <v>3005</v>
      </c>
      <c r="F2400">
        <v>38.869999999999997</v>
      </c>
      <c r="G2400">
        <v>1994.15</v>
      </c>
      <c r="H2400">
        <v>1133.44</v>
      </c>
      <c r="I2400">
        <v>77512.610499999995</v>
      </c>
      <c r="J2400">
        <v>44056.8128</v>
      </c>
      <c r="K2400">
        <f t="shared" si="37"/>
        <v>33455.797699999996</v>
      </c>
    </row>
    <row r="2401" spans="1:11" x14ac:dyDescent="0.25">
      <c r="A2401">
        <v>2668</v>
      </c>
      <c r="B2401" s="1">
        <v>45681</v>
      </c>
      <c r="C2401">
        <v>1013</v>
      </c>
      <c r="D2401">
        <v>2007</v>
      </c>
      <c r="E2401">
        <v>3003</v>
      </c>
      <c r="F2401">
        <v>216.5</v>
      </c>
      <c r="G2401">
        <v>1973.55</v>
      </c>
      <c r="H2401">
        <v>1002.93</v>
      </c>
      <c r="I2401">
        <v>427273.57500000001</v>
      </c>
      <c r="J2401">
        <v>217134.345</v>
      </c>
      <c r="K2401">
        <f t="shared" si="37"/>
        <v>210139.23</v>
      </c>
    </row>
    <row r="2402" spans="1:11" x14ac:dyDescent="0.25">
      <c r="A2402">
        <v>2670</v>
      </c>
      <c r="B2402" s="1">
        <v>45681</v>
      </c>
      <c r="C2402">
        <v>1003</v>
      </c>
      <c r="D2402">
        <v>2004</v>
      </c>
      <c r="E2402">
        <v>3003</v>
      </c>
      <c r="F2402">
        <v>209.6</v>
      </c>
      <c r="G2402">
        <v>1899.32</v>
      </c>
      <c r="H2402">
        <v>988.91</v>
      </c>
      <c r="I2402">
        <v>398097.47199999995</v>
      </c>
      <c r="J2402">
        <v>207275.53599999999</v>
      </c>
      <c r="K2402">
        <f t="shared" si="37"/>
        <v>190821.93599999996</v>
      </c>
    </row>
    <row r="2403" spans="1:11" x14ac:dyDescent="0.25">
      <c r="A2403">
        <v>2671</v>
      </c>
      <c r="B2403" s="1">
        <v>45682</v>
      </c>
      <c r="C2403">
        <v>1001</v>
      </c>
      <c r="D2403">
        <v>2002</v>
      </c>
      <c r="E2403">
        <v>3001</v>
      </c>
      <c r="F2403">
        <v>137.22</v>
      </c>
      <c r="G2403">
        <v>2175.84</v>
      </c>
      <c r="H2403">
        <v>1404.36</v>
      </c>
      <c r="I2403">
        <v>298568.7648</v>
      </c>
      <c r="J2403">
        <v>192706.27919999999</v>
      </c>
      <c r="K2403">
        <f t="shared" si="37"/>
        <v>105862.48560000001</v>
      </c>
    </row>
    <row r="2404" spans="1:11" x14ac:dyDescent="0.25">
      <c r="A2404">
        <v>2672</v>
      </c>
      <c r="B2404" s="1">
        <v>45682</v>
      </c>
      <c r="C2404">
        <v>1040</v>
      </c>
      <c r="D2404">
        <v>2007</v>
      </c>
      <c r="E2404">
        <v>3004</v>
      </c>
      <c r="F2404">
        <v>32.700000000000003</v>
      </c>
      <c r="G2404">
        <v>1679.99</v>
      </c>
      <c r="H2404">
        <v>1747.17</v>
      </c>
      <c r="I2404">
        <v>54935.673000000003</v>
      </c>
      <c r="J2404">
        <v>57132.45900000001</v>
      </c>
      <c r="K2404">
        <f t="shared" si="37"/>
        <v>-2196.7860000000073</v>
      </c>
    </row>
    <row r="2405" spans="1:11" x14ac:dyDescent="0.25">
      <c r="A2405">
        <v>2673</v>
      </c>
      <c r="B2405" s="1">
        <v>45682</v>
      </c>
      <c r="C2405">
        <v>1003</v>
      </c>
      <c r="D2405">
        <v>2008</v>
      </c>
      <c r="E2405">
        <v>3003</v>
      </c>
      <c r="F2405">
        <v>363.89</v>
      </c>
      <c r="G2405">
        <v>1919.43</v>
      </c>
      <c r="H2405">
        <v>1438.55</v>
      </c>
      <c r="I2405">
        <v>698461.38269999996</v>
      </c>
      <c r="J2405">
        <v>523473.95949999994</v>
      </c>
      <c r="K2405">
        <f t="shared" si="37"/>
        <v>174987.42320000002</v>
      </c>
    </row>
    <row r="2406" spans="1:11" x14ac:dyDescent="0.25">
      <c r="A2406">
        <v>2674</v>
      </c>
      <c r="B2406" s="1">
        <v>45682</v>
      </c>
      <c r="C2406">
        <v>1016</v>
      </c>
      <c r="D2406">
        <v>2010</v>
      </c>
      <c r="E2406">
        <v>3001</v>
      </c>
      <c r="F2406">
        <v>499.45</v>
      </c>
      <c r="G2406">
        <v>958.28</v>
      </c>
      <c r="H2406">
        <v>1039.53</v>
      </c>
      <c r="I2406">
        <v>478612.946</v>
      </c>
      <c r="J2406">
        <v>519193.2585</v>
      </c>
      <c r="K2406">
        <f t="shared" si="37"/>
        <v>-40580.3125</v>
      </c>
    </row>
    <row r="2407" spans="1:11" x14ac:dyDescent="0.25">
      <c r="A2407">
        <v>2675</v>
      </c>
      <c r="B2407" s="1">
        <v>45682</v>
      </c>
      <c r="C2407">
        <v>1006</v>
      </c>
      <c r="D2407">
        <v>2002</v>
      </c>
      <c r="E2407">
        <v>3001</v>
      </c>
      <c r="F2407">
        <v>220.19</v>
      </c>
      <c r="G2407">
        <v>1570.47</v>
      </c>
      <c r="H2407">
        <v>924.89</v>
      </c>
      <c r="I2407">
        <v>345801.7893</v>
      </c>
      <c r="J2407">
        <v>203651.52909999999</v>
      </c>
      <c r="K2407">
        <f t="shared" si="37"/>
        <v>142150.26020000002</v>
      </c>
    </row>
    <row r="2408" spans="1:11" x14ac:dyDescent="0.25">
      <c r="A2408">
        <v>2676</v>
      </c>
      <c r="B2408" s="1">
        <v>45682</v>
      </c>
      <c r="C2408">
        <v>1001</v>
      </c>
      <c r="D2408">
        <v>2005</v>
      </c>
      <c r="E2408">
        <v>3005</v>
      </c>
      <c r="F2408">
        <v>318.83999999999997</v>
      </c>
      <c r="G2408">
        <v>2055.15</v>
      </c>
      <c r="H2408">
        <v>1036.22</v>
      </c>
      <c r="I2408">
        <v>655264.02599999995</v>
      </c>
      <c r="J2408">
        <v>330388.3848</v>
      </c>
      <c r="K2408">
        <f t="shared" si="37"/>
        <v>324875.64119999995</v>
      </c>
    </row>
    <row r="2409" spans="1:11" x14ac:dyDescent="0.25">
      <c r="A2409">
        <v>2677</v>
      </c>
      <c r="B2409" s="1">
        <v>45682</v>
      </c>
      <c r="C2409">
        <v>1004</v>
      </c>
      <c r="D2409">
        <v>2004</v>
      </c>
      <c r="E2409">
        <v>3002</v>
      </c>
      <c r="F2409">
        <v>418.05</v>
      </c>
      <c r="G2409">
        <v>2048.9499999999998</v>
      </c>
      <c r="H2409">
        <v>1342.7</v>
      </c>
      <c r="I2409">
        <v>856563.54749999999</v>
      </c>
      <c r="J2409">
        <v>561315.73499999999</v>
      </c>
      <c r="K2409">
        <f t="shared" si="37"/>
        <v>295247.8125</v>
      </c>
    </row>
    <row r="2410" spans="1:11" x14ac:dyDescent="0.25">
      <c r="A2410">
        <v>2678</v>
      </c>
      <c r="B2410" s="1">
        <v>45682</v>
      </c>
      <c r="C2410">
        <v>1006</v>
      </c>
      <c r="D2410">
        <v>2004</v>
      </c>
      <c r="E2410">
        <v>3004</v>
      </c>
      <c r="F2410">
        <v>212.33</v>
      </c>
      <c r="G2410">
        <v>1548.74</v>
      </c>
      <c r="H2410">
        <v>1850.22</v>
      </c>
      <c r="I2410">
        <v>328843.96420000005</v>
      </c>
      <c r="J2410">
        <v>392857.21260000003</v>
      </c>
      <c r="K2410">
        <f t="shared" si="37"/>
        <v>-64013.248399999982</v>
      </c>
    </row>
    <row r="2411" spans="1:11" x14ac:dyDescent="0.25">
      <c r="A2411">
        <v>2679</v>
      </c>
      <c r="B2411" s="1">
        <v>45683</v>
      </c>
      <c r="C2411">
        <v>1004</v>
      </c>
      <c r="D2411">
        <v>2004</v>
      </c>
      <c r="E2411">
        <v>3004</v>
      </c>
      <c r="F2411">
        <v>75.28</v>
      </c>
      <c r="G2411">
        <v>2150.7199999999998</v>
      </c>
      <c r="H2411">
        <v>1110.55</v>
      </c>
      <c r="I2411">
        <v>161906.2016</v>
      </c>
      <c r="J2411">
        <v>83602.203999999998</v>
      </c>
      <c r="K2411">
        <f t="shared" si="37"/>
        <v>78303.997600000002</v>
      </c>
    </row>
    <row r="2412" spans="1:11" x14ac:dyDescent="0.25">
      <c r="A2412">
        <v>2680</v>
      </c>
      <c r="B2412" s="1">
        <v>45683</v>
      </c>
      <c r="C2412">
        <v>1035</v>
      </c>
      <c r="D2412">
        <v>2003</v>
      </c>
      <c r="E2412">
        <v>3002</v>
      </c>
      <c r="F2412">
        <v>434.18</v>
      </c>
      <c r="G2412">
        <v>1634.48</v>
      </c>
      <c r="H2412">
        <v>802.04</v>
      </c>
      <c r="I2412">
        <v>709658.52639999997</v>
      </c>
      <c r="J2412">
        <v>348229.72719999996</v>
      </c>
      <c r="K2412">
        <f t="shared" si="37"/>
        <v>361428.79920000001</v>
      </c>
    </row>
    <row r="2413" spans="1:11" x14ac:dyDescent="0.25">
      <c r="A2413">
        <v>2681</v>
      </c>
      <c r="B2413" s="1">
        <v>45683</v>
      </c>
      <c r="C2413">
        <v>1006</v>
      </c>
      <c r="D2413">
        <v>2002</v>
      </c>
      <c r="E2413">
        <v>3003</v>
      </c>
      <c r="F2413">
        <v>420.05</v>
      </c>
      <c r="G2413">
        <v>2089.11</v>
      </c>
      <c r="H2413">
        <v>1493.44</v>
      </c>
      <c r="I2413">
        <v>877530.65550000011</v>
      </c>
      <c r="J2413">
        <v>627319.47200000007</v>
      </c>
      <c r="K2413">
        <f t="shared" si="37"/>
        <v>250211.18350000004</v>
      </c>
    </row>
    <row r="2414" spans="1:11" x14ac:dyDescent="0.25">
      <c r="A2414">
        <v>2682</v>
      </c>
      <c r="B2414" s="1">
        <v>45683</v>
      </c>
      <c r="C2414">
        <v>1030</v>
      </c>
      <c r="D2414">
        <v>2009</v>
      </c>
      <c r="E2414">
        <v>3005</v>
      </c>
      <c r="F2414">
        <v>241.8</v>
      </c>
      <c r="G2414">
        <v>1195.4100000000001</v>
      </c>
      <c r="H2414">
        <v>1013.54</v>
      </c>
      <c r="I2414">
        <v>289050.13800000004</v>
      </c>
      <c r="J2414">
        <v>245073.97200000001</v>
      </c>
      <c r="K2414">
        <f t="shared" si="37"/>
        <v>43976.166000000027</v>
      </c>
    </row>
    <row r="2415" spans="1:11" x14ac:dyDescent="0.25">
      <c r="A2415">
        <v>2683</v>
      </c>
      <c r="B2415" s="1">
        <v>45683</v>
      </c>
      <c r="C2415">
        <v>1001</v>
      </c>
      <c r="D2415">
        <v>2010</v>
      </c>
      <c r="E2415">
        <v>3002</v>
      </c>
      <c r="F2415">
        <v>354.5</v>
      </c>
      <c r="G2415">
        <v>1158.54</v>
      </c>
      <c r="H2415">
        <v>939.98</v>
      </c>
      <c r="I2415">
        <v>410702.43</v>
      </c>
      <c r="J2415">
        <v>333222.91000000003</v>
      </c>
      <c r="K2415">
        <f t="shared" si="37"/>
        <v>77479.51999999996</v>
      </c>
    </row>
    <row r="2416" spans="1:11" x14ac:dyDescent="0.25">
      <c r="A2416">
        <v>2684</v>
      </c>
      <c r="B2416" s="1">
        <v>45683</v>
      </c>
      <c r="C2416">
        <v>1010</v>
      </c>
      <c r="D2416">
        <v>2010</v>
      </c>
      <c r="E2416">
        <v>3003</v>
      </c>
      <c r="F2416">
        <v>282.68</v>
      </c>
      <c r="G2416">
        <v>1050.05</v>
      </c>
      <c r="H2416">
        <v>1062.08</v>
      </c>
      <c r="I2416">
        <v>296828.13400000002</v>
      </c>
      <c r="J2416">
        <v>300228.77439999999</v>
      </c>
      <c r="K2416">
        <f t="shared" si="37"/>
        <v>-3400.6403999999748</v>
      </c>
    </row>
    <row r="2417" spans="1:11" x14ac:dyDescent="0.25">
      <c r="A2417">
        <v>2685</v>
      </c>
      <c r="B2417" s="1">
        <v>45684</v>
      </c>
      <c r="C2417">
        <v>1006</v>
      </c>
      <c r="D2417">
        <v>2006</v>
      </c>
      <c r="E2417">
        <v>3003</v>
      </c>
      <c r="F2417">
        <v>386.64</v>
      </c>
      <c r="G2417">
        <v>1178.79</v>
      </c>
      <c r="H2417">
        <v>1018.23</v>
      </c>
      <c r="I2417">
        <v>455767.36559999996</v>
      </c>
      <c r="J2417">
        <v>393688.4472</v>
      </c>
      <c r="K2417">
        <f t="shared" si="37"/>
        <v>62078.918399999966</v>
      </c>
    </row>
    <row r="2418" spans="1:11" x14ac:dyDescent="0.25">
      <c r="A2418">
        <v>2686</v>
      </c>
      <c r="B2418" s="1">
        <v>45684</v>
      </c>
      <c r="C2418">
        <v>1036</v>
      </c>
      <c r="D2418">
        <v>2008</v>
      </c>
      <c r="E2418">
        <v>3003</v>
      </c>
      <c r="F2418">
        <v>232.7</v>
      </c>
      <c r="G2418">
        <v>2321.69</v>
      </c>
      <c r="H2418">
        <v>798.03</v>
      </c>
      <c r="I2418">
        <v>540257.26300000004</v>
      </c>
      <c r="J2418">
        <v>185701.58099999998</v>
      </c>
      <c r="K2418">
        <f t="shared" si="37"/>
        <v>354555.68200000003</v>
      </c>
    </row>
    <row r="2419" spans="1:11" x14ac:dyDescent="0.25">
      <c r="A2419">
        <v>2687</v>
      </c>
      <c r="B2419" s="1">
        <v>45684</v>
      </c>
      <c r="C2419">
        <v>1045</v>
      </c>
      <c r="D2419">
        <v>2005</v>
      </c>
      <c r="E2419">
        <v>3004</v>
      </c>
      <c r="F2419">
        <v>91.88</v>
      </c>
      <c r="G2419">
        <v>1300.6199999999999</v>
      </c>
      <c r="H2419">
        <v>1625.8</v>
      </c>
      <c r="I2419">
        <v>119500.96559999998</v>
      </c>
      <c r="J2419">
        <v>149378.50399999999</v>
      </c>
      <c r="K2419">
        <f t="shared" si="37"/>
        <v>-29877.538400000005</v>
      </c>
    </row>
    <row r="2420" spans="1:11" x14ac:dyDescent="0.25">
      <c r="A2420">
        <v>2688</v>
      </c>
      <c r="B2420" s="1">
        <v>45684</v>
      </c>
      <c r="C2420">
        <v>1001</v>
      </c>
      <c r="D2420">
        <v>2001</v>
      </c>
      <c r="E2420">
        <v>3005</v>
      </c>
      <c r="F2420">
        <v>159.94</v>
      </c>
      <c r="G2420">
        <v>1714.61</v>
      </c>
      <c r="H2420">
        <v>1428.28</v>
      </c>
      <c r="I2420">
        <v>274234.72339999996</v>
      </c>
      <c r="J2420">
        <v>228439.10319999998</v>
      </c>
      <c r="K2420">
        <f t="shared" si="37"/>
        <v>45795.620199999976</v>
      </c>
    </row>
    <row r="2421" spans="1:11" x14ac:dyDescent="0.25">
      <c r="A2421">
        <v>2689</v>
      </c>
      <c r="B2421" s="1">
        <v>45684</v>
      </c>
      <c r="C2421">
        <v>1007</v>
      </c>
      <c r="D2421">
        <v>2008</v>
      </c>
      <c r="E2421">
        <v>3001</v>
      </c>
      <c r="F2421">
        <v>218</v>
      </c>
      <c r="G2421">
        <v>1795.81</v>
      </c>
      <c r="H2421">
        <v>905.09</v>
      </c>
      <c r="I2421">
        <v>391486.58</v>
      </c>
      <c r="J2421">
        <v>197309.62</v>
      </c>
      <c r="K2421">
        <f t="shared" si="37"/>
        <v>194176.96000000002</v>
      </c>
    </row>
    <row r="2422" spans="1:11" x14ac:dyDescent="0.25">
      <c r="A2422">
        <v>2690</v>
      </c>
      <c r="B2422" s="1">
        <v>45685</v>
      </c>
      <c r="C2422">
        <v>1004</v>
      </c>
      <c r="D2422">
        <v>2008</v>
      </c>
      <c r="E2422">
        <v>3003</v>
      </c>
      <c r="F2422">
        <v>132.74</v>
      </c>
      <c r="G2422">
        <v>1708.83</v>
      </c>
      <c r="H2422">
        <v>1473.63</v>
      </c>
      <c r="I2422">
        <v>226830.09419999999</v>
      </c>
      <c r="J2422">
        <v>195609.64620000002</v>
      </c>
      <c r="K2422">
        <f t="shared" si="37"/>
        <v>31220.447999999975</v>
      </c>
    </row>
    <row r="2423" spans="1:11" x14ac:dyDescent="0.25">
      <c r="A2423">
        <v>2691</v>
      </c>
      <c r="B2423" s="1">
        <v>45685</v>
      </c>
      <c r="C2423">
        <v>1020</v>
      </c>
      <c r="D2423">
        <v>2008</v>
      </c>
      <c r="E2423">
        <v>3003</v>
      </c>
      <c r="F2423">
        <v>226.51</v>
      </c>
      <c r="G2423">
        <v>1883.8</v>
      </c>
      <c r="H2423">
        <v>1386.55</v>
      </c>
      <c r="I2423">
        <v>426699.538</v>
      </c>
      <c r="J2423">
        <v>314067.44049999997</v>
      </c>
      <c r="K2423">
        <f t="shared" si="37"/>
        <v>112632.09750000003</v>
      </c>
    </row>
    <row r="2424" spans="1:11" x14ac:dyDescent="0.25">
      <c r="A2424">
        <v>2692</v>
      </c>
      <c r="B2424" s="1">
        <v>45685</v>
      </c>
      <c r="C2424">
        <v>1050</v>
      </c>
      <c r="D2424">
        <v>2003</v>
      </c>
      <c r="E2424">
        <v>3003</v>
      </c>
      <c r="F2424">
        <v>208.42</v>
      </c>
      <c r="G2424">
        <v>1573.95</v>
      </c>
      <c r="H2424">
        <v>844.23</v>
      </c>
      <c r="I2424">
        <v>328042.65899999999</v>
      </c>
      <c r="J2424">
        <v>175954.4166</v>
      </c>
      <c r="K2424">
        <f t="shared" si="37"/>
        <v>152088.24239999999</v>
      </c>
    </row>
    <row r="2425" spans="1:11" x14ac:dyDescent="0.25">
      <c r="A2425">
        <v>2693</v>
      </c>
      <c r="B2425" s="1">
        <v>45685</v>
      </c>
      <c r="C2425">
        <v>1010</v>
      </c>
      <c r="D2425">
        <v>2010</v>
      </c>
      <c r="E2425">
        <v>3001</v>
      </c>
      <c r="F2425">
        <v>425.72</v>
      </c>
      <c r="G2425">
        <v>1136.43</v>
      </c>
      <c r="H2425">
        <v>1055.26</v>
      </c>
      <c r="I2425">
        <v>483800.97960000008</v>
      </c>
      <c r="J2425">
        <v>449245.28720000002</v>
      </c>
      <c r="K2425">
        <f t="shared" si="37"/>
        <v>34555.692400000058</v>
      </c>
    </row>
    <row r="2426" spans="1:11" x14ac:dyDescent="0.25">
      <c r="A2426">
        <v>2695</v>
      </c>
      <c r="B2426" s="1">
        <v>45686</v>
      </c>
      <c r="C2426">
        <v>1001</v>
      </c>
      <c r="D2426">
        <v>2001</v>
      </c>
      <c r="E2426">
        <v>3003</v>
      </c>
      <c r="F2426">
        <v>164.62</v>
      </c>
      <c r="G2426">
        <v>1638.02</v>
      </c>
      <c r="H2426">
        <v>1352.7</v>
      </c>
      <c r="I2426">
        <v>269650.85240000003</v>
      </c>
      <c r="J2426">
        <v>222681.47400000002</v>
      </c>
      <c r="K2426">
        <f t="shared" si="37"/>
        <v>46969.378400000016</v>
      </c>
    </row>
    <row r="2427" spans="1:11" x14ac:dyDescent="0.25">
      <c r="A2427">
        <v>2696</v>
      </c>
      <c r="B2427" s="1">
        <v>45686</v>
      </c>
      <c r="C2427">
        <v>1001</v>
      </c>
      <c r="D2427">
        <v>2009</v>
      </c>
      <c r="E2427">
        <v>3001</v>
      </c>
      <c r="F2427">
        <v>148.21</v>
      </c>
      <c r="G2427">
        <v>1148.49</v>
      </c>
      <c r="H2427">
        <v>891.26</v>
      </c>
      <c r="I2427">
        <v>170217.7029</v>
      </c>
      <c r="J2427">
        <v>132093.6446</v>
      </c>
      <c r="K2427">
        <f t="shared" si="37"/>
        <v>38124.058300000004</v>
      </c>
    </row>
    <row r="2428" spans="1:11" x14ac:dyDescent="0.25">
      <c r="A2428">
        <v>2697</v>
      </c>
      <c r="B2428" s="1">
        <v>45686</v>
      </c>
      <c r="C2428">
        <v>1029</v>
      </c>
      <c r="D2428">
        <v>2007</v>
      </c>
      <c r="E2428">
        <v>3001</v>
      </c>
      <c r="F2428">
        <v>222.23</v>
      </c>
      <c r="G2428">
        <v>1501.88</v>
      </c>
      <c r="H2428">
        <v>910.19</v>
      </c>
      <c r="I2428">
        <v>333762.79240000003</v>
      </c>
      <c r="J2428">
        <v>202271.52369999999</v>
      </c>
      <c r="K2428">
        <f t="shared" si="37"/>
        <v>131491.26870000004</v>
      </c>
    </row>
    <row r="2429" spans="1:11" x14ac:dyDescent="0.25">
      <c r="A2429">
        <v>2698</v>
      </c>
      <c r="B2429" s="1">
        <v>45686</v>
      </c>
      <c r="C2429">
        <v>1022</v>
      </c>
      <c r="D2429">
        <v>2006</v>
      </c>
      <c r="E2429">
        <v>3003</v>
      </c>
      <c r="F2429">
        <v>318.07</v>
      </c>
      <c r="G2429">
        <v>1198.23</v>
      </c>
      <c r="H2429">
        <v>1089.3499999999999</v>
      </c>
      <c r="I2429">
        <v>381121.01610000001</v>
      </c>
      <c r="J2429">
        <v>346489.55449999997</v>
      </c>
      <c r="K2429">
        <f t="shared" si="37"/>
        <v>34631.461600000039</v>
      </c>
    </row>
    <row r="2430" spans="1:11" x14ac:dyDescent="0.25">
      <c r="A2430">
        <v>2700</v>
      </c>
      <c r="B2430" s="1">
        <v>45687</v>
      </c>
      <c r="C2430">
        <v>1006</v>
      </c>
      <c r="D2430">
        <v>2006</v>
      </c>
      <c r="E2430">
        <v>3001</v>
      </c>
      <c r="F2430">
        <v>155.88</v>
      </c>
      <c r="G2430">
        <v>1120.5899999999999</v>
      </c>
      <c r="H2430">
        <v>898.56</v>
      </c>
      <c r="I2430">
        <v>174677.56919999997</v>
      </c>
      <c r="J2430">
        <v>140067.53279999999</v>
      </c>
      <c r="K2430">
        <f t="shared" si="37"/>
        <v>34610.036399999983</v>
      </c>
    </row>
    <row r="2431" spans="1:11" x14ac:dyDescent="0.25">
      <c r="A2431">
        <v>2701</v>
      </c>
      <c r="B2431" s="1">
        <v>45687</v>
      </c>
      <c r="C2431">
        <v>1034</v>
      </c>
      <c r="D2431">
        <v>2008</v>
      </c>
      <c r="E2431">
        <v>3002</v>
      </c>
      <c r="F2431">
        <v>67.75</v>
      </c>
      <c r="G2431">
        <v>1419.98</v>
      </c>
      <c r="H2431">
        <v>1407.1</v>
      </c>
      <c r="I2431">
        <v>96203.645000000004</v>
      </c>
      <c r="J2431">
        <v>95331.024999999994</v>
      </c>
      <c r="K2431">
        <f t="shared" si="37"/>
        <v>872.6200000000099</v>
      </c>
    </row>
    <row r="2432" spans="1:11" x14ac:dyDescent="0.25">
      <c r="A2432">
        <v>2702</v>
      </c>
      <c r="B2432" s="1">
        <v>45687</v>
      </c>
      <c r="C2432">
        <v>1005</v>
      </c>
      <c r="D2432">
        <v>2002</v>
      </c>
      <c r="E2432">
        <v>3004</v>
      </c>
      <c r="F2432">
        <v>260.43</v>
      </c>
      <c r="G2432">
        <v>1881.27</v>
      </c>
      <c r="H2432">
        <v>1174.9000000000001</v>
      </c>
      <c r="I2432">
        <v>489939.14610000001</v>
      </c>
      <c r="J2432">
        <v>305979.20700000005</v>
      </c>
      <c r="K2432">
        <f t="shared" si="37"/>
        <v>183959.93909999996</v>
      </c>
    </row>
    <row r="2433" spans="1:11" x14ac:dyDescent="0.25">
      <c r="A2433">
        <v>2703</v>
      </c>
      <c r="B2433" s="1">
        <v>45687</v>
      </c>
      <c r="C2433">
        <v>1010</v>
      </c>
      <c r="D2433">
        <v>2010</v>
      </c>
      <c r="E2433">
        <v>3005</v>
      </c>
      <c r="F2433">
        <v>60.28</v>
      </c>
      <c r="G2433">
        <v>1112.6500000000001</v>
      </c>
      <c r="H2433">
        <v>1016.92</v>
      </c>
      <c r="I2433">
        <v>67070.542000000001</v>
      </c>
      <c r="J2433">
        <v>61299.937599999997</v>
      </c>
      <c r="K2433">
        <f t="shared" si="37"/>
        <v>5770.6044000000038</v>
      </c>
    </row>
    <row r="2434" spans="1:11" x14ac:dyDescent="0.25">
      <c r="A2434">
        <v>2704</v>
      </c>
      <c r="B2434" s="1">
        <v>45687</v>
      </c>
      <c r="C2434">
        <v>1006</v>
      </c>
      <c r="D2434">
        <v>2003</v>
      </c>
      <c r="E2434">
        <v>3005</v>
      </c>
      <c r="F2434">
        <v>208.33</v>
      </c>
      <c r="G2434">
        <v>1316.76</v>
      </c>
      <c r="H2434">
        <v>1245.58</v>
      </c>
      <c r="I2434">
        <v>274320.61080000002</v>
      </c>
      <c r="J2434">
        <v>259491.6814</v>
      </c>
      <c r="K2434">
        <f t="shared" si="37"/>
        <v>14828.929400000023</v>
      </c>
    </row>
    <row r="2435" spans="1:11" x14ac:dyDescent="0.25">
      <c r="A2435">
        <v>2705</v>
      </c>
      <c r="B2435" s="1">
        <v>45687</v>
      </c>
      <c r="C2435">
        <v>1005</v>
      </c>
      <c r="D2435">
        <v>2007</v>
      </c>
      <c r="E2435">
        <v>3002</v>
      </c>
      <c r="F2435">
        <v>391.37</v>
      </c>
      <c r="G2435">
        <v>1840.39</v>
      </c>
      <c r="H2435">
        <v>813.66</v>
      </c>
      <c r="I2435">
        <v>720273.43430000008</v>
      </c>
      <c r="J2435">
        <v>318442.11420000001</v>
      </c>
      <c r="K2435">
        <f t="shared" ref="K2435:K2498" si="38">I2435-J2435</f>
        <v>401831.32010000007</v>
      </c>
    </row>
    <row r="2436" spans="1:11" x14ac:dyDescent="0.25">
      <c r="A2436">
        <v>2706</v>
      </c>
      <c r="B2436" s="1">
        <v>45687</v>
      </c>
      <c r="C2436">
        <v>1028</v>
      </c>
      <c r="D2436">
        <v>2003</v>
      </c>
      <c r="E2436">
        <v>3005</v>
      </c>
      <c r="F2436">
        <v>52.3</v>
      </c>
      <c r="G2436">
        <v>1580.38</v>
      </c>
      <c r="H2436">
        <v>1410.57</v>
      </c>
      <c r="I2436">
        <v>82653.873999999996</v>
      </c>
      <c r="J2436">
        <v>73772.810999999987</v>
      </c>
      <c r="K2436">
        <f t="shared" si="38"/>
        <v>8881.0630000000092</v>
      </c>
    </row>
    <row r="2437" spans="1:11" x14ac:dyDescent="0.25">
      <c r="A2437">
        <v>2707</v>
      </c>
      <c r="B2437" s="1">
        <v>45688</v>
      </c>
      <c r="C2437">
        <v>1036</v>
      </c>
      <c r="D2437">
        <v>2001</v>
      </c>
      <c r="E2437">
        <v>3005</v>
      </c>
      <c r="F2437">
        <v>258.45999999999998</v>
      </c>
      <c r="G2437">
        <v>2125.19</v>
      </c>
      <c r="H2437">
        <v>1437.83</v>
      </c>
      <c r="I2437">
        <v>549276.60739999998</v>
      </c>
      <c r="J2437">
        <v>371621.54179999995</v>
      </c>
      <c r="K2437">
        <f t="shared" si="38"/>
        <v>177655.06560000003</v>
      </c>
    </row>
    <row r="2438" spans="1:11" x14ac:dyDescent="0.25">
      <c r="A2438">
        <v>2708</v>
      </c>
      <c r="B2438" s="1">
        <v>45688</v>
      </c>
      <c r="C2438">
        <v>1004</v>
      </c>
      <c r="D2438">
        <v>2009</v>
      </c>
      <c r="E2438">
        <v>3004</v>
      </c>
      <c r="F2438">
        <v>59</v>
      </c>
      <c r="G2438">
        <v>1015.09</v>
      </c>
      <c r="H2438">
        <v>1208.54</v>
      </c>
      <c r="I2438">
        <v>59890.310000000005</v>
      </c>
      <c r="J2438">
        <v>71303.86</v>
      </c>
      <c r="K2438">
        <f t="shared" si="38"/>
        <v>-11413.549999999996</v>
      </c>
    </row>
    <row r="2439" spans="1:11" x14ac:dyDescent="0.25">
      <c r="A2439">
        <v>2709</v>
      </c>
      <c r="B2439" s="1">
        <v>45688</v>
      </c>
      <c r="C2439">
        <v>1004</v>
      </c>
      <c r="D2439">
        <v>2001</v>
      </c>
      <c r="E2439">
        <v>3003</v>
      </c>
      <c r="F2439">
        <v>160.69999999999999</v>
      </c>
      <c r="G2439">
        <v>1730.53</v>
      </c>
      <c r="H2439">
        <v>1295.27</v>
      </c>
      <c r="I2439">
        <v>278096.17099999997</v>
      </c>
      <c r="J2439">
        <v>208149.889</v>
      </c>
      <c r="K2439">
        <f t="shared" si="38"/>
        <v>69946.281999999977</v>
      </c>
    </row>
    <row r="2440" spans="1:11" x14ac:dyDescent="0.25">
      <c r="A2440">
        <v>2710</v>
      </c>
      <c r="B2440" s="1">
        <v>45688</v>
      </c>
      <c r="C2440">
        <v>1009</v>
      </c>
      <c r="D2440">
        <v>2002</v>
      </c>
      <c r="E2440">
        <v>3005</v>
      </c>
      <c r="F2440">
        <v>27.23</v>
      </c>
      <c r="G2440">
        <v>1378.06</v>
      </c>
      <c r="H2440">
        <v>1124.48</v>
      </c>
      <c r="I2440">
        <v>37524.573799999998</v>
      </c>
      <c r="J2440">
        <v>30619.590400000001</v>
      </c>
      <c r="K2440">
        <f t="shared" si="38"/>
        <v>6904.9833999999973</v>
      </c>
    </row>
    <row r="2441" spans="1:11" x14ac:dyDescent="0.25">
      <c r="A2441">
        <v>2711</v>
      </c>
      <c r="B2441" s="1">
        <v>45688</v>
      </c>
      <c r="C2441">
        <v>1006</v>
      </c>
      <c r="D2441">
        <v>2006</v>
      </c>
      <c r="E2441">
        <v>3004</v>
      </c>
      <c r="F2441">
        <v>431.66</v>
      </c>
      <c r="G2441">
        <v>1078.58</v>
      </c>
      <c r="H2441">
        <v>1106.77</v>
      </c>
      <c r="I2441">
        <v>465579.84279999998</v>
      </c>
      <c r="J2441">
        <v>477748.3382</v>
      </c>
      <c r="K2441">
        <f t="shared" si="38"/>
        <v>-12168.495400000014</v>
      </c>
    </row>
    <row r="2442" spans="1:11" x14ac:dyDescent="0.25">
      <c r="A2442">
        <v>2712</v>
      </c>
      <c r="B2442" s="1">
        <v>45688</v>
      </c>
      <c r="C2442">
        <v>1005</v>
      </c>
      <c r="D2442">
        <v>2003</v>
      </c>
      <c r="E2442">
        <v>3003</v>
      </c>
      <c r="F2442">
        <v>466.8</v>
      </c>
      <c r="G2442">
        <v>2169.73</v>
      </c>
      <c r="H2442">
        <v>908.45</v>
      </c>
      <c r="I2442">
        <v>1012829.964</v>
      </c>
      <c r="J2442">
        <v>424064.46</v>
      </c>
      <c r="K2442">
        <f t="shared" si="38"/>
        <v>588765.50399999996</v>
      </c>
    </row>
    <row r="2443" spans="1:11" x14ac:dyDescent="0.25">
      <c r="A2443">
        <v>2713</v>
      </c>
      <c r="B2443" s="1">
        <v>45688</v>
      </c>
      <c r="C2443">
        <v>1006</v>
      </c>
      <c r="D2443">
        <v>2010</v>
      </c>
      <c r="E2443">
        <v>3003</v>
      </c>
      <c r="F2443">
        <v>165.97</v>
      </c>
      <c r="G2443">
        <v>1126.31</v>
      </c>
      <c r="H2443">
        <v>1077.28</v>
      </c>
      <c r="I2443">
        <v>186933.67069999999</v>
      </c>
      <c r="J2443">
        <v>178796.16159999999</v>
      </c>
      <c r="K2443">
        <f t="shared" si="38"/>
        <v>8137.5090999999957</v>
      </c>
    </row>
    <row r="2444" spans="1:11" x14ac:dyDescent="0.25">
      <c r="A2444">
        <v>2714</v>
      </c>
      <c r="B2444" s="1">
        <v>45689</v>
      </c>
      <c r="C2444">
        <v>1009</v>
      </c>
      <c r="D2444">
        <v>2003</v>
      </c>
      <c r="E2444">
        <v>3001</v>
      </c>
      <c r="F2444">
        <v>394.33</v>
      </c>
      <c r="G2444">
        <v>2216.9899999999998</v>
      </c>
      <c r="H2444">
        <v>879.15</v>
      </c>
      <c r="I2444">
        <v>874225.66669999983</v>
      </c>
      <c r="J2444">
        <v>346675.21949999995</v>
      </c>
      <c r="K2444">
        <f t="shared" si="38"/>
        <v>527550.44719999982</v>
      </c>
    </row>
    <row r="2445" spans="1:11" x14ac:dyDescent="0.25">
      <c r="A2445">
        <v>2715</v>
      </c>
      <c r="B2445" s="1">
        <v>45689</v>
      </c>
      <c r="C2445">
        <v>1018</v>
      </c>
      <c r="D2445">
        <v>2004</v>
      </c>
      <c r="E2445">
        <v>3005</v>
      </c>
      <c r="F2445">
        <v>435.28</v>
      </c>
      <c r="G2445">
        <v>2159.38</v>
      </c>
      <c r="H2445">
        <v>1313.97</v>
      </c>
      <c r="I2445">
        <v>939934.9264</v>
      </c>
      <c r="J2445">
        <v>571944.86159999995</v>
      </c>
      <c r="K2445">
        <f t="shared" si="38"/>
        <v>367990.06480000005</v>
      </c>
    </row>
    <row r="2446" spans="1:11" x14ac:dyDescent="0.25">
      <c r="A2446">
        <v>2718</v>
      </c>
      <c r="B2446" s="1">
        <v>45689</v>
      </c>
      <c r="C2446">
        <v>1004</v>
      </c>
      <c r="D2446">
        <v>2004</v>
      </c>
      <c r="E2446">
        <v>3004</v>
      </c>
      <c r="F2446">
        <v>458.15</v>
      </c>
      <c r="G2446">
        <v>2115.64</v>
      </c>
      <c r="H2446">
        <v>1380.67</v>
      </c>
      <c r="I2446">
        <v>969280.4659999999</v>
      </c>
      <c r="J2446">
        <v>632553.96050000004</v>
      </c>
      <c r="K2446">
        <f t="shared" si="38"/>
        <v>336726.50549999985</v>
      </c>
    </row>
    <row r="2447" spans="1:11" x14ac:dyDescent="0.25">
      <c r="A2447">
        <v>2719</v>
      </c>
      <c r="B2447" s="1">
        <v>45689</v>
      </c>
      <c r="C2447">
        <v>1035</v>
      </c>
      <c r="D2447">
        <v>2008</v>
      </c>
      <c r="E2447">
        <v>3004</v>
      </c>
      <c r="F2447">
        <v>183.68</v>
      </c>
      <c r="G2447">
        <v>1509.8</v>
      </c>
      <c r="H2447">
        <v>923.37</v>
      </c>
      <c r="I2447">
        <v>277320.06400000001</v>
      </c>
      <c r="J2447">
        <v>169604.60159999999</v>
      </c>
      <c r="K2447">
        <f t="shared" si="38"/>
        <v>107715.46240000002</v>
      </c>
    </row>
    <row r="2448" spans="1:11" x14ac:dyDescent="0.25">
      <c r="A2448">
        <v>2721</v>
      </c>
      <c r="B2448" s="1">
        <v>45689</v>
      </c>
      <c r="C2448">
        <v>1004</v>
      </c>
      <c r="D2448">
        <v>2004</v>
      </c>
      <c r="E2448">
        <v>3004</v>
      </c>
      <c r="F2448">
        <v>458.15</v>
      </c>
      <c r="G2448">
        <v>2115.64</v>
      </c>
      <c r="H2448">
        <v>1380.67</v>
      </c>
      <c r="I2448">
        <v>969280.4659999999</v>
      </c>
      <c r="J2448">
        <v>632553.96050000004</v>
      </c>
      <c r="K2448">
        <f t="shared" si="38"/>
        <v>336726.50549999985</v>
      </c>
    </row>
    <row r="2449" spans="1:11" x14ac:dyDescent="0.25">
      <c r="A2449">
        <v>2722</v>
      </c>
      <c r="B2449" s="1">
        <v>45690</v>
      </c>
      <c r="C2449">
        <v>1004</v>
      </c>
      <c r="D2449">
        <v>2003</v>
      </c>
      <c r="E2449">
        <v>3001</v>
      </c>
      <c r="F2449">
        <v>339.48</v>
      </c>
      <c r="G2449">
        <v>1347.1</v>
      </c>
      <c r="H2449">
        <v>1448.94</v>
      </c>
      <c r="I2449">
        <v>457313.50799999997</v>
      </c>
      <c r="J2449">
        <v>491886.15120000002</v>
      </c>
      <c r="K2449">
        <f t="shared" si="38"/>
        <v>-34572.64320000005</v>
      </c>
    </row>
    <row r="2450" spans="1:11" x14ac:dyDescent="0.25">
      <c r="A2450">
        <v>2723</v>
      </c>
      <c r="B2450" s="1">
        <v>45690</v>
      </c>
      <c r="C2450">
        <v>1005</v>
      </c>
      <c r="D2450">
        <v>2009</v>
      </c>
      <c r="E2450">
        <v>3001</v>
      </c>
      <c r="F2450">
        <v>362.92</v>
      </c>
      <c r="G2450">
        <v>954.61</v>
      </c>
      <c r="H2450">
        <v>993.08</v>
      </c>
      <c r="I2450">
        <v>346447.0612</v>
      </c>
      <c r="J2450">
        <v>360408.59360000002</v>
      </c>
      <c r="K2450">
        <f t="shared" si="38"/>
        <v>-13961.532400000026</v>
      </c>
    </row>
    <row r="2451" spans="1:11" x14ac:dyDescent="0.25">
      <c r="A2451">
        <v>2724</v>
      </c>
      <c r="B2451" s="1">
        <v>45690</v>
      </c>
      <c r="C2451">
        <v>1011</v>
      </c>
      <c r="D2451">
        <v>2006</v>
      </c>
      <c r="E2451">
        <v>3001</v>
      </c>
      <c r="F2451">
        <v>304.95999999999998</v>
      </c>
      <c r="G2451">
        <v>998.58</v>
      </c>
      <c r="H2451">
        <v>1037.71</v>
      </c>
      <c r="I2451">
        <v>304526.95679999999</v>
      </c>
      <c r="J2451">
        <v>316460.0416</v>
      </c>
      <c r="K2451">
        <f t="shared" si="38"/>
        <v>-11933.084800000011</v>
      </c>
    </row>
    <row r="2452" spans="1:11" x14ac:dyDescent="0.25">
      <c r="A2452">
        <v>2725</v>
      </c>
      <c r="B2452" s="1">
        <v>45690</v>
      </c>
      <c r="C2452">
        <v>1010</v>
      </c>
      <c r="D2452">
        <v>2007</v>
      </c>
      <c r="E2452">
        <v>3002</v>
      </c>
      <c r="F2452">
        <v>172.63</v>
      </c>
      <c r="G2452">
        <v>1938.89</v>
      </c>
      <c r="H2452">
        <v>1124.4100000000001</v>
      </c>
      <c r="I2452">
        <v>334710.58069999999</v>
      </c>
      <c r="J2452">
        <v>194106.8983</v>
      </c>
      <c r="K2452">
        <f t="shared" si="38"/>
        <v>140603.68239999999</v>
      </c>
    </row>
    <row r="2453" spans="1:11" x14ac:dyDescent="0.25">
      <c r="A2453">
        <v>2726</v>
      </c>
      <c r="B2453" s="1">
        <v>45690</v>
      </c>
      <c r="C2453">
        <v>1005</v>
      </c>
      <c r="D2453">
        <v>2001</v>
      </c>
      <c r="E2453">
        <v>3001</v>
      </c>
      <c r="F2453">
        <v>239.82</v>
      </c>
      <c r="G2453">
        <v>1954.89</v>
      </c>
      <c r="H2453">
        <v>1179.54</v>
      </c>
      <c r="I2453">
        <v>468821.71980000002</v>
      </c>
      <c r="J2453">
        <v>282877.28279999999</v>
      </c>
      <c r="K2453">
        <f t="shared" si="38"/>
        <v>185944.43700000003</v>
      </c>
    </row>
    <row r="2454" spans="1:11" x14ac:dyDescent="0.25">
      <c r="A2454">
        <v>2727</v>
      </c>
      <c r="B2454" s="1">
        <v>45690</v>
      </c>
      <c r="C2454">
        <v>1040</v>
      </c>
      <c r="D2454">
        <v>2010</v>
      </c>
      <c r="E2454">
        <v>3005</v>
      </c>
      <c r="F2454">
        <v>99.43</v>
      </c>
      <c r="G2454">
        <v>926.89</v>
      </c>
      <c r="H2454">
        <v>1149.18</v>
      </c>
      <c r="I2454">
        <v>92160.67270000001</v>
      </c>
      <c r="J2454">
        <v>114262.96740000001</v>
      </c>
      <c r="K2454">
        <f t="shared" si="38"/>
        <v>-22102.294699999999</v>
      </c>
    </row>
    <row r="2455" spans="1:11" x14ac:dyDescent="0.25">
      <c r="A2455">
        <v>2728</v>
      </c>
      <c r="B2455" s="1">
        <v>45690</v>
      </c>
      <c r="C2455">
        <v>1046</v>
      </c>
      <c r="D2455">
        <v>2002</v>
      </c>
      <c r="E2455">
        <v>3005</v>
      </c>
      <c r="F2455">
        <v>172.93</v>
      </c>
      <c r="G2455">
        <v>1380.82</v>
      </c>
      <c r="H2455">
        <v>1259.03</v>
      </c>
      <c r="I2455">
        <v>238785.20259999999</v>
      </c>
      <c r="J2455">
        <v>217724.05790000001</v>
      </c>
      <c r="K2455">
        <f t="shared" si="38"/>
        <v>21061.144699999975</v>
      </c>
    </row>
    <row r="2456" spans="1:11" x14ac:dyDescent="0.25">
      <c r="A2456">
        <v>2730</v>
      </c>
      <c r="B2456" s="1">
        <v>45691</v>
      </c>
      <c r="C2456">
        <v>1005</v>
      </c>
      <c r="D2456">
        <v>2005</v>
      </c>
      <c r="E2456">
        <v>3005</v>
      </c>
      <c r="F2456">
        <v>227.1</v>
      </c>
      <c r="G2456">
        <v>1635.56</v>
      </c>
      <c r="H2456">
        <v>1222.25</v>
      </c>
      <c r="I2456">
        <v>371435.67599999998</v>
      </c>
      <c r="J2456">
        <v>277572.97499999998</v>
      </c>
      <c r="K2456">
        <f t="shared" si="38"/>
        <v>93862.701000000001</v>
      </c>
    </row>
    <row r="2457" spans="1:11" x14ac:dyDescent="0.25">
      <c r="A2457">
        <v>2731</v>
      </c>
      <c r="B2457" s="1">
        <v>45691</v>
      </c>
      <c r="C2457">
        <v>1008</v>
      </c>
      <c r="D2457">
        <v>2001</v>
      </c>
      <c r="E2457">
        <v>3005</v>
      </c>
      <c r="F2457">
        <v>33.46</v>
      </c>
      <c r="G2457">
        <v>1978.14</v>
      </c>
      <c r="H2457">
        <v>1070.53</v>
      </c>
      <c r="I2457">
        <v>66188.564400000003</v>
      </c>
      <c r="J2457">
        <v>35819.933799999999</v>
      </c>
      <c r="K2457">
        <f t="shared" si="38"/>
        <v>30368.630600000004</v>
      </c>
    </row>
    <row r="2458" spans="1:11" x14ac:dyDescent="0.25">
      <c r="A2458">
        <v>2732</v>
      </c>
      <c r="B2458" s="1">
        <v>45691</v>
      </c>
      <c r="C2458">
        <v>1005</v>
      </c>
      <c r="D2458">
        <v>2003</v>
      </c>
      <c r="E2458">
        <v>3003</v>
      </c>
      <c r="F2458">
        <v>114.28</v>
      </c>
      <c r="G2458">
        <v>2240.46</v>
      </c>
      <c r="H2458">
        <v>1375.56</v>
      </c>
      <c r="I2458">
        <v>256039.76880000002</v>
      </c>
      <c r="J2458">
        <v>157198.99679999999</v>
      </c>
      <c r="K2458">
        <f t="shared" si="38"/>
        <v>98840.772000000026</v>
      </c>
    </row>
    <row r="2459" spans="1:11" x14ac:dyDescent="0.25">
      <c r="A2459">
        <v>2733</v>
      </c>
      <c r="B2459" s="1">
        <v>45691</v>
      </c>
      <c r="C2459">
        <v>1032</v>
      </c>
      <c r="D2459">
        <v>2002</v>
      </c>
      <c r="E2459">
        <v>3002</v>
      </c>
      <c r="F2459">
        <v>118.58</v>
      </c>
      <c r="G2459">
        <v>2381.34</v>
      </c>
      <c r="H2459">
        <v>1404.4</v>
      </c>
      <c r="I2459">
        <v>282379.29720000003</v>
      </c>
      <c r="J2459">
        <v>166533.75200000001</v>
      </c>
      <c r="K2459">
        <f t="shared" si="38"/>
        <v>115845.54520000002</v>
      </c>
    </row>
    <row r="2460" spans="1:11" x14ac:dyDescent="0.25">
      <c r="A2460">
        <v>2734</v>
      </c>
      <c r="B2460" s="1">
        <v>45691</v>
      </c>
      <c r="C2460">
        <v>1010</v>
      </c>
      <c r="D2460">
        <v>2005</v>
      </c>
      <c r="E2460">
        <v>3002</v>
      </c>
      <c r="F2460">
        <v>276.47000000000003</v>
      </c>
      <c r="G2460">
        <v>1327.51</v>
      </c>
      <c r="H2460">
        <v>754.04</v>
      </c>
      <c r="I2460">
        <v>367016.68970000005</v>
      </c>
      <c r="J2460">
        <v>208469.4388</v>
      </c>
      <c r="K2460">
        <f t="shared" si="38"/>
        <v>158547.25090000004</v>
      </c>
    </row>
    <row r="2461" spans="1:11" x14ac:dyDescent="0.25">
      <c r="A2461">
        <v>2735</v>
      </c>
      <c r="B2461" s="1">
        <v>45691</v>
      </c>
      <c r="C2461">
        <v>1034</v>
      </c>
      <c r="D2461">
        <v>2004</v>
      </c>
      <c r="E2461">
        <v>3003</v>
      </c>
      <c r="F2461">
        <v>337.5</v>
      </c>
      <c r="G2461">
        <v>2276.2199999999998</v>
      </c>
      <c r="H2461">
        <v>941.03</v>
      </c>
      <c r="I2461">
        <v>768224.24999999988</v>
      </c>
      <c r="J2461">
        <v>317597.625</v>
      </c>
      <c r="K2461">
        <f t="shared" si="38"/>
        <v>450626.62499999988</v>
      </c>
    </row>
    <row r="2462" spans="1:11" x14ac:dyDescent="0.25">
      <c r="A2462">
        <v>2736</v>
      </c>
      <c r="B2462" s="1">
        <v>45691</v>
      </c>
      <c r="C2462">
        <v>1006</v>
      </c>
      <c r="D2462">
        <v>2005</v>
      </c>
      <c r="E2462">
        <v>3004</v>
      </c>
      <c r="F2462">
        <v>118.18</v>
      </c>
      <c r="G2462">
        <v>1762.73</v>
      </c>
      <c r="H2462">
        <v>1497.12</v>
      </c>
      <c r="I2462">
        <v>208319.4314</v>
      </c>
      <c r="J2462">
        <v>176929.6416</v>
      </c>
      <c r="K2462">
        <f t="shared" si="38"/>
        <v>31389.789799999999</v>
      </c>
    </row>
    <row r="2463" spans="1:11" x14ac:dyDescent="0.25">
      <c r="A2463">
        <v>2737</v>
      </c>
      <c r="B2463" s="1">
        <v>45691</v>
      </c>
      <c r="C2463">
        <v>1001</v>
      </c>
      <c r="D2463">
        <v>2009</v>
      </c>
      <c r="E2463">
        <v>3004</v>
      </c>
      <c r="F2463">
        <v>338.46</v>
      </c>
      <c r="G2463">
        <v>987.48</v>
      </c>
      <c r="H2463">
        <v>1147.56</v>
      </c>
      <c r="I2463">
        <v>334222.48079999996</v>
      </c>
      <c r="J2463">
        <v>388403.15759999998</v>
      </c>
      <c r="K2463">
        <f t="shared" si="38"/>
        <v>-54180.676800000016</v>
      </c>
    </row>
    <row r="2464" spans="1:11" x14ac:dyDescent="0.25">
      <c r="A2464">
        <v>2738</v>
      </c>
      <c r="B2464" s="1">
        <v>45691</v>
      </c>
      <c r="C2464">
        <v>1006</v>
      </c>
      <c r="D2464">
        <v>2002</v>
      </c>
      <c r="E2464">
        <v>3004</v>
      </c>
      <c r="F2464">
        <v>66.98</v>
      </c>
      <c r="G2464">
        <v>1441.58</v>
      </c>
      <c r="H2464">
        <v>1597.66</v>
      </c>
      <c r="I2464">
        <v>96557.028399999996</v>
      </c>
      <c r="J2464">
        <v>107011.26680000001</v>
      </c>
      <c r="K2464">
        <f t="shared" si="38"/>
        <v>-10454.238400000017</v>
      </c>
    </row>
    <row r="2465" spans="1:11" x14ac:dyDescent="0.25">
      <c r="A2465">
        <v>2739</v>
      </c>
      <c r="B2465" s="1">
        <v>45691</v>
      </c>
      <c r="C2465">
        <v>1042</v>
      </c>
      <c r="D2465">
        <v>2007</v>
      </c>
      <c r="E2465">
        <v>3005</v>
      </c>
      <c r="F2465">
        <v>412.64</v>
      </c>
      <c r="G2465">
        <v>2245.5</v>
      </c>
      <c r="H2465">
        <v>799.08</v>
      </c>
      <c r="I2465">
        <v>926583.12</v>
      </c>
      <c r="J2465">
        <v>329732.37119999999</v>
      </c>
      <c r="K2465">
        <f t="shared" si="38"/>
        <v>596850.74879999994</v>
      </c>
    </row>
    <row r="2466" spans="1:11" x14ac:dyDescent="0.25">
      <c r="A2466">
        <v>2740</v>
      </c>
      <c r="B2466" s="1">
        <v>45691</v>
      </c>
      <c r="C2466">
        <v>1010</v>
      </c>
      <c r="D2466">
        <v>2005</v>
      </c>
      <c r="E2466">
        <v>3003</v>
      </c>
      <c r="F2466">
        <v>469.96</v>
      </c>
      <c r="G2466">
        <v>1459.62</v>
      </c>
      <c r="H2466">
        <v>1377.08</v>
      </c>
      <c r="I2466">
        <v>685963.01519999991</v>
      </c>
      <c r="J2466">
        <v>647172.51679999998</v>
      </c>
      <c r="K2466">
        <f t="shared" si="38"/>
        <v>38790.498399999924</v>
      </c>
    </row>
    <row r="2467" spans="1:11" x14ac:dyDescent="0.25">
      <c r="A2467">
        <v>2741</v>
      </c>
      <c r="B2467" s="1">
        <v>45691</v>
      </c>
      <c r="C2467">
        <v>1005</v>
      </c>
      <c r="D2467">
        <v>2008</v>
      </c>
      <c r="E2467">
        <v>3002</v>
      </c>
      <c r="F2467">
        <v>390.48</v>
      </c>
      <c r="G2467">
        <v>1399.75</v>
      </c>
      <c r="H2467">
        <v>842.35</v>
      </c>
      <c r="I2467">
        <v>546574.38</v>
      </c>
      <c r="J2467">
        <v>328920.82800000004</v>
      </c>
      <c r="K2467">
        <f t="shared" si="38"/>
        <v>217653.55199999997</v>
      </c>
    </row>
    <row r="2468" spans="1:11" x14ac:dyDescent="0.25">
      <c r="A2468">
        <v>2742</v>
      </c>
      <c r="B2468" s="1">
        <v>45691</v>
      </c>
      <c r="C2468">
        <v>1049</v>
      </c>
      <c r="D2468">
        <v>2002</v>
      </c>
      <c r="E2468">
        <v>3003</v>
      </c>
      <c r="F2468">
        <v>483.3</v>
      </c>
      <c r="G2468">
        <v>2172.67</v>
      </c>
      <c r="H2468">
        <v>1290.19</v>
      </c>
      <c r="I2468">
        <v>1050051.4110000001</v>
      </c>
      <c r="J2468">
        <v>623548.82700000005</v>
      </c>
      <c r="K2468">
        <f t="shared" si="38"/>
        <v>426502.58400000003</v>
      </c>
    </row>
    <row r="2469" spans="1:11" x14ac:dyDescent="0.25">
      <c r="A2469">
        <v>2743</v>
      </c>
      <c r="B2469" s="1">
        <v>45691</v>
      </c>
      <c r="C2469">
        <v>1032</v>
      </c>
      <c r="D2469">
        <v>2002</v>
      </c>
      <c r="E2469">
        <v>3002</v>
      </c>
      <c r="F2469">
        <v>118.58</v>
      </c>
      <c r="G2469">
        <v>2381.34</v>
      </c>
      <c r="H2469">
        <v>1404.4</v>
      </c>
      <c r="I2469">
        <v>282379.29720000003</v>
      </c>
      <c r="J2469">
        <v>166533.75200000001</v>
      </c>
      <c r="K2469">
        <f t="shared" si="38"/>
        <v>115845.54520000002</v>
      </c>
    </row>
    <row r="2470" spans="1:11" x14ac:dyDescent="0.25">
      <c r="A2470">
        <v>2744</v>
      </c>
      <c r="B2470" s="1">
        <v>45691</v>
      </c>
      <c r="C2470">
        <v>1010</v>
      </c>
      <c r="D2470">
        <v>2005</v>
      </c>
      <c r="E2470">
        <v>3002</v>
      </c>
      <c r="F2470">
        <v>276.47000000000003</v>
      </c>
      <c r="G2470">
        <v>1327.51</v>
      </c>
      <c r="H2470">
        <v>754.04</v>
      </c>
      <c r="I2470">
        <v>367016.68970000005</v>
      </c>
      <c r="J2470">
        <v>208469.4388</v>
      </c>
      <c r="K2470">
        <f t="shared" si="38"/>
        <v>158547.25090000004</v>
      </c>
    </row>
    <row r="2471" spans="1:11" x14ac:dyDescent="0.25">
      <c r="A2471">
        <v>2745</v>
      </c>
      <c r="B2471" s="1">
        <v>45692</v>
      </c>
      <c r="C2471">
        <v>1005</v>
      </c>
      <c r="D2471">
        <v>2006</v>
      </c>
      <c r="E2471">
        <v>3005</v>
      </c>
      <c r="F2471">
        <v>425.86</v>
      </c>
      <c r="G2471">
        <v>956.07</v>
      </c>
      <c r="H2471">
        <v>975.19</v>
      </c>
      <c r="I2471">
        <v>407151.97020000004</v>
      </c>
      <c r="J2471">
        <v>415294.41340000002</v>
      </c>
      <c r="K2471">
        <f t="shared" si="38"/>
        <v>-8142.4431999999797</v>
      </c>
    </row>
    <row r="2472" spans="1:11" x14ac:dyDescent="0.25">
      <c r="A2472">
        <v>2746</v>
      </c>
      <c r="B2472" s="1">
        <v>45692</v>
      </c>
      <c r="C2472">
        <v>1001</v>
      </c>
      <c r="D2472">
        <v>2010</v>
      </c>
      <c r="E2472">
        <v>3001</v>
      </c>
      <c r="F2472">
        <v>422.25</v>
      </c>
      <c r="G2472">
        <v>1045.32</v>
      </c>
      <c r="H2472">
        <v>1128.98</v>
      </c>
      <c r="I2472">
        <v>441386.37</v>
      </c>
      <c r="J2472">
        <v>476711.80499999999</v>
      </c>
      <c r="K2472">
        <f t="shared" si="38"/>
        <v>-35325.434999999998</v>
      </c>
    </row>
    <row r="2473" spans="1:11" x14ac:dyDescent="0.25">
      <c r="A2473">
        <v>2747</v>
      </c>
      <c r="B2473" s="1">
        <v>45692</v>
      </c>
      <c r="C2473">
        <v>1005</v>
      </c>
      <c r="D2473">
        <v>2005</v>
      </c>
      <c r="E2473">
        <v>3001</v>
      </c>
      <c r="F2473">
        <v>31.36</v>
      </c>
      <c r="G2473">
        <v>1362.68</v>
      </c>
      <c r="H2473">
        <v>725.23</v>
      </c>
      <c r="I2473">
        <v>42733.644800000002</v>
      </c>
      <c r="J2473">
        <v>22743.212800000001</v>
      </c>
      <c r="K2473">
        <f t="shared" si="38"/>
        <v>19990.432000000001</v>
      </c>
    </row>
    <row r="2474" spans="1:11" x14ac:dyDescent="0.25">
      <c r="A2474">
        <v>2748</v>
      </c>
      <c r="B2474" s="1">
        <v>45692</v>
      </c>
      <c r="C2474">
        <v>1010</v>
      </c>
      <c r="D2474">
        <v>2008</v>
      </c>
      <c r="E2474">
        <v>3005</v>
      </c>
      <c r="F2474">
        <v>337.68</v>
      </c>
      <c r="G2474">
        <v>2299.2399999999998</v>
      </c>
      <c r="H2474">
        <v>1130.93</v>
      </c>
      <c r="I2474">
        <v>776407.36319999991</v>
      </c>
      <c r="J2474">
        <v>381892.44240000006</v>
      </c>
      <c r="K2474">
        <f t="shared" si="38"/>
        <v>394514.92079999985</v>
      </c>
    </row>
    <row r="2475" spans="1:11" x14ac:dyDescent="0.25">
      <c r="A2475">
        <v>2749</v>
      </c>
      <c r="B2475" s="1">
        <v>45692</v>
      </c>
      <c r="C2475">
        <v>1005</v>
      </c>
      <c r="D2475">
        <v>2002</v>
      </c>
      <c r="E2475">
        <v>3004</v>
      </c>
      <c r="F2475">
        <v>175.22</v>
      </c>
      <c r="G2475">
        <v>1638.23</v>
      </c>
      <c r="H2475">
        <v>1824.5</v>
      </c>
      <c r="I2475">
        <v>287050.6606</v>
      </c>
      <c r="J2475">
        <v>319688.89</v>
      </c>
      <c r="K2475">
        <f t="shared" si="38"/>
        <v>-32638.229400000011</v>
      </c>
    </row>
    <row r="2476" spans="1:11" x14ac:dyDescent="0.25">
      <c r="A2476">
        <v>2750</v>
      </c>
      <c r="B2476" s="1">
        <v>45692</v>
      </c>
      <c r="C2476">
        <v>1010</v>
      </c>
      <c r="D2476">
        <v>2003</v>
      </c>
      <c r="E2476">
        <v>3003</v>
      </c>
      <c r="F2476">
        <v>481.73</v>
      </c>
      <c r="G2476">
        <v>2156.87</v>
      </c>
      <c r="H2476">
        <v>1012.09</v>
      </c>
      <c r="I2476">
        <v>1039028.9850999999</v>
      </c>
      <c r="J2476">
        <v>487554.11570000002</v>
      </c>
      <c r="K2476">
        <f t="shared" si="38"/>
        <v>551474.86939999997</v>
      </c>
    </row>
    <row r="2477" spans="1:11" x14ac:dyDescent="0.25">
      <c r="A2477">
        <v>2751</v>
      </c>
      <c r="B2477" s="1">
        <v>45692</v>
      </c>
      <c r="C2477">
        <v>1026</v>
      </c>
      <c r="D2477">
        <v>2010</v>
      </c>
      <c r="E2477">
        <v>3004</v>
      </c>
      <c r="F2477">
        <v>267.75</v>
      </c>
      <c r="G2477">
        <v>967.48</v>
      </c>
      <c r="H2477">
        <v>1120.32</v>
      </c>
      <c r="I2477">
        <v>259042.77000000002</v>
      </c>
      <c r="J2477">
        <v>299965.68</v>
      </c>
      <c r="K2477">
        <f t="shared" si="38"/>
        <v>-40922.909999999974</v>
      </c>
    </row>
    <row r="2478" spans="1:11" x14ac:dyDescent="0.25">
      <c r="A2478">
        <v>2752</v>
      </c>
      <c r="B2478" s="1">
        <v>45692</v>
      </c>
      <c r="C2478">
        <v>1006</v>
      </c>
      <c r="D2478">
        <v>2004</v>
      </c>
      <c r="E2478">
        <v>3001</v>
      </c>
      <c r="F2478">
        <v>473.51</v>
      </c>
      <c r="G2478">
        <v>1627.08</v>
      </c>
      <c r="H2478">
        <v>1084.69</v>
      </c>
      <c r="I2478">
        <v>770438.65079999994</v>
      </c>
      <c r="J2478">
        <v>513611.56190000003</v>
      </c>
      <c r="K2478">
        <f t="shared" si="38"/>
        <v>256827.08889999992</v>
      </c>
    </row>
    <row r="2479" spans="1:11" x14ac:dyDescent="0.25">
      <c r="A2479">
        <v>2754</v>
      </c>
      <c r="B2479" s="1">
        <v>45692</v>
      </c>
      <c r="C2479">
        <v>1001</v>
      </c>
      <c r="D2479">
        <v>2002</v>
      </c>
      <c r="E2479">
        <v>3005</v>
      </c>
      <c r="F2479">
        <v>337.68</v>
      </c>
      <c r="G2479">
        <v>2065.77</v>
      </c>
      <c r="H2479">
        <v>921.81</v>
      </c>
      <c r="I2479">
        <v>697569.21360000002</v>
      </c>
      <c r="J2479">
        <v>311276.80079999997</v>
      </c>
      <c r="K2479">
        <f t="shared" si="38"/>
        <v>386292.41280000005</v>
      </c>
    </row>
    <row r="2480" spans="1:11" x14ac:dyDescent="0.25">
      <c r="A2480">
        <v>2755</v>
      </c>
      <c r="B2480" s="1">
        <v>45692</v>
      </c>
      <c r="C2480">
        <v>1004</v>
      </c>
      <c r="D2480">
        <v>2009</v>
      </c>
      <c r="E2480">
        <v>3003</v>
      </c>
      <c r="F2480">
        <v>452.05</v>
      </c>
      <c r="G2480">
        <v>1143.23</v>
      </c>
      <c r="H2480">
        <v>927.58</v>
      </c>
      <c r="I2480">
        <v>516797.12150000001</v>
      </c>
      <c r="J2480">
        <v>419312.53900000005</v>
      </c>
      <c r="K2480">
        <f t="shared" si="38"/>
        <v>97484.58249999996</v>
      </c>
    </row>
    <row r="2481" spans="1:11" x14ac:dyDescent="0.25">
      <c r="A2481">
        <v>2756</v>
      </c>
      <c r="B2481" s="1">
        <v>45692</v>
      </c>
      <c r="C2481">
        <v>1027</v>
      </c>
      <c r="D2481">
        <v>2002</v>
      </c>
      <c r="E2481">
        <v>3004</v>
      </c>
      <c r="F2481">
        <v>175.63</v>
      </c>
      <c r="G2481">
        <v>1936.68</v>
      </c>
      <c r="H2481">
        <v>1860.43</v>
      </c>
      <c r="I2481">
        <v>340139.10840000003</v>
      </c>
      <c r="J2481">
        <v>326747.32089999999</v>
      </c>
      <c r="K2481">
        <f t="shared" si="38"/>
        <v>13391.787500000035</v>
      </c>
    </row>
    <row r="2482" spans="1:11" x14ac:dyDescent="0.25">
      <c r="A2482">
        <v>2757</v>
      </c>
      <c r="B2482" s="1">
        <v>45692</v>
      </c>
      <c r="C2482">
        <v>1010</v>
      </c>
      <c r="D2482">
        <v>2003</v>
      </c>
      <c r="E2482">
        <v>3003</v>
      </c>
      <c r="F2482">
        <v>481.73</v>
      </c>
      <c r="G2482">
        <v>2156.87</v>
      </c>
      <c r="H2482">
        <v>1012.09</v>
      </c>
      <c r="I2482">
        <v>1039028.9850999999</v>
      </c>
      <c r="J2482">
        <v>487554.11570000002</v>
      </c>
      <c r="K2482">
        <f t="shared" si="38"/>
        <v>551474.86939999997</v>
      </c>
    </row>
    <row r="2483" spans="1:11" x14ac:dyDescent="0.25">
      <c r="A2483">
        <v>2758</v>
      </c>
      <c r="B2483" s="1">
        <v>45693</v>
      </c>
      <c r="C2483">
        <v>1027</v>
      </c>
      <c r="D2483">
        <v>2004</v>
      </c>
      <c r="E2483">
        <v>3003</v>
      </c>
      <c r="F2483">
        <v>207.99</v>
      </c>
      <c r="G2483">
        <v>1587.28</v>
      </c>
      <c r="H2483">
        <v>1003.95</v>
      </c>
      <c r="I2483">
        <v>330138.36720000004</v>
      </c>
      <c r="J2483">
        <v>208811.56050000002</v>
      </c>
      <c r="K2483">
        <f t="shared" si="38"/>
        <v>121326.80670000002</v>
      </c>
    </row>
    <row r="2484" spans="1:11" x14ac:dyDescent="0.25">
      <c r="A2484">
        <v>2759</v>
      </c>
      <c r="B2484" s="1">
        <v>45693</v>
      </c>
      <c r="C2484">
        <v>1025</v>
      </c>
      <c r="D2484">
        <v>2008</v>
      </c>
      <c r="E2484">
        <v>3001</v>
      </c>
      <c r="F2484">
        <v>408.57</v>
      </c>
      <c r="G2484">
        <v>1758.86</v>
      </c>
      <c r="H2484">
        <v>866.82</v>
      </c>
      <c r="I2484">
        <v>718617.43019999994</v>
      </c>
      <c r="J2484">
        <v>354156.64740000002</v>
      </c>
      <c r="K2484">
        <f t="shared" si="38"/>
        <v>364460.78279999993</v>
      </c>
    </row>
    <row r="2485" spans="1:11" x14ac:dyDescent="0.25">
      <c r="A2485">
        <v>2760</v>
      </c>
      <c r="B2485" s="1">
        <v>45693</v>
      </c>
      <c r="C2485">
        <v>1004</v>
      </c>
      <c r="D2485">
        <v>2007</v>
      </c>
      <c r="E2485">
        <v>3001</v>
      </c>
      <c r="F2485">
        <v>249.99</v>
      </c>
      <c r="G2485">
        <v>1970.7</v>
      </c>
      <c r="H2485">
        <v>1385.44</v>
      </c>
      <c r="I2485">
        <v>492655.29300000001</v>
      </c>
      <c r="J2485">
        <v>346346.14560000005</v>
      </c>
      <c r="K2485">
        <f t="shared" si="38"/>
        <v>146309.14739999996</v>
      </c>
    </row>
    <row r="2486" spans="1:11" x14ac:dyDescent="0.25">
      <c r="A2486">
        <v>2761</v>
      </c>
      <c r="B2486" s="1">
        <v>45693</v>
      </c>
      <c r="C2486">
        <v>1039</v>
      </c>
      <c r="D2486">
        <v>2001</v>
      </c>
      <c r="E2486">
        <v>3005</v>
      </c>
      <c r="F2486">
        <v>175.88</v>
      </c>
      <c r="G2486">
        <v>2185.04</v>
      </c>
      <c r="H2486">
        <v>1006.31</v>
      </c>
      <c r="I2486">
        <v>384304.83519999997</v>
      </c>
      <c r="J2486">
        <v>176989.80279999998</v>
      </c>
      <c r="K2486">
        <f t="shared" si="38"/>
        <v>207315.0324</v>
      </c>
    </row>
    <row r="2487" spans="1:11" x14ac:dyDescent="0.25">
      <c r="A2487">
        <v>2762</v>
      </c>
      <c r="B2487" s="1">
        <v>45693</v>
      </c>
      <c r="C2487">
        <v>1005</v>
      </c>
      <c r="D2487">
        <v>2008</v>
      </c>
      <c r="E2487">
        <v>3004</v>
      </c>
      <c r="F2487">
        <v>455.1</v>
      </c>
      <c r="G2487">
        <v>1409.98</v>
      </c>
      <c r="H2487">
        <v>1838.59</v>
      </c>
      <c r="I2487">
        <v>641681.89800000004</v>
      </c>
      <c r="J2487">
        <v>836742.30900000001</v>
      </c>
      <c r="K2487">
        <f t="shared" si="38"/>
        <v>-195060.41099999996</v>
      </c>
    </row>
    <row r="2488" spans="1:11" x14ac:dyDescent="0.25">
      <c r="A2488">
        <v>2763</v>
      </c>
      <c r="B2488" s="1">
        <v>45693</v>
      </c>
      <c r="C2488">
        <v>1006</v>
      </c>
      <c r="D2488">
        <v>2004</v>
      </c>
      <c r="E2488">
        <v>3003</v>
      </c>
      <c r="F2488">
        <v>499.42</v>
      </c>
      <c r="G2488">
        <v>1693.89</v>
      </c>
      <c r="H2488">
        <v>727.28</v>
      </c>
      <c r="I2488">
        <v>845962.5438000001</v>
      </c>
      <c r="J2488">
        <v>363218.1776</v>
      </c>
      <c r="K2488">
        <f t="shared" si="38"/>
        <v>482744.36620000011</v>
      </c>
    </row>
    <row r="2489" spans="1:11" x14ac:dyDescent="0.25">
      <c r="A2489">
        <v>2764</v>
      </c>
      <c r="B2489" s="1">
        <v>45694</v>
      </c>
      <c r="C2489">
        <v>1048</v>
      </c>
      <c r="D2489">
        <v>2008</v>
      </c>
      <c r="E2489">
        <v>3005</v>
      </c>
      <c r="F2489">
        <v>125.25</v>
      </c>
      <c r="G2489">
        <v>1729.97</v>
      </c>
      <c r="H2489">
        <v>913.79</v>
      </c>
      <c r="I2489">
        <v>216678.74249999999</v>
      </c>
      <c r="J2489">
        <v>114452.19749999999</v>
      </c>
      <c r="K2489">
        <f t="shared" si="38"/>
        <v>102226.545</v>
      </c>
    </row>
    <row r="2490" spans="1:11" x14ac:dyDescent="0.25">
      <c r="A2490">
        <v>2765</v>
      </c>
      <c r="B2490" s="1">
        <v>45694</v>
      </c>
      <c r="C2490">
        <v>1018</v>
      </c>
      <c r="D2490">
        <v>2007</v>
      </c>
      <c r="E2490">
        <v>3004</v>
      </c>
      <c r="F2490">
        <v>130.07</v>
      </c>
      <c r="G2490">
        <v>1469.18</v>
      </c>
      <c r="H2490">
        <v>1539.45</v>
      </c>
      <c r="I2490">
        <v>191096.2426</v>
      </c>
      <c r="J2490">
        <v>200236.26149999999</v>
      </c>
      <c r="K2490">
        <f t="shared" si="38"/>
        <v>-9140.0188999999955</v>
      </c>
    </row>
    <row r="2491" spans="1:11" x14ac:dyDescent="0.25">
      <c r="A2491">
        <v>2766</v>
      </c>
      <c r="B2491" s="1">
        <v>45694</v>
      </c>
      <c r="C2491">
        <v>1001</v>
      </c>
      <c r="D2491">
        <v>2001</v>
      </c>
      <c r="E2491">
        <v>3005</v>
      </c>
      <c r="F2491">
        <v>408.42</v>
      </c>
      <c r="G2491">
        <v>1338.48</v>
      </c>
      <c r="H2491">
        <v>1442.99</v>
      </c>
      <c r="I2491">
        <v>546662.00160000008</v>
      </c>
      <c r="J2491">
        <v>589345.97580000001</v>
      </c>
      <c r="K2491">
        <f t="shared" si="38"/>
        <v>-42683.974199999939</v>
      </c>
    </row>
    <row r="2492" spans="1:11" x14ac:dyDescent="0.25">
      <c r="A2492">
        <v>2767</v>
      </c>
      <c r="B2492" s="1">
        <v>45694</v>
      </c>
      <c r="C2492">
        <v>1004</v>
      </c>
      <c r="D2492">
        <v>2008</v>
      </c>
      <c r="E2492">
        <v>3001</v>
      </c>
      <c r="F2492">
        <v>403.54</v>
      </c>
      <c r="G2492">
        <v>1404.46</v>
      </c>
      <c r="H2492">
        <v>1484.75</v>
      </c>
      <c r="I2492">
        <v>566755.78840000008</v>
      </c>
      <c r="J2492">
        <v>599156.01500000001</v>
      </c>
      <c r="K2492">
        <f t="shared" si="38"/>
        <v>-32400.226599999936</v>
      </c>
    </row>
    <row r="2493" spans="1:11" x14ac:dyDescent="0.25">
      <c r="A2493">
        <v>2768</v>
      </c>
      <c r="B2493" s="1">
        <v>45694</v>
      </c>
      <c r="C2493">
        <v>1001</v>
      </c>
      <c r="D2493">
        <v>2004</v>
      </c>
      <c r="E2493">
        <v>3001</v>
      </c>
      <c r="F2493">
        <v>87.38</v>
      </c>
      <c r="G2493">
        <v>2270.98</v>
      </c>
      <c r="H2493">
        <v>962.77</v>
      </c>
      <c r="I2493">
        <v>198438.23239999998</v>
      </c>
      <c r="J2493">
        <v>84126.842599999989</v>
      </c>
      <c r="K2493">
        <f t="shared" si="38"/>
        <v>114311.38979999999</v>
      </c>
    </row>
    <row r="2494" spans="1:11" x14ac:dyDescent="0.25">
      <c r="A2494">
        <v>2769</v>
      </c>
      <c r="B2494" s="1">
        <v>45694</v>
      </c>
      <c r="C2494">
        <v>1005</v>
      </c>
      <c r="D2494">
        <v>2008</v>
      </c>
      <c r="E2494">
        <v>3004</v>
      </c>
      <c r="F2494">
        <v>104.27</v>
      </c>
      <c r="G2494">
        <v>1785.15</v>
      </c>
      <c r="H2494">
        <v>1822.73</v>
      </c>
      <c r="I2494">
        <v>186137.59049999999</v>
      </c>
      <c r="J2494">
        <v>190056.05710000001</v>
      </c>
      <c r="K2494">
        <f t="shared" si="38"/>
        <v>-3918.4666000000143</v>
      </c>
    </row>
    <row r="2495" spans="1:11" x14ac:dyDescent="0.25">
      <c r="A2495">
        <v>2770</v>
      </c>
      <c r="B2495" s="1">
        <v>45694</v>
      </c>
      <c r="C2495">
        <v>1001</v>
      </c>
      <c r="D2495">
        <v>2002</v>
      </c>
      <c r="E2495">
        <v>3003</v>
      </c>
      <c r="F2495">
        <v>363.73</v>
      </c>
      <c r="G2495">
        <v>1371.56</v>
      </c>
      <c r="H2495">
        <v>1093.29</v>
      </c>
      <c r="I2495">
        <v>498877.51880000002</v>
      </c>
      <c r="J2495">
        <v>397662.37170000002</v>
      </c>
      <c r="K2495">
        <f t="shared" si="38"/>
        <v>101215.1471</v>
      </c>
    </row>
    <row r="2496" spans="1:11" x14ac:dyDescent="0.25">
      <c r="A2496">
        <v>2771</v>
      </c>
      <c r="B2496" s="1">
        <v>45695</v>
      </c>
      <c r="C2496">
        <v>1015</v>
      </c>
      <c r="D2496">
        <v>2010</v>
      </c>
      <c r="E2496">
        <v>3001</v>
      </c>
      <c r="F2496">
        <v>194.58</v>
      </c>
      <c r="G2496">
        <v>931.01</v>
      </c>
      <c r="H2496">
        <v>895.5</v>
      </c>
      <c r="I2496">
        <v>181155.9258</v>
      </c>
      <c r="J2496">
        <v>174246.39</v>
      </c>
      <c r="K2496">
        <f t="shared" si="38"/>
        <v>6909.5357999999833</v>
      </c>
    </row>
    <row r="2497" spans="1:11" x14ac:dyDescent="0.25">
      <c r="A2497">
        <v>2772</v>
      </c>
      <c r="B2497" s="1">
        <v>45695</v>
      </c>
      <c r="C2497">
        <v>1010</v>
      </c>
      <c r="D2497">
        <v>2007</v>
      </c>
      <c r="E2497">
        <v>3003</v>
      </c>
      <c r="F2497">
        <v>55.89</v>
      </c>
      <c r="G2497">
        <v>1533.94</v>
      </c>
      <c r="H2497">
        <v>983.12</v>
      </c>
      <c r="I2497">
        <v>85731.906600000002</v>
      </c>
      <c r="J2497">
        <v>54946.576800000003</v>
      </c>
      <c r="K2497">
        <f t="shared" si="38"/>
        <v>30785.3298</v>
      </c>
    </row>
    <row r="2498" spans="1:11" x14ac:dyDescent="0.25">
      <c r="A2498">
        <v>2773</v>
      </c>
      <c r="B2498" s="1">
        <v>45695</v>
      </c>
      <c r="C2498">
        <v>1033</v>
      </c>
      <c r="D2498">
        <v>2001</v>
      </c>
      <c r="E2498">
        <v>3005</v>
      </c>
      <c r="F2498">
        <v>72.28</v>
      </c>
      <c r="G2498">
        <v>1422.1</v>
      </c>
      <c r="H2498">
        <v>1137.47</v>
      </c>
      <c r="I2498">
        <v>102789.38799999999</v>
      </c>
      <c r="J2498">
        <v>82216.331600000005</v>
      </c>
      <c r="K2498">
        <f t="shared" si="38"/>
        <v>20573.056399999987</v>
      </c>
    </row>
    <row r="2499" spans="1:11" x14ac:dyDescent="0.25">
      <c r="A2499">
        <v>2774</v>
      </c>
      <c r="B2499" s="1">
        <v>45695</v>
      </c>
      <c r="C2499">
        <v>1015</v>
      </c>
      <c r="D2499">
        <v>2010</v>
      </c>
      <c r="E2499">
        <v>3001</v>
      </c>
      <c r="F2499">
        <v>194.58</v>
      </c>
      <c r="G2499">
        <v>931.01</v>
      </c>
      <c r="H2499">
        <v>895.5</v>
      </c>
      <c r="I2499">
        <v>181155.9258</v>
      </c>
      <c r="J2499">
        <v>174246.39</v>
      </c>
      <c r="K2499">
        <f t="shared" ref="K2499:K2562" si="39">I2499-J2499</f>
        <v>6909.5357999999833</v>
      </c>
    </row>
    <row r="2500" spans="1:11" x14ac:dyDescent="0.25">
      <c r="A2500">
        <v>2775</v>
      </c>
      <c r="B2500" s="1">
        <v>45696</v>
      </c>
      <c r="C2500">
        <v>1006</v>
      </c>
      <c r="D2500">
        <v>2010</v>
      </c>
      <c r="E2500">
        <v>3001</v>
      </c>
      <c r="F2500">
        <v>231.84</v>
      </c>
      <c r="G2500">
        <v>1179.8499999999999</v>
      </c>
      <c r="H2500">
        <v>969.27</v>
      </c>
      <c r="I2500">
        <v>273536.424</v>
      </c>
      <c r="J2500">
        <v>224715.55679999999</v>
      </c>
      <c r="K2500">
        <f t="shared" si="39"/>
        <v>48820.867200000008</v>
      </c>
    </row>
    <row r="2501" spans="1:11" x14ac:dyDescent="0.25">
      <c r="A2501">
        <v>2776</v>
      </c>
      <c r="B2501" s="1">
        <v>45696</v>
      </c>
      <c r="C2501">
        <v>1001</v>
      </c>
      <c r="D2501">
        <v>2007</v>
      </c>
      <c r="E2501">
        <v>3001</v>
      </c>
      <c r="F2501">
        <v>102.85</v>
      </c>
      <c r="G2501">
        <v>2288.58</v>
      </c>
      <c r="H2501">
        <v>1196.79</v>
      </c>
      <c r="I2501">
        <v>235380.45299999998</v>
      </c>
      <c r="J2501">
        <v>123089.85149999999</v>
      </c>
      <c r="K2501">
        <f t="shared" si="39"/>
        <v>112290.60149999999</v>
      </c>
    </row>
    <row r="2502" spans="1:11" x14ac:dyDescent="0.25">
      <c r="A2502">
        <v>2777</v>
      </c>
      <c r="B2502" s="1">
        <v>45696</v>
      </c>
      <c r="C2502">
        <v>1005</v>
      </c>
      <c r="D2502">
        <v>2001</v>
      </c>
      <c r="E2502">
        <v>3004</v>
      </c>
      <c r="F2502">
        <v>365.69</v>
      </c>
      <c r="G2502">
        <v>2044.5</v>
      </c>
      <c r="H2502">
        <v>1527.6</v>
      </c>
      <c r="I2502">
        <v>747653.20499999996</v>
      </c>
      <c r="J2502">
        <v>558628.04399999999</v>
      </c>
      <c r="K2502">
        <f t="shared" si="39"/>
        <v>189025.16099999996</v>
      </c>
    </row>
    <row r="2503" spans="1:11" x14ac:dyDescent="0.25">
      <c r="A2503">
        <v>2778</v>
      </c>
      <c r="B2503" s="1">
        <v>45696</v>
      </c>
      <c r="C2503">
        <v>1001</v>
      </c>
      <c r="D2503">
        <v>2001</v>
      </c>
      <c r="E2503">
        <v>3003</v>
      </c>
      <c r="F2503">
        <v>298.66000000000003</v>
      </c>
      <c r="G2503">
        <v>2039.61</v>
      </c>
      <c r="H2503">
        <v>1397.36</v>
      </c>
      <c r="I2503">
        <v>609149.92260000005</v>
      </c>
      <c r="J2503">
        <v>417335.53759999998</v>
      </c>
      <c r="K2503">
        <f t="shared" si="39"/>
        <v>191814.38500000007</v>
      </c>
    </row>
    <row r="2504" spans="1:11" x14ac:dyDescent="0.25">
      <c r="A2504">
        <v>2779</v>
      </c>
      <c r="B2504" s="1">
        <v>45696</v>
      </c>
      <c r="C2504">
        <v>1004</v>
      </c>
      <c r="D2504">
        <v>2003</v>
      </c>
      <c r="E2504">
        <v>3001</v>
      </c>
      <c r="F2504">
        <v>468.23</v>
      </c>
      <c r="G2504">
        <v>2305.04</v>
      </c>
      <c r="H2504">
        <v>1216.28</v>
      </c>
      <c r="I2504">
        <v>1079288.8792000001</v>
      </c>
      <c r="J2504">
        <v>569498.7844</v>
      </c>
      <c r="K2504">
        <f t="shared" si="39"/>
        <v>509790.09480000008</v>
      </c>
    </row>
    <row r="2505" spans="1:11" x14ac:dyDescent="0.25">
      <c r="A2505">
        <v>2780</v>
      </c>
      <c r="B2505" s="1">
        <v>45696</v>
      </c>
      <c r="C2505">
        <v>1005</v>
      </c>
      <c r="D2505">
        <v>2001</v>
      </c>
      <c r="E2505">
        <v>3003</v>
      </c>
      <c r="F2505">
        <v>262.29000000000002</v>
      </c>
      <c r="G2505">
        <v>1552.97</v>
      </c>
      <c r="H2505">
        <v>1398.95</v>
      </c>
      <c r="I2505">
        <v>407328.50130000006</v>
      </c>
      <c r="J2505">
        <v>366930.59550000005</v>
      </c>
      <c r="K2505">
        <f t="shared" si="39"/>
        <v>40397.905800000008</v>
      </c>
    </row>
    <row r="2506" spans="1:11" x14ac:dyDescent="0.25">
      <c r="A2506">
        <v>2781</v>
      </c>
      <c r="B2506" s="1">
        <v>45696</v>
      </c>
      <c r="C2506">
        <v>1048</v>
      </c>
      <c r="D2506">
        <v>2005</v>
      </c>
      <c r="E2506">
        <v>3001</v>
      </c>
      <c r="F2506">
        <v>82.26</v>
      </c>
      <c r="G2506">
        <v>2143.46</v>
      </c>
      <c r="H2506">
        <v>1177.4100000000001</v>
      </c>
      <c r="I2506">
        <v>176321.0196</v>
      </c>
      <c r="J2506">
        <v>96853.746600000013</v>
      </c>
      <c r="K2506">
        <f t="shared" si="39"/>
        <v>79467.272999999986</v>
      </c>
    </row>
    <row r="2507" spans="1:11" x14ac:dyDescent="0.25">
      <c r="A2507">
        <v>2782</v>
      </c>
      <c r="B2507" s="1">
        <v>45696</v>
      </c>
      <c r="C2507">
        <v>1001</v>
      </c>
      <c r="D2507">
        <v>2010</v>
      </c>
      <c r="E2507">
        <v>3005</v>
      </c>
      <c r="F2507">
        <v>67.5</v>
      </c>
      <c r="G2507">
        <v>1062.21</v>
      </c>
      <c r="H2507">
        <v>1054.94</v>
      </c>
      <c r="I2507">
        <v>71699.175000000003</v>
      </c>
      <c r="J2507">
        <v>71208.45</v>
      </c>
      <c r="K2507">
        <f t="shared" si="39"/>
        <v>490.72500000000582</v>
      </c>
    </row>
    <row r="2508" spans="1:11" x14ac:dyDescent="0.25">
      <c r="A2508">
        <v>2783</v>
      </c>
      <c r="B2508" s="1">
        <v>45696</v>
      </c>
      <c r="C2508">
        <v>1004</v>
      </c>
      <c r="D2508">
        <v>2008</v>
      </c>
      <c r="E2508">
        <v>3005</v>
      </c>
      <c r="F2508">
        <v>410.89</v>
      </c>
      <c r="G2508">
        <v>2385.8000000000002</v>
      </c>
      <c r="H2508">
        <v>1115.99</v>
      </c>
      <c r="I2508">
        <v>980301.36200000008</v>
      </c>
      <c r="J2508">
        <v>458549.1311</v>
      </c>
      <c r="K2508">
        <f t="shared" si="39"/>
        <v>521752.23090000008</v>
      </c>
    </row>
    <row r="2509" spans="1:11" x14ac:dyDescent="0.25">
      <c r="A2509">
        <v>2784</v>
      </c>
      <c r="B2509" s="1">
        <v>45696</v>
      </c>
      <c r="C2509">
        <v>1004</v>
      </c>
      <c r="D2509">
        <v>2010</v>
      </c>
      <c r="E2509">
        <v>3003</v>
      </c>
      <c r="F2509">
        <v>376</v>
      </c>
      <c r="G2509">
        <v>1195.3900000000001</v>
      </c>
      <c r="H2509">
        <v>1006.39</v>
      </c>
      <c r="I2509">
        <v>449466.64</v>
      </c>
      <c r="J2509">
        <v>378402.64</v>
      </c>
      <c r="K2509">
        <f t="shared" si="39"/>
        <v>71064</v>
      </c>
    </row>
    <row r="2510" spans="1:11" x14ac:dyDescent="0.25">
      <c r="A2510">
        <v>2785</v>
      </c>
      <c r="B2510" s="1">
        <v>45697</v>
      </c>
      <c r="C2510">
        <v>1004</v>
      </c>
      <c r="D2510">
        <v>2010</v>
      </c>
      <c r="E2510">
        <v>3005</v>
      </c>
      <c r="F2510">
        <v>465.24</v>
      </c>
      <c r="G2510">
        <v>1125.22</v>
      </c>
      <c r="H2510">
        <v>1022.22</v>
      </c>
      <c r="I2510">
        <v>523497.35280000005</v>
      </c>
      <c r="J2510">
        <v>475577.63280000002</v>
      </c>
      <c r="K2510">
        <f t="shared" si="39"/>
        <v>47919.72000000003</v>
      </c>
    </row>
    <row r="2511" spans="1:11" x14ac:dyDescent="0.25">
      <c r="A2511">
        <v>2786</v>
      </c>
      <c r="B2511" s="1">
        <v>45697</v>
      </c>
      <c r="C2511">
        <v>1022</v>
      </c>
      <c r="D2511">
        <v>2007</v>
      </c>
      <c r="E2511">
        <v>3002</v>
      </c>
      <c r="F2511">
        <v>351.02</v>
      </c>
      <c r="G2511">
        <v>1510.89</v>
      </c>
      <c r="H2511">
        <v>1463.47</v>
      </c>
      <c r="I2511">
        <v>530352.6078</v>
      </c>
      <c r="J2511">
        <v>513707.23939999996</v>
      </c>
      <c r="K2511">
        <f t="shared" si="39"/>
        <v>16645.368400000036</v>
      </c>
    </row>
    <row r="2512" spans="1:11" x14ac:dyDescent="0.25">
      <c r="A2512">
        <v>2787</v>
      </c>
      <c r="B2512" s="1">
        <v>45697</v>
      </c>
      <c r="C2512">
        <v>1005</v>
      </c>
      <c r="D2512">
        <v>2003</v>
      </c>
      <c r="E2512">
        <v>3004</v>
      </c>
      <c r="F2512">
        <v>352.97</v>
      </c>
      <c r="G2512">
        <v>2055.61</v>
      </c>
      <c r="H2512">
        <v>1716.49</v>
      </c>
      <c r="I2512">
        <v>725568.66170000006</v>
      </c>
      <c r="J2512">
        <v>605869.47530000005</v>
      </c>
      <c r="K2512">
        <f t="shared" si="39"/>
        <v>119699.18640000001</v>
      </c>
    </row>
    <row r="2513" spans="1:11" x14ac:dyDescent="0.25">
      <c r="A2513">
        <v>2788</v>
      </c>
      <c r="B2513" s="1">
        <v>45697</v>
      </c>
      <c r="C2513">
        <v>1005</v>
      </c>
      <c r="D2513">
        <v>2006</v>
      </c>
      <c r="E2513">
        <v>3005</v>
      </c>
      <c r="F2513">
        <v>414.76</v>
      </c>
      <c r="G2513">
        <v>935.61</v>
      </c>
      <c r="H2513">
        <v>1110.27</v>
      </c>
      <c r="I2513">
        <v>388053.60359999997</v>
      </c>
      <c r="J2513">
        <v>460495.58519999997</v>
      </c>
      <c r="K2513">
        <f t="shared" si="39"/>
        <v>-72441.981599999999</v>
      </c>
    </row>
    <row r="2514" spans="1:11" x14ac:dyDescent="0.25">
      <c r="A2514">
        <v>2789</v>
      </c>
      <c r="B2514" s="1">
        <v>45697</v>
      </c>
      <c r="C2514">
        <v>1010</v>
      </c>
      <c r="D2514">
        <v>2006</v>
      </c>
      <c r="E2514">
        <v>3005</v>
      </c>
      <c r="F2514">
        <v>106.2</v>
      </c>
      <c r="G2514">
        <v>900.16</v>
      </c>
      <c r="H2514">
        <v>1113.3</v>
      </c>
      <c r="I2514">
        <v>95596.991999999998</v>
      </c>
      <c r="J2514">
        <v>118232.45999999999</v>
      </c>
      <c r="K2514">
        <f t="shared" si="39"/>
        <v>-22635.467999999993</v>
      </c>
    </row>
    <row r="2515" spans="1:11" x14ac:dyDescent="0.25">
      <c r="A2515">
        <v>2790</v>
      </c>
      <c r="B2515" s="1">
        <v>45697</v>
      </c>
      <c r="C2515">
        <v>1017</v>
      </c>
      <c r="D2515">
        <v>2002</v>
      </c>
      <c r="E2515">
        <v>3005</v>
      </c>
      <c r="F2515">
        <v>66.69</v>
      </c>
      <c r="G2515">
        <v>1330.03</v>
      </c>
      <c r="H2515">
        <v>1079.58</v>
      </c>
      <c r="I2515">
        <v>88699.700700000001</v>
      </c>
      <c r="J2515">
        <v>71997.190199999997</v>
      </c>
      <c r="K2515">
        <f t="shared" si="39"/>
        <v>16702.510500000004</v>
      </c>
    </row>
    <row r="2516" spans="1:11" x14ac:dyDescent="0.25">
      <c r="A2516">
        <v>2791</v>
      </c>
      <c r="B2516" s="1">
        <v>45697</v>
      </c>
      <c r="C2516">
        <v>1006</v>
      </c>
      <c r="D2516">
        <v>2010</v>
      </c>
      <c r="E2516">
        <v>3003</v>
      </c>
      <c r="F2516">
        <v>216.08</v>
      </c>
      <c r="G2516">
        <v>1063.67</v>
      </c>
      <c r="H2516">
        <v>892.56</v>
      </c>
      <c r="I2516">
        <v>229837.81360000002</v>
      </c>
      <c r="J2516">
        <v>192864.36480000001</v>
      </c>
      <c r="K2516">
        <f t="shared" si="39"/>
        <v>36973.448800000013</v>
      </c>
    </row>
    <row r="2517" spans="1:11" x14ac:dyDescent="0.25">
      <c r="A2517">
        <v>2792</v>
      </c>
      <c r="B2517" s="1">
        <v>45697</v>
      </c>
      <c r="C2517">
        <v>1027</v>
      </c>
      <c r="D2517">
        <v>2003</v>
      </c>
      <c r="E2517">
        <v>3005</v>
      </c>
      <c r="F2517">
        <v>367.8</v>
      </c>
      <c r="G2517">
        <v>2052.6799999999998</v>
      </c>
      <c r="H2517">
        <v>955.77</v>
      </c>
      <c r="I2517">
        <v>754975.70399999991</v>
      </c>
      <c r="J2517">
        <v>351532.20600000001</v>
      </c>
      <c r="K2517">
        <f t="shared" si="39"/>
        <v>403443.49799999991</v>
      </c>
    </row>
    <row r="2518" spans="1:11" x14ac:dyDescent="0.25">
      <c r="A2518">
        <v>2793</v>
      </c>
      <c r="B2518" s="1">
        <v>45697</v>
      </c>
      <c r="C2518">
        <v>1027</v>
      </c>
      <c r="D2518">
        <v>2003</v>
      </c>
      <c r="E2518">
        <v>3005</v>
      </c>
      <c r="F2518">
        <v>367.8</v>
      </c>
      <c r="G2518">
        <v>2052.6799999999998</v>
      </c>
      <c r="H2518">
        <v>955.77</v>
      </c>
      <c r="I2518">
        <v>754975.70399999991</v>
      </c>
      <c r="J2518">
        <v>351532.20600000001</v>
      </c>
      <c r="K2518">
        <f t="shared" si="39"/>
        <v>403443.49799999991</v>
      </c>
    </row>
    <row r="2519" spans="1:11" x14ac:dyDescent="0.25">
      <c r="A2519">
        <v>2794</v>
      </c>
      <c r="B2519" s="1">
        <v>45698</v>
      </c>
      <c r="C2519">
        <v>1028</v>
      </c>
      <c r="D2519">
        <v>2001</v>
      </c>
      <c r="E2519">
        <v>3003</v>
      </c>
      <c r="F2519">
        <v>210.19</v>
      </c>
      <c r="G2519">
        <v>2249</v>
      </c>
      <c r="H2519">
        <v>1120.6600000000001</v>
      </c>
      <c r="I2519">
        <v>472717.31</v>
      </c>
      <c r="J2519">
        <v>235551.52540000001</v>
      </c>
      <c r="K2519">
        <f t="shared" si="39"/>
        <v>237165.78459999998</v>
      </c>
    </row>
    <row r="2520" spans="1:11" x14ac:dyDescent="0.25">
      <c r="A2520">
        <v>2795</v>
      </c>
      <c r="B2520" s="1">
        <v>45698</v>
      </c>
      <c r="C2520">
        <v>1001</v>
      </c>
      <c r="D2520">
        <v>2002</v>
      </c>
      <c r="E2520">
        <v>3001</v>
      </c>
      <c r="F2520">
        <v>253.91</v>
      </c>
      <c r="G2520">
        <v>1893.62</v>
      </c>
      <c r="H2520">
        <v>1295.57</v>
      </c>
      <c r="I2520">
        <v>480809.05419999996</v>
      </c>
      <c r="J2520">
        <v>328958.17869999999</v>
      </c>
      <c r="K2520">
        <f t="shared" si="39"/>
        <v>151850.87549999997</v>
      </c>
    </row>
    <row r="2521" spans="1:11" x14ac:dyDescent="0.25">
      <c r="A2521">
        <v>2796</v>
      </c>
      <c r="B2521" s="1">
        <v>45699</v>
      </c>
      <c r="C2521">
        <v>1005</v>
      </c>
      <c r="D2521">
        <v>2004</v>
      </c>
      <c r="E2521">
        <v>3001</v>
      </c>
      <c r="F2521">
        <v>90.67</v>
      </c>
      <c r="G2521">
        <v>1470.08</v>
      </c>
      <c r="H2521">
        <v>1384.55</v>
      </c>
      <c r="I2521">
        <v>133292.15359999999</v>
      </c>
      <c r="J2521">
        <v>125537.1485</v>
      </c>
      <c r="K2521">
        <f t="shared" si="39"/>
        <v>7755.0050999999949</v>
      </c>
    </row>
    <row r="2522" spans="1:11" x14ac:dyDescent="0.25">
      <c r="A2522">
        <v>2797</v>
      </c>
      <c r="B2522" s="1">
        <v>45699</v>
      </c>
      <c r="C2522">
        <v>1010</v>
      </c>
      <c r="D2522">
        <v>2007</v>
      </c>
      <c r="E2522">
        <v>3005</v>
      </c>
      <c r="F2522">
        <v>388.82</v>
      </c>
      <c r="G2522">
        <v>2159.04</v>
      </c>
      <c r="H2522">
        <v>1021.6</v>
      </c>
      <c r="I2522">
        <v>839477.93279999995</v>
      </c>
      <c r="J2522">
        <v>397218.51199999999</v>
      </c>
      <c r="K2522">
        <f t="shared" si="39"/>
        <v>442259.42079999996</v>
      </c>
    </row>
    <row r="2523" spans="1:11" x14ac:dyDescent="0.25">
      <c r="A2523">
        <v>2798</v>
      </c>
      <c r="B2523" s="1">
        <v>45699</v>
      </c>
      <c r="C2523">
        <v>1010</v>
      </c>
      <c r="D2523">
        <v>2010</v>
      </c>
      <c r="E2523">
        <v>3002</v>
      </c>
      <c r="F2523">
        <v>441.49</v>
      </c>
      <c r="G2523">
        <v>1128.97</v>
      </c>
      <c r="H2523">
        <v>1069.67</v>
      </c>
      <c r="I2523">
        <v>498428.96530000004</v>
      </c>
      <c r="J2523">
        <v>472248.60830000002</v>
      </c>
      <c r="K2523">
        <f t="shared" si="39"/>
        <v>26180.357000000018</v>
      </c>
    </row>
    <row r="2524" spans="1:11" x14ac:dyDescent="0.25">
      <c r="A2524">
        <v>2799</v>
      </c>
      <c r="B2524" s="1">
        <v>45699</v>
      </c>
      <c r="C2524">
        <v>1030</v>
      </c>
      <c r="D2524">
        <v>2006</v>
      </c>
      <c r="E2524">
        <v>3003</v>
      </c>
      <c r="F2524">
        <v>484.64</v>
      </c>
      <c r="G2524">
        <v>1185.1300000000001</v>
      </c>
      <c r="H2524">
        <v>1110.8399999999999</v>
      </c>
      <c r="I2524">
        <v>574361.40320000006</v>
      </c>
      <c r="J2524">
        <v>538357.4976</v>
      </c>
      <c r="K2524">
        <f t="shared" si="39"/>
        <v>36003.905600000056</v>
      </c>
    </row>
    <row r="2525" spans="1:11" x14ac:dyDescent="0.25">
      <c r="A2525">
        <v>2800</v>
      </c>
      <c r="B2525" s="1">
        <v>45699</v>
      </c>
      <c r="C2525">
        <v>1004</v>
      </c>
      <c r="D2525">
        <v>2004</v>
      </c>
      <c r="E2525">
        <v>3003</v>
      </c>
      <c r="F2525">
        <v>76.28</v>
      </c>
      <c r="G2525">
        <v>1319.44</v>
      </c>
      <c r="H2525">
        <v>1044.49</v>
      </c>
      <c r="I2525">
        <v>100646.88320000001</v>
      </c>
      <c r="J2525">
        <v>79673.697199999995</v>
      </c>
      <c r="K2525">
        <f t="shared" si="39"/>
        <v>20973.186000000016</v>
      </c>
    </row>
    <row r="2526" spans="1:11" x14ac:dyDescent="0.25">
      <c r="A2526">
        <v>2801</v>
      </c>
      <c r="B2526" s="1">
        <v>45699</v>
      </c>
      <c r="C2526">
        <v>1002</v>
      </c>
      <c r="D2526">
        <v>2005</v>
      </c>
      <c r="E2526">
        <v>3001</v>
      </c>
      <c r="F2526">
        <v>254.61</v>
      </c>
      <c r="G2526">
        <v>1485.17</v>
      </c>
      <c r="H2526">
        <v>1343.1</v>
      </c>
      <c r="I2526">
        <v>378139.13370000006</v>
      </c>
      <c r="J2526">
        <v>341966.69099999999</v>
      </c>
      <c r="K2526">
        <f t="shared" si="39"/>
        <v>36172.442700000072</v>
      </c>
    </row>
    <row r="2527" spans="1:11" x14ac:dyDescent="0.25">
      <c r="A2527">
        <v>2802</v>
      </c>
      <c r="B2527" s="1">
        <v>45699</v>
      </c>
      <c r="C2527">
        <v>1031</v>
      </c>
      <c r="D2527">
        <v>2006</v>
      </c>
      <c r="E2527">
        <v>3005</v>
      </c>
      <c r="F2527">
        <v>116</v>
      </c>
      <c r="G2527">
        <v>994.96</v>
      </c>
      <c r="H2527">
        <v>1099.3699999999999</v>
      </c>
      <c r="I2527">
        <v>115415.36</v>
      </c>
      <c r="J2527">
        <v>127526.91999999998</v>
      </c>
      <c r="K2527">
        <f t="shared" si="39"/>
        <v>-12111.559999999983</v>
      </c>
    </row>
    <row r="2528" spans="1:11" x14ac:dyDescent="0.25">
      <c r="A2528">
        <v>2803</v>
      </c>
      <c r="B2528" s="1">
        <v>45699</v>
      </c>
      <c r="C2528">
        <v>1010</v>
      </c>
      <c r="D2528">
        <v>2009</v>
      </c>
      <c r="E2528">
        <v>3005</v>
      </c>
      <c r="F2528">
        <v>278.31</v>
      </c>
      <c r="G2528">
        <v>1095.21</v>
      </c>
      <c r="H2528">
        <v>1129.8599999999999</v>
      </c>
      <c r="I2528">
        <v>304807.89510000002</v>
      </c>
      <c r="J2528">
        <v>314451.33659999998</v>
      </c>
      <c r="K2528">
        <f t="shared" si="39"/>
        <v>-9643.4414999999572</v>
      </c>
    </row>
    <row r="2529" spans="1:11" x14ac:dyDescent="0.25">
      <c r="A2529">
        <v>2804</v>
      </c>
      <c r="B2529" s="1">
        <v>45699</v>
      </c>
      <c r="C2529">
        <v>1039</v>
      </c>
      <c r="D2529">
        <v>2006</v>
      </c>
      <c r="E2529">
        <v>3001</v>
      </c>
      <c r="F2529">
        <v>34.14</v>
      </c>
      <c r="G2529">
        <v>1087.99</v>
      </c>
      <c r="H2529">
        <v>937.95</v>
      </c>
      <c r="I2529">
        <v>37143.978600000002</v>
      </c>
      <c r="J2529">
        <v>32021.613000000001</v>
      </c>
      <c r="K2529">
        <f t="shared" si="39"/>
        <v>5122.365600000001</v>
      </c>
    </row>
    <row r="2530" spans="1:11" x14ac:dyDescent="0.25">
      <c r="A2530">
        <v>2805</v>
      </c>
      <c r="B2530" s="1">
        <v>45700</v>
      </c>
      <c r="C2530">
        <v>1010</v>
      </c>
      <c r="D2530">
        <v>2002</v>
      </c>
      <c r="E2530">
        <v>3001</v>
      </c>
      <c r="F2530">
        <v>45.13</v>
      </c>
      <c r="G2530">
        <v>2221.11</v>
      </c>
      <c r="H2530">
        <v>747.34</v>
      </c>
      <c r="I2530">
        <v>100238.69430000002</v>
      </c>
      <c r="J2530">
        <v>33727.4542</v>
      </c>
      <c r="K2530">
        <f t="shared" si="39"/>
        <v>66511.240100000025</v>
      </c>
    </row>
    <row r="2531" spans="1:11" x14ac:dyDescent="0.25">
      <c r="A2531">
        <v>2806</v>
      </c>
      <c r="B2531" s="1">
        <v>45700</v>
      </c>
      <c r="C2531">
        <v>1005</v>
      </c>
      <c r="D2531">
        <v>2009</v>
      </c>
      <c r="E2531">
        <v>3001</v>
      </c>
      <c r="F2531">
        <v>444.4</v>
      </c>
      <c r="G2531">
        <v>991.64</v>
      </c>
      <c r="H2531">
        <v>1052.82</v>
      </c>
      <c r="I2531">
        <v>440684.81599999999</v>
      </c>
      <c r="J2531">
        <v>467873.20799999993</v>
      </c>
      <c r="K2531">
        <f t="shared" si="39"/>
        <v>-27188.391999999934</v>
      </c>
    </row>
    <row r="2532" spans="1:11" x14ac:dyDescent="0.25">
      <c r="A2532">
        <v>2807</v>
      </c>
      <c r="B2532" s="1">
        <v>45700</v>
      </c>
      <c r="C2532">
        <v>1025</v>
      </c>
      <c r="D2532">
        <v>2005</v>
      </c>
      <c r="E2532">
        <v>3002</v>
      </c>
      <c r="F2532">
        <v>380.82</v>
      </c>
      <c r="G2532">
        <v>1342.37</v>
      </c>
      <c r="H2532">
        <v>1014.58</v>
      </c>
      <c r="I2532">
        <v>511201.34339999995</v>
      </c>
      <c r="J2532">
        <v>386372.35560000001</v>
      </c>
      <c r="K2532">
        <f t="shared" si="39"/>
        <v>124828.98779999994</v>
      </c>
    </row>
    <row r="2533" spans="1:11" x14ac:dyDescent="0.25">
      <c r="A2533">
        <v>2808</v>
      </c>
      <c r="B2533" s="1">
        <v>45701</v>
      </c>
      <c r="C2533">
        <v>1026</v>
      </c>
      <c r="D2533">
        <v>2001</v>
      </c>
      <c r="E2533">
        <v>3005</v>
      </c>
      <c r="F2533">
        <v>372.44</v>
      </c>
      <c r="G2533">
        <v>2180.38</v>
      </c>
      <c r="H2533">
        <v>1029.1199999999999</v>
      </c>
      <c r="I2533">
        <v>812060.72720000008</v>
      </c>
      <c r="J2533">
        <v>383285.45279999997</v>
      </c>
      <c r="K2533">
        <f t="shared" si="39"/>
        <v>428775.27440000011</v>
      </c>
    </row>
    <row r="2534" spans="1:11" x14ac:dyDescent="0.25">
      <c r="A2534">
        <v>2809</v>
      </c>
      <c r="B2534" s="1">
        <v>45701</v>
      </c>
      <c r="C2534">
        <v>1010</v>
      </c>
      <c r="D2534">
        <v>2009</v>
      </c>
      <c r="E2534">
        <v>3005</v>
      </c>
      <c r="F2534">
        <v>189.65</v>
      </c>
      <c r="G2534">
        <v>1027.19</v>
      </c>
      <c r="H2534">
        <v>1092.17</v>
      </c>
      <c r="I2534">
        <v>194806.58350000001</v>
      </c>
      <c r="J2534">
        <v>207130.04050000003</v>
      </c>
      <c r="K2534">
        <f t="shared" si="39"/>
        <v>-12323.457000000024</v>
      </c>
    </row>
    <row r="2535" spans="1:11" x14ac:dyDescent="0.25">
      <c r="A2535">
        <v>2810</v>
      </c>
      <c r="B2535" s="1">
        <v>45702</v>
      </c>
      <c r="C2535">
        <v>1004</v>
      </c>
      <c r="D2535">
        <v>2006</v>
      </c>
      <c r="E2535">
        <v>3003</v>
      </c>
      <c r="F2535">
        <v>297.13</v>
      </c>
      <c r="G2535">
        <v>930.88</v>
      </c>
      <c r="H2535">
        <v>924.78</v>
      </c>
      <c r="I2535">
        <v>276592.37439999997</v>
      </c>
      <c r="J2535">
        <v>274779.88140000001</v>
      </c>
      <c r="K2535">
        <f t="shared" si="39"/>
        <v>1812.4929999999586</v>
      </c>
    </row>
    <row r="2536" spans="1:11" x14ac:dyDescent="0.25">
      <c r="A2536">
        <v>2811</v>
      </c>
      <c r="B2536" s="1">
        <v>45702</v>
      </c>
      <c r="C2536">
        <v>1026</v>
      </c>
      <c r="D2536">
        <v>2010</v>
      </c>
      <c r="E2536">
        <v>3003</v>
      </c>
      <c r="F2536">
        <v>345.65</v>
      </c>
      <c r="G2536">
        <v>1082.8399999999999</v>
      </c>
      <c r="H2536">
        <v>1052.57</v>
      </c>
      <c r="I2536">
        <v>374283.64599999995</v>
      </c>
      <c r="J2536">
        <v>363820.82049999997</v>
      </c>
      <c r="K2536">
        <f t="shared" si="39"/>
        <v>10462.825499999977</v>
      </c>
    </row>
    <row r="2537" spans="1:11" x14ac:dyDescent="0.25">
      <c r="A2537">
        <v>2812</v>
      </c>
      <c r="B2537" s="1">
        <v>45702</v>
      </c>
      <c r="C2537">
        <v>1020</v>
      </c>
      <c r="D2537">
        <v>2003</v>
      </c>
      <c r="E2537">
        <v>3003</v>
      </c>
      <c r="F2537">
        <v>315.70999999999998</v>
      </c>
      <c r="G2537">
        <v>1388.27</v>
      </c>
      <c r="H2537">
        <v>1401.97</v>
      </c>
      <c r="I2537">
        <v>438290.72169999999</v>
      </c>
      <c r="J2537">
        <v>442615.94870000001</v>
      </c>
      <c r="K2537">
        <f t="shared" si="39"/>
        <v>-4325.2270000000135</v>
      </c>
    </row>
    <row r="2538" spans="1:11" x14ac:dyDescent="0.25">
      <c r="A2538">
        <v>2813</v>
      </c>
      <c r="B2538" s="1">
        <v>45702</v>
      </c>
      <c r="C2538">
        <v>1005</v>
      </c>
      <c r="D2538">
        <v>2001</v>
      </c>
      <c r="E2538">
        <v>3001</v>
      </c>
      <c r="F2538">
        <v>107.43</v>
      </c>
      <c r="G2538">
        <v>1375.36</v>
      </c>
      <c r="H2538">
        <v>1390.5</v>
      </c>
      <c r="I2538">
        <v>147754.92480000001</v>
      </c>
      <c r="J2538">
        <v>149381.41500000001</v>
      </c>
      <c r="K2538">
        <f t="shared" si="39"/>
        <v>-1626.4902000000002</v>
      </c>
    </row>
    <row r="2539" spans="1:11" x14ac:dyDescent="0.25">
      <c r="A2539">
        <v>2814</v>
      </c>
      <c r="B2539" s="1">
        <v>45702</v>
      </c>
      <c r="C2539">
        <v>1010</v>
      </c>
      <c r="D2539">
        <v>2002</v>
      </c>
      <c r="E2539">
        <v>3001</v>
      </c>
      <c r="F2539">
        <v>269.22000000000003</v>
      </c>
      <c r="G2539">
        <v>1987.15</v>
      </c>
      <c r="H2539">
        <v>1014.54</v>
      </c>
      <c r="I2539">
        <v>534980.52300000004</v>
      </c>
      <c r="J2539">
        <v>273134.45880000002</v>
      </c>
      <c r="K2539">
        <f t="shared" si="39"/>
        <v>261846.06420000002</v>
      </c>
    </row>
    <row r="2540" spans="1:11" x14ac:dyDescent="0.25">
      <c r="A2540">
        <v>2815</v>
      </c>
      <c r="B2540" s="1">
        <v>45702</v>
      </c>
      <c r="C2540">
        <v>1004</v>
      </c>
      <c r="D2540">
        <v>2004</v>
      </c>
      <c r="E2540">
        <v>3004</v>
      </c>
      <c r="F2540">
        <v>162.31</v>
      </c>
      <c r="G2540">
        <v>2358.61</v>
      </c>
      <c r="H2540">
        <v>1859.79</v>
      </c>
      <c r="I2540">
        <v>382825.98910000001</v>
      </c>
      <c r="J2540">
        <v>301862.51490000001</v>
      </c>
      <c r="K2540">
        <f t="shared" si="39"/>
        <v>80963.474199999997</v>
      </c>
    </row>
    <row r="2541" spans="1:11" x14ac:dyDescent="0.25">
      <c r="A2541">
        <v>2817</v>
      </c>
      <c r="B2541" s="1">
        <v>45702</v>
      </c>
      <c r="C2541">
        <v>1001</v>
      </c>
      <c r="D2541">
        <v>2008</v>
      </c>
      <c r="E2541">
        <v>3003</v>
      </c>
      <c r="F2541">
        <v>105.69</v>
      </c>
      <c r="G2541">
        <v>2096.33</v>
      </c>
      <c r="H2541">
        <v>1489.41</v>
      </c>
      <c r="I2541">
        <v>221561.11769999997</v>
      </c>
      <c r="J2541">
        <v>157415.74290000001</v>
      </c>
      <c r="K2541">
        <f t="shared" si="39"/>
        <v>64145.374799999961</v>
      </c>
    </row>
    <row r="2542" spans="1:11" x14ac:dyDescent="0.25">
      <c r="A2542">
        <v>2818</v>
      </c>
      <c r="B2542" s="1">
        <v>45702</v>
      </c>
      <c r="C2542">
        <v>1006</v>
      </c>
      <c r="D2542">
        <v>2005</v>
      </c>
      <c r="E2542">
        <v>3004</v>
      </c>
      <c r="F2542">
        <v>212.11</v>
      </c>
      <c r="G2542">
        <v>2284.4</v>
      </c>
      <c r="H2542">
        <v>1315.3</v>
      </c>
      <c r="I2542">
        <v>484544.08400000003</v>
      </c>
      <c r="J2542">
        <v>278988.283</v>
      </c>
      <c r="K2542">
        <f t="shared" si="39"/>
        <v>205555.80100000004</v>
      </c>
    </row>
    <row r="2543" spans="1:11" x14ac:dyDescent="0.25">
      <c r="A2543">
        <v>2819</v>
      </c>
      <c r="B2543" s="1">
        <v>45702</v>
      </c>
      <c r="C2543">
        <v>1001</v>
      </c>
      <c r="D2543">
        <v>2010</v>
      </c>
      <c r="E2543">
        <v>3005</v>
      </c>
      <c r="F2543">
        <v>427.71</v>
      </c>
      <c r="G2543">
        <v>1179.6600000000001</v>
      </c>
      <c r="H2543">
        <v>1147.76</v>
      </c>
      <c r="I2543">
        <v>504552.3786</v>
      </c>
      <c r="J2543">
        <v>490908.42959999997</v>
      </c>
      <c r="K2543">
        <f t="shared" si="39"/>
        <v>13643.949000000022</v>
      </c>
    </row>
    <row r="2544" spans="1:11" x14ac:dyDescent="0.25">
      <c r="A2544">
        <v>2821</v>
      </c>
      <c r="B2544" s="1">
        <v>45703</v>
      </c>
      <c r="C2544">
        <v>1006</v>
      </c>
      <c r="D2544">
        <v>2001</v>
      </c>
      <c r="E2544">
        <v>3002</v>
      </c>
      <c r="F2544">
        <v>224.65</v>
      </c>
      <c r="G2544">
        <v>1406.02</v>
      </c>
      <c r="H2544">
        <v>872.46</v>
      </c>
      <c r="I2544">
        <v>315862.39299999998</v>
      </c>
      <c r="J2544">
        <v>195998.13900000002</v>
      </c>
      <c r="K2544">
        <f t="shared" si="39"/>
        <v>119864.25399999996</v>
      </c>
    </row>
    <row r="2545" spans="1:11" x14ac:dyDescent="0.25">
      <c r="A2545">
        <v>2822</v>
      </c>
      <c r="B2545" s="1">
        <v>45703</v>
      </c>
      <c r="C2545">
        <v>1004</v>
      </c>
      <c r="D2545">
        <v>2005</v>
      </c>
      <c r="E2545">
        <v>3002</v>
      </c>
      <c r="F2545">
        <v>196.98</v>
      </c>
      <c r="G2545">
        <v>1326.72</v>
      </c>
      <c r="H2545">
        <v>1215.93</v>
      </c>
      <c r="I2545">
        <v>261337.30559999999</v>
      </c>
      <c r="J2545">
        <v>239513.89139999999</v>
      </c>
      <c r="K2545">
        <f t="shared" si="39"/>
        <v>21823.414199999999</v>
      </c>
    </row>
    <row r="2546" spans="1:11" x14ac:dyDescent="0.25">
      <c r="A2546">
        <v>2823</v>
      </c>
      <c r="B2546" s="1">
        <v>45703</v>
      </c>
      <c r="C2546">
        <v>1005</v>
      </c>
      <c r="D2546">
        <v>2009</v>
      </c>
      <c r="E2546">
        <v>3005</v>
      </c>
      <c r="F2546">
        <v>46.14</v>
      </c>
      <c r="G2546">
        <v>1143.03</v>
      </c>
      <c r="H2546">
        <v>1097.6099999999999</v>
      </c>
      <c r="I2546">
        <v>52739.404199999997</v>
      </c>
      <c r="J2546">
        <v>50643.725399999996</v>
      </c>
      <c r="K2546">
        <f t="shared" si="39"/>
        <v>2095.6788000000015</v>
      </c>
    </row>
    <row r="2547" spans="1:11" x14ac:dyDescent="0.25">
      <c r="A2547">
        <v>2825</v>
      </c>
      <c r="B2547" s="1">
        <v>45703</v>
      </c>
      <c r="C2547">
        <v>1010</v>
      </c>
      <c r="D2547">
        <v>2002</v>
      </c>
      <c r="E2547">
        <v>3004</v>
      </c>
      <c r="F2547">
        <v>291.43</v>
      </c>
      <c r="G2547">
        <v>1887.07</v>
      </c>
      <c r="H2547">
        <v>990.93</v>
      </c>
      <c r="I2547">
        <v>549948.8101</v>
      </c>
      <c r="J2547">
        <v>288786.72989999998</v>
      </c>
      <c r="K2547">
        <f t="shared" si="39"/>
        <v>261162.08020000003</v>
      </c>
    </row>
    <row r="2548" spans="1:11" x14ac:dyDescent="0.25">
      <c r="A2548">
        <v>2826</v>
      </c>
      <c r="B2548" s="1">
        <v>45703</v>
      </c>
      <c r="C2548">
        <v>1001</v>
      </c>
      <c r="D2548">
        <v>2010</v>
      </c>
      <c r="E2548">
        <v>3005</v>
      </c>
      <c r="F2548">
        <v>460.7</v>
      </c>
      <c r="G2548">
        <v>1103.56</v>
      </c>
      <c r="H2548">
        <v>998.15</v>
      </c>
      <c r="I2548">
        <v>508410.09199999995</v>
      </c>
      <c r="J2548">
        <v>459847.70499999996</v>
      </c>
      <c r="K2548">
        <f t="shared" si="39"/>
        <v>48562.386999999988</v>
      </c>
    </row>
    <row r="2549" spans="1:11" x14ac:dyDescent="0.25">
      <c r="A2549">
        <v>2828</v>
      </c>
      <c r="B2549" s="1">
        <v>45704</v>
      </c>
      <c r="C2549">
        <v>1001</v>
      </c>
      <c r="D2549">
        <v>2003</v>
      </c>
      <c r="E2549">
        <v>3002</v>
      </c>
      <c r="F2549">
        <v>85.69</v>
      </c>
      <c r="G2549">
        <v>1985.37</v>
      </c>
      <c r="H2549">
        <v>1380.32</v>
      </c>
      <c r="I2549">
        <v>170126.3553</v>
      </c>
      <c r="J2549">
        <v>118279.62079999999</v>
      </c>
      <c r="K2549">
        <f t="shared" si="39"/>
        <v>51846.734500000006</v>
      </c>
    </row>
    <row r="2550" spans="1:11" x14ac:dyDescent="0.25">
      <c r="A2550">
        <v>2829</v>
      </c>
      <c r="B2550" s="1">
        <v>45704</v>
      </c>
      <c r="C2550">
        <v>1010</v>
      </c>
      <c r="D2550">
        <v>2005</v>
      </c>
      <c r="E2550">
        <v>3003</v>
      </c>
      <c r="F2550">
        <v>237.35</v>
      </c>
      <c r="G2550">
        <v>2311.0500000000002</v>
      </c>
      <c r="H2550">
        <v>1324.72</v>
      </c>
      <c r="I2550">
        <v>548527.71750000003</v>
      </c>
      <c r="J2550">
        <v>314422.29200000002</v>
      </c>
      <c r="K2550">
        <f t="shared" si="39"/>
        <v>234105.42550000001</v>
      </c>
    </row>
    <row r="2551" spans="1:11" x14ac:dyDescent="0.25">
      <c r="A2551">
        <v>2831</v>
      </c>
      <c r="B2551" s="1">
        <v>45704</v>
      </c>
      <c r="C2551">
        <v>1024</v>
      </c>
      <c r="D2551">
        <v>2004</v>
      </c>
      <c r="E2551">
        <v>3001</v>
      </c>
      <c r="F2551">
        <v>483.43</v>
      </c>
      <c r="G2551">
        <v>1454.88</v>
      </c>
      <c r="H2551">
        <v>917.3</v>
      </c>
      <c r="I2551">
        <v>703332.63840000005</v>
      </c>
      <c r="J2551">
        <v>443450.33899999998</v>
      </c>
      <c r="K2551">
        <f t="shared" si="39"/>
        <v>259882.29940000008</v>
      </c>
    </row>
    <row r="2552" spans="1:11" x14ac:dyDescent="0.25">
      <c r="A2552">
        <v>2832</v>
      </c>
      <c r="B2552" s="1">
        <v>45705</v>
      </c>
      <c r="C2552">
        <v>1031</v>
      </c>
      <c r="D2552">
        <v>2005</v>
      </c>
      <c r="E2552">
        <v>3001</v>
      </c>
      <c r="F2552">
        <v>98.95</v>
      </c>
      <c r="G2552">
        <v>1744.36</v>
      </c>
      <c r="H2552">
        <v>1098.92</v>
      </c>
      <c r="I2552">
        <v>172604.42199999999</v>
      </c>
      <c r="J2552">
        <v>108738.13400000001</v>
      </c>
      <c r="K2552">
        <f t="shared" si="39"/>
        <v>63866.287999999986</v>
      </c>
    </row>
    <row r="2553" spans="1:11" x14ac:dyDescent="0.25">
      <c r="A2553">
        <v>2833</v>
      </c>
      <c r="B2553" s="1">
        <v>45705</v>
      </c>
      <c r="C2553">
        <v>1006</v>
      </c>
      <c r="D2553">
        <v>2009</v>
      </c>
      <c r="E2553">
        <v>3001</v>
      </c>
      <c r="F2553">
        <v>467.34</v>
      </c>
      <c r="G2553">
        <v>1115.0899999999999</v>
      </c>
      <c r="H2553">
        <v>1107.9100000000001</v>
      </c>
      <c r="I2553">
        <v>521126.16059999994</v>
      </c>
      <c r="J2553">
        <v>517770.6594</v>
      </c>
      <c r="K2553">
        <f t="shared" si="39"/>
        <v>3355.5011999999406</v>
      </c>
    </row>
    <row r="2554" spans="1:11" x14ac:dyDescent="0.25">
      <c r="A2554">
        <v>2834</v>
      </c>
      <c r="B2554" s="1">
        <v>45705</v>
      </c>
      <c r="C2554">
        <v>1034</v>
      </c>
      <c r="D2554">
        <v>2001</v>
      </c>
      <c r="E2554">
        <v>3003</v>
      </c>
      <c r="F2554">
        <v>473.41</v>
      </c>
      <c r="G2554">
        <v>1646.91</v>
      </c>
      <c r="H2554">
        <v>1305.58</v>
      </c>
      <c r="I2554">
        <v>779663.66310000012</v>
      </c>
      <c r="J2554">
        <v>618074.62780000002</v>
      </c>
      <c r="K2554">
        <f t="shared" si="39"/>
        <v>161589.03530000011</v>
      </c>
    </row>
    <row r="2555" spans="1:11" x14ac:dyDescent="0.25">
      <c r="A2555">
        <v>2835</v>
      </c>
      <c r="B2555" s="1">
        <v>45705</v>
      </c>
      <c r="C2555">
        <v>1004</v>
      </c>
      <c r="D2555">
        <v>2010</v>
      </c>
      <c r="E2555">
        <v>3005</v>
      </c>
      <c r="F2555">
        <v>357.4</v>
      </c>
      <c r="G2555">
        <v>1144.83</v>
      </c>
      <c r="H2555">
        <v>897.17</v>
      </c>
      <c r="I2555">
        <v>409162.24199999997</v>
      </c>
      <c r="J2555">
        <v>320648.55799999996</v>
      </c>
      <c r="K2555">
        <f t="shared" si="39"/>
        <v>88513.684000000008</v>
      </c>
    </row>
    <row r="2556" spans="1:11" x14ac:dyDescent="0.25">
      <c r="A2556">
        <v>2836</v>
      </c>
      <c r="B2556" s="1">
        <v>45705</v>
      </c>
      <c r="C2556">
        <v>1010</v>
      </c>
      <c r="D2556">
        <v>2003</v>
      </c>
      <c r="E2556">
        <v>3001</v>
      </c>
      <c r="F2556">
        <v>41.61</v>
      </c>
      <c r="G2556">
        <v>1370.49</v>
      </c>
      <c r="H2556">
        <v>1396.97</v>
      </c>
      <c r="I2556">
        <v>57026.088900000002</v>
      </c>
      <c r="J2556">
        <v>58127.921699999999</v>
      </c>
      <c r="K2556">
        <f t="shared" si="39"/>
        <v>-1101.8327999999965</v>
      </c>
    </row>
    <row r="2557" spans="1:11" x14ac:dyDescent="0.25">
      <c r="A2557">
        <v>2837</v>
      </c>
      <c r="B2557" s="1">
        <v>45705</v>
      </c>
      <c r="C2557">
        <v>1015</v>
      </c>
      <c r="D2557">
        <v>2003</v>
      </c>
      <c r="E2557">
        <v>3005</v>
      </c>
      <c r="F2557">
        <v>471.29</v>
      </c>
      <c r="G2557">
        <v>1700.81</v>
      </c>
      <c r="H2557">
        <v>866.61</v>
      </c>
      <c r="I2557">
        <v>801574.74490000005</v>
      </c>
      <c r="J2557">
        <v>408424.62690000003</v>
      </c>
      <c r="K2557">
        <f t="shared" si="39"/>
        <v>393150.11800000002</v>
      </c>
    </row>
    <row r="2558" spans="1:11" x14ac:dyDescent="0.25">
      <c r="A2558">
        <v>2838</v>
      </c>
      <c r="B2558" s="1">
        <v>45705</v>
      </c>
      <c r="C2558">
        <v>1001</v>
      </c>
      <c r="D2558">
        <v>2001</v>
      </c>
      <c r="E2558">
        <v>3001</v>
      </c>
      <c r="F2558">
        <v>293.69</v>
      </c>
      <c r="G2558">
        <v>1783.91</v>
      </c>
      <c r="H2558">
        <v>1191.3499999999999</v>
      </c>
      <c r="I2558">
        <v>523916.52790000004</v>
      </c>
      <c r="J2558">
        <v>349887.58149999997</v>
      </c>
      <c r="K2558">
        <f t="shared" si="39"/>
        <v>174028.94640000007</v>
      </c>
    </row>
    <row r="2559" spans="1:11" x14ac:dyDescent="0.25">
      <c r="A2559">
        <v>2839</v>
      </c>
      <c r="B2559" s="1">
        <v>45705</v>
      </c>
      <c r="C2559">
        <v>1036</v>
      </c>
      <c r="D2559">
        <v>2009</v>
      </c>
      <c r="E2559">
        <v>3004</v>
      </c>
      <c r="F2559">
        <v>377.97</v>
      </c>
      <c r="G2559">
        <v>910.6</v>
      </c>
      <c r="H2559">
        <v>1387.85</v>
      </c>
      <c r="I2559">
        <v>344179.48200000002</v>
      </c>
      <c r="J2559">
        <v>524565.66449999996</v>
      </c>
      <c r="K2559">
        <f t="shared" si="39"/>
        <v>-180386.18249999994</v>
      </c>
    </row>
    <row r="2560" spans="1:11" x14ac:dyDescent="0.25">
      <c r="A2560">
        <v>2840</v>
      </c>
      <c r="B2560" s="1">
        <v>45705</v>
      </c>
      <c r="C2560">
        <v>1004</v>
      </c>
      <c r="D2560">
        <v>2001</v>
      </c>
      <c r="E2560">
        <v>3003</v>
      </c>
      <c r="F2560">
        <v>334.31</v>
      </c>
      <c r="G2560">
        <v>1300.42</v>
      </c>
      <c r="H2560">
        <v>1197.72</v>
      </c>
      <c r="I2560">
        <v>434743.41020000004</v>
      </c>
      <c r="J2560">
        <v>400409.7732</v>
      </c>
      <c r="K2560">
        <f t="shared" si="39"/>
        <v>34333.637000000046</v>
      </c>
    </row>
    <row r="2561" spans="1:11" x14ac:dyDescent="0.25">
      <c r="A2561">
        <v>2841</v>
      </c>
      <c r="B2561" s="1">
        <v>45705</v>
      </c>
      <c r="C2561">
        <v>1050</v>
      </c>
      <c r="D2561">
        <v>2004</v>
      </c>
      <c r="E2561">
        <v>3003</v>
      </c>
      <c r="F2561">
        <v>45.63</v>
      </c>
      <c r="G2561">
        <v>1840.65</v>
      </c>
      <c r="H2561">
        <v>1492.06</v>
      </c>
      <c r="I2561">
        <v>83988.859500000006</v>
      </c>
      <c r="J2561">
        <v>68082.697799999994</v>
      </c>
      <c r="K2561">
        <f t="shared" si="39"/>
        <v>15906.161700000011</v>
      </c>
    </row>
    <row r="2562" spans="1:11" x14ac:dyDescent="0.25">
      <c r="A2562">
        <v>2842</v>
      </c>
      <c r="B2562" s="1">
        <v>45705</v>
      </c>
      <c r="C2562">
        <v>1026</v>
      </c>
      <c r="D2562">
        <v>2009</v>
      </c>
      <c r="E2562">
        <v>3005</v>
      </c>
      <c r="F2562">
        <v>244.07</v>
      </c>
      <c r="G2562">
        <v>961.24</v>
      </c>
      <c r="H2562">
        <v>1133.79</v>
      </c>
      <c r="I2562">
        <v>234609.8468</v>
      </c>
      <c r="J2562">
        <v>276724.12529999996</v>
      </c>
      <c r="K2562">
        <f t="shared" si="39"/>
        <v>-42114.278499999957</v>
      </c>
    </row>
    <row r="2563" spans="1:11" x14ac:dyDescent="0.25">
      <c r="A2563">
        <v>2843</v>
      </c>
      <c r="B2563" s="1">
        <v>45705</v>
      </c>
      <c r="C2563">
        <v>1050</v>
      </c>
      <c r="D2563">
        <v>2004</v>
      </c>
      <c r="E2563">
        <v>3003</v>
      </c>
      <c r="F2563">
        <v>45.63</v>
      </c>
      <c r="G2563">
        <v>1840.65</v>
      </c>
      <c r="H2563">
        <v>1492.06</v>
      </c>
      <c r="I2563">
        <v>83988.859500000006</v>
      </c>
      <c r="J2563">
        <v>68082.697799999994</v>
      </c>
      <c r="K2563">
        <f t="shared" ref="K2563:K2626" si="40">I2563-J2563</f>
        <v>15906.161700000011</v>
      </c>
    </row>
    <row r="2564" spans="1:11" x14ac:dyDescent="0.25">
      <c r="A2564">
        <v>2844</v>
      </c>
      <c r="B2564" s="1">
        <v>45706</v>
      </c>
      <c r="C2564">
        <v>1001</v>
      </c>
      <c r="D2564">
        <v>2008</v>
      </c>
      <c r="E2564">
        <v>3002</v>
      </c>
      <c r="F2564">
        <v>235.15</v>
      </c>
      <c r="G2564">
        <v>1674.3</v>
      </c>
      <c r="H2564">
        <v>854.72</v>
      </c>
      <c r="I2564">
        <v>393711.64500000002</v>
      </c>
      <c r="J2564">
        <v>200987.40800000002</v>
      </c>
      <c r="K2564">
        <f t="shared" si="40"/>
        <v>192724.23699999999</v>
      </c>
    </row>
    <row r="2565" spans="1:11" x14ac:dyDescent="0.25">
      <c r="A2565">
        <v>2845</v>
      </c>
      <c r="B2565" s="1">
        <v>45706</v>
      </c>
      <c r="C2565">
        <v>1016</v>
      </c>
      <c r="D2565">
        <v>2006</v>
      </c>
      <c r="E2565">
        <v>3003</v>
      </c>
      <c r="F2565">
        <v>135.28</v>
      </c>
      <c r="G2565">
        <v>1117.18</v>
      </c>
      <c r="H2565">
        <v>925.82</v>
      </c>
      <c r="I2565">
        <v>151132.11040000001</v>
      </c>
      <c r="J2565">
        <v>125244.9296</v>
      </c>
      <c r="K2565">
        <f t="shared" si="40"/>
        <v>25887.180800000002</v>
      </c>
    </row>
    <row r="2566" spans="1:11" x14ac:dyDescent="0.25">
      <c r="A2566">
        <v>2846</v>
      </c>
      <c r="B2566" s="1">
        <v>45706</v>
      </c>
      <c r="C2566">
        <v>1005</v>
      </c>
      <c r="D2566">
        <v>2006</v>
      </c>
      <c r="E2566">
        <v>3001</v>
      </c>
      <c r="F2566">
        <v>181.17</v>
      </c>
      <c r="G2566">
        <v>965.92</v>
      </c>
      <c r="H2566">
        <v>957.87</v>
      </c>
      <c r="I2566">
        <v>174995.72639999999</v>
      </c>
      <c r="J2566">
        <v>173537.30789999999</v>
      </c>
      <c r="K2566">
        <f t="shared" si="40"/>
        <v>1458.4184999999998</v>
      </c>
    </row>
    <row r="2567" spans="1:11" x14ac:dyDescent="0.25">
      <c r="A2567">
        <v>2847</v>
      </c>
      <c r="B2567" s="1">
        <v>45706</v>
      </c>
      <c r="C2567">
        <v>1004</v>
      </c>
      <c r="D2567">
        <v>2005</v>
      </c>
      <c r="E2567">
        <v>3003</v>
      </c>
      <c r="F2567">
        <v>434.49</v>
      </c>
      <c r="G2567">
        <v>1984.04</v>
      </c>
      <c r="H2567">
        <v>1005.79</v>
      </c>
      <c r="I2567">
        <v>862045.53960000002</v>
      </c>
      <c r="J2567">
        <v>437005.69709999999</v>
      </c>
      <c r="K2567">
        <f t="shared" si="40"/>
        <v>425039.84250000003</v>
      </c>
    </row>
    <row r="2568" spans="1:11" x14ac:dyDescent="0.25">
      <c r="A2568">
        <v>2848</v>
      </c>
      <c r="B2568" s="1">
        <v>45706</v>
      </c>
      <c r="C2568">
        <v>1005</v>
      </c>
      <c r="D2568">
        <v>2009</v>
      </c>
      <c r="E2568">
        <v>3001</v>
      </c>
      <c r="F2568">
        <v>240.9</v>
      </c>
      <c r="G2568">
        <v>1037.42</v>
      </c>
      <c r="H2568">
        <v>950.8</v>
      </c>
      <c r="I2568">
        <v>249914.47800000003</v>
      </c>
      <c r="J2568">
        <v>229047.72</v>
      </c>
      <c r="K2568">
        <f t="shared" si="40"/>
        <v>20866.758000000031</v>
      </c>
    </row>
    <row r="2569" spans="1:11" x14ac:dyDescent="0.25">
      <c r="A2569">
        <v>2849</v>
      </c>
      <c r="B2569" s="1">
        <v>45706</v>
      </c>
      <c r="C2569">
        <v>1010</v>
      </c>
      <c r="D2569">
        <v>2001</v>
      </c>
      <c r="E2569">
        <v>3003</v>
      </c>
      <c r="F2569">
        <v>321.54000000000002</v>
      </c>
      <c r="G2569">
        <v>1477.49</v>
      </c>
      <c r="H2569">
        <v>1256.6500000000001</v>
      </c>
      <c r="I2569">
        <v>475072.13460000005</v>
      </c>
      <c r="J2569">
        <v>404063.24100000004</v>
      </c>
      <c r="K2569">
        <f t="shared" si="40"/>
        <v>71008.89360000001</v>
      </c>
    </row>
    <row r="2570" spans="1:11" x14ac:dyDescent="0.25">
      <c r="A2570">
        <v>2850</v>
      </c>
      <c r="B2570" s="1">
        <v>45706</v>
      </c>
      <c r="C2570">
        <v>1005</v>
      </c>
      <c r="D2570">
        <v>2007</v>
      </c>
      <c r="E2570">
        <v>3003</v>
      </c>
      <c r="F2570">
        <v>237.9</v>
      </c>
      <c r="G2570">
        <v>1481.22</v>
      </c>
      <c r="H2570">
        <v>1432.91</v>
      </c>
      <c r="I2570">
        <v>352382.23800000001</v>
      </c>
      <c r="J2570">
        <v>340889.28900000005</v>
      </c>
      <c r="K2570">
        <f t="shared" si="40"/>
        <v>11492.948999999964</v>
      </c>
    </row>
    <row r="2571" spans="1:11" x14ac:dyDescent="0.25">
      <c r="A2571">
        <v>2852</v>
      </c>
      <c r="B2571" s="1">
        <v>45706</v>
      </c>
      <c r="C2571">
        <v>1006</v>
      </c>
      <c r="D2571">
        <v>2007</v>
      </c>
      <c r="E2571">
        <v>3002</v>
      </c>
      <c r="F2571">
        <v>350.48</v>
      </c>
      <c r="G2571">
        <v>1821.33</v>
      </c>
      <c r="H2571">
        <v>864.41</v>
      </c>
      <c r="I2571">
        <v>638339.73840000003</v>
      </c>
      <c r="J2571">
        <v>302958.41680000001</v>
      </c>
      <c r="K2571">
        <f t="shared" si="40"/>
        <v>335381.32160000002</v>
      </c>
    </row>
    <row r="2572" spans="1:11" x14ac:dyDescent="0.25">
      <c r="A2572">
        <v>2853</v>
      </c>
      <c r="B2572" s="1">
        <v>45706</v>
      </c>
      <c r="C2572">
        <v>1010</v>
      </c>
      <c r="D2572">
        <v>2004</v>
      </c>
      <c r="E2572">
        <v>3003</v>
      </c>
      <c r="F2572">
        <v>243.02</v>
      </c>
      <c r="G2572">
        <v>1412.88</v>
      </c>
      <c r="H2572">
        <v>899.54</v>
      </c>
      <c r="I2572">
        <v>343358.09760000004</v>
      </c>
      <c r="J2572">
        <v>218606.2108</v>
      </c>
      <c r="K2572">
        <f t="shared" si="40"/>
        <v>124751.88680000004</v>
      </c>
    </row>
    <row r="2573" spans="1:11" x14ac:dyDescent="0.25">
      <c r="A2573">
        <v>2854</v>
      </c>
      <c r="B2573" s="1">
        <v>45707</v>
      </c>
      <c r="C2573">
        <v>1006</v>
      </c>
      <c r="D2573">
        <v>2003</v>
      </c>
      <c r="E2573">
        <v>3005</v>
      </c>
      <c r="F2573">
        <v>357.44</v>
      </c>
      <c r="G2573">
        <v>1800.46</v>
      </c>
      <c r="H2573">
        <v>775.53</v>
      </c>
      <c r="I2573">
        <v>643556.42240000004</v>
      </c>
      <c r="J2573">
        <v>277205.44319999998</v>
      </c>
      <c r="K2573">
        <f t="shared" si="40"/>
        <v>366350.97920000006</v>
      </c>
    </row>
    <row r="2574" spans="1:11" x14ac:dyDescent="0.25">
      <c r="A2574">
        <v>2855</v>
      </c>
      <c r="B2574" s="1">
        <v>45707</v>
      </c>
      <c r="C2574">
        <v>1045</v>
      </c>
      <c r="D2574">
        <v>2005</v>
      </c>
      <c r="E2574">
        <v>3003</v>
      </c>
      <c r="F2574">
        <v>31.5</v>
      </c>
      <c r="G2574">
        <v>1322.79</v>
      </c>
      <c r="H2574">
        <v>1196.2</v>
      </c>
      <c r="I2574">
        <v>41667.885000000002</v>
      </c>
      <c r="J2574">
        <v>37680.300000000003</v>
      </c>
      <c r="K2574">
        <f t="shared" si="40"/>
        <v>3987.5849999999991</v>
      </c>
    </row>
    <row r="2575" spans="1:11" x14ac:dyDescent="0.25">
      <c r="A2575">
        <v>2856</v>
      </c>
      <c r="B2575" s="1">
        <v>45707</v>
      </c>
      <c r="C2575">
        <v>1016</v>
      </c>
      <c r="D2575">
        <v>2007</v>
      </c>
      <c r="E2575">
        <v>3001</v>
      </c>
      <c r="F2575">
        <v>78.55</v>
      </c>
      <c r="G2575">
        <v>2311.6</v>
      </c>
      <c r="H2575">
        <v>770.66</v>
      </c>
      <c r="I2575">
        <v>181576.18</v>
      </c>
      <c r="J2575">
        <v>60535.342999999993</v>
      </c>
      <c r="K2575">
        <f t="shared" si="40"/>
        <v>121040.837</v>
      </c>
    </row>
    <row r="2576" spans="1:11" x14ac:dyDescent="0.25">
      <c r="A2576">
        <v>2857</v>
      </c>
      <c r="B2576" s="1">
        <v>45707</v>
      </c>
      <c r="C2576">
        <v>1002</v>
      </c>
      <c r="D2576">
        <v>2003</v>
      </c>
      <c r="E2576">
        <v>3004</v>
      </c>
      <c r="F2576">
        <v>181.01</v>
      </c>
      <c r="G2576">
        <v>1543.81</v>
      </c>
      <c r="H2576">
        <v>1860.95</v>
      </c>
      <c r="I2576">
        <v>279445.04809999996</v>
      </c>
      <c r="J2576">
        <v>336850.55949999997</v>
      </c>
      <c r="K2576">
        <f t="shared" si="40"/>
        <v>-57405.511400000018</v>
      </c>
    </row>
    <row r="2577" spans="1:11" x14ac:dyDescent="0.25">
      <c r="A2577">
        <v>2858</v>
      </c>
      <c r="B2577" s="1">
        <v>45707</v>
      </c>
      <c r="C2577">
        <v>1001</v>
      </c>
      <c r="D2577">
        <v>2006</v>
      </c>
      <c r="E2577">
        <v>3003</v>
      </c>
      <c r="F2577">
        <v>120</v>
      </c>
      <c r="G2577">
        <v>1039.8599999999999</v>
      </c>
      <c r="H2577">
        <v>1072.6600000000001</v>
      </c>
      <c r="I2577">
        <v>124783.19999999998</v>
      </c>
      <c r="J2577">
        <v>128719.20000000001</v>
      </c>
      <c r="K2577">
        <f t="shared" si="40"/>
        <v>-3936.0000000000291</v>
      </c>
    </row>
    <row r="2578" spans="1:11" x14ac:dyDescent="0.25">
      <c r="A2578">
        <v>2859</v>
      </c>
      <c r="B2578" s="1">
        <v>45707</v>
      </c>
      <c r="C2578">
        <v>1010</v>
      </c>
      <c r="D2578">
        <v>2001</v>
      </c>
      <c r="E2578">
        <v>3002</v>
      </c>
      <c r="F2578">
        <v>53.29</v>
      </c>
      <c r="G2578">
        <v>1983.4</v>
      </c>
      <c r="H2578">
        <v>1447.49</v>
      </c>
      <c r="I2578">
        <v>105695.386</v>
      </c>
      <c r="J2578">
        <v>77136.742100000003</v>
      </c>
      <c r="K2578">
        <f t="shared" si="40"/>
        <v>28558.643899999995</v>
      </c>
    </row>
    <row r="2579" spans="1:11" x14ac:dyDescent="0.25">
      <c r="A2579">
        <v>2860</v>
      </c>
      <c r="B2579" s="1">
        <v>45708</v>
      </c>
      <c r="C2579">
        <v>1039</v>
      </c>
      <c r="D2579">
        <v>2005</v>
      </c>
      <c r="E2579">
        <v>3004</v>
      </c>
      <c r="F2579">
        <v>350.42</v>
      </c>
      <c r="G2579">
        <v>1524.73</v>
      </c>
      <c r="H2579">
        <v>1345.69</v>
      </c>
      <c r="I2579">
        <v>534295.88660000009</v>
      </c>
      <c r="J2579">
        <v>471556.68980000005</v>
      </c>
      <c r="K2579">
        <f t="shared" si="40"/>
        <v>62739.196800000034</v>
      </c>
    </row>
    <row r="2580" spans="1:11" x14ac:dyDescent="0.25">
      <c r="A2580">
        <v>2861</v>
      </c>
      <c r="B2580" s="1">
        <v>45708</v>
      </c>
      <c r="C2580">
        <v>1033</v>
      </c>
      <c r="D2580">
        <v>2004</v>
      </c>
      <c r="E2580">
        <v>3002</v>
      </c>
      <c r="F2580">
        <v>80.13</v>
      </c>
      <c r="G2580">
        <v>2188.44</v>
      </c>
      <c r="H2580">
        <v>888.23</v>
      </c>
      <c r="I2580">
        <v>175359.6972</v>
      </c>
      <c r="J2580">
        <v>71173.869899999991</v>
      </c>
      <c r="K2580">
        <f t="shared" si="40"/>
        <v>104185.8273</v>
      </c>
    </row>
    <row r="2581" spans="1:11" x14ac:dyDescent="0.25">
      <c r="A2581">
        <v>2862</v>
      </c>
      <c r="B2581" s="1">
        <v>45708</v>
      </c>
      <c r="C2581">
        <v>1005</v>
      </c>
      <c r="D2581">
        <v>2006</v>
      </c>
      <c r="E2581">
        <v>3005</v>
      </c>
      <c r="F2581">
        <v>378.36</v>
      </c>
      <c r="G2581">
        <v>1140.94</v>
      </c>
      <c r="H2581">
        <v>859.68</v>
      </c>
      <c r="I2581">
        <v>431686.05840000004</v>
      </c>
      <c r="J2581">
        <v>325268.52480000001</v>
      </c>
      <c r="K2581">
        <f t="shared" si="40"/>
        <v>106417.53360000002</v>
      </c>
    </row>
    <row r="2582" spans="1:11" x14ac:dyDescent="0.25">
      <c r="A2582">
        <v>2863</v>
      </c>
      <c r="B2582" s="1">
        <v>45708</v>
      </c>
      <c r="C2582">
        <v>1001</v>
      </c>
      <c r="D2582">
        <v>2004</v>
      </c>
      <c r="E2582">
        <v>3005</v>
      </c>
      <c r="F2582">
        <v>205.51</v>
      </c>
      <c r="G2582">
        <v>1753.89</v>
      </c>
      <c r="H2582">
        <v>801.89</v>
      </c>
      <c r="I2582">
        <v>360441.9339</v>
      </c>
      <c r="J2582">
        <v>164796.41389999999</v>
      </c>
      <c r="K2582">
        <f t="shared" si="40"/>
        <v>195645.52000000002</v>
      </c>
    </row>
    <row r="2583" spans="1:11" x14ac:dyDescent="0.25">
      <c r="A2583">
        <v>2864</v>
      </c>
      <c r="B2583" s="1">
        <v>45708</v>
      </c>
      <c r="C2583">
        <v>1010</v>
      </c>
      <c r="D2583">
        <v>2008</v>
      </c>
      <c r="E2583">
        <v>3003</v>
      </c>
      <c r="F2583">
        <v>354.64</v>
      </c>
      <c r="G2583">
        <v>2171.63</v>
      </c>
      <c r="H2583">
        <v>1141.51</v>
      </c>
      <c r="I2583">
        <v>770146.86320000002</v>
      </c>
      <c r="J2583">
        <v>404825.10639999999</v>
      </c>
      <c r="K2583">
        <f t="shared" si="40"/>
        <v>365321.75680000003</v>
      </c>
    </row>
    <row r="2584" spans="1:11" x14ac:dyDescent="0.25">
      <c r="A2584">
        <v>2865</v>
      </c>
      <c r="B2584" s="1">
        <v>45708</v>
      </c>
      <c r="C2584">
        <v>1006</v>
      </c>
      <c r="D2584">
        <v>2007</v>
      </c>
      <c r="E2584">
        <v>3003</v>
      </c>
      <c r="F2584">
        <v>329.77</v>
      </c>
      <c r="G2584">
        <v>1309.97</v>
      </c>
      <c r="H2584">
        <v>825.93</v>
      </c>
      <c r="I2584">
        <v>431988.80689999997</v>
      </c>
      <c r="J2584">
        <v>272366.93609999999</v>
      </c>
      <c r="K2584">
        <f t="shared" si="40"/>
        <v>159621.87079999998</v>
      </c>
    </row>
    <row r="2585" spans="1:11" x14ac:dyDescent="0.25">
      <c r="A2585">
        <v>2866</v>
      </c>
      <c r="B2585" s="1">
        <v>45708</v>
      </c>
      <c r="C2585">
        <v>1010</v>
      </c>
      <c r="D2585">
        <v>2006</v>
      </c>
      <c r="E2585">
        <v>3005</v>
      </c>
      <c r="F2585">
        <v>277.70999999999998</v>
      </c>
      <c r="G2585">
        <v>1006.53</v>
      </c>
      <c r="H2585">
        <v>1135.28</v>
      </c>
      <c r="I2585">
        <v>279523.44629999995</v>
      </c>
      <c r="J2585">
        <v>315278.60879999999</v>
      </c>
      <c r="K2585">
        <f t="shared" si="40"/>
        <v>-35755.162500000035</v>
      </c>
    </row>
    <row r="2586" spans="1:11" x14ac:dyDescent="0.25">
      <c r="A2586">
        <v>2867</v>
      </c>
      <c r="B2586" s="1">
        <v>45708</v>
      </c>
      <c r="C2586">
        <v>1005</v>
      </c>
      <c r="D2586">
        <v>2007</v>
      </c>
      <c r="E2586">
        <v>3004</v>
      </c>
      <c r="F2586">
        <v>402.04</v>
      </c>
      <c r="G2586">
        <v>1752.98</v>
      </c>
      <c r="H2586">
        <v>1687.62</v>
      </c>
      <c r="I2586">
        <v>704768.07920000004</v>
      </c>
      <c r="J2586">
        <v>678490.74479999999</v>
      </c>
      <c r="K2586">
        <f t="shared" si="40"/>
        <v>26277.334400000051</v>
      </c>
    </row>
    <row r="2587" spans="1:11" x14ac:dyDescent="0.25">
      <c r="A2587">
        <v>2868</v>
      </c>
      <c r="B2587" s="1">
        <v>45708</v>
      </c>
      <c r="C2587">
        <v>1039</v>
      </c>
      <c r="D2587">
        <v>2005</v>
      </c>
      <c r="E2587">
        <v>3001</v>
      </c>
      <c r="F2587">
        <v>331.82</v>
      </c>
      <c r="G2587">
        <v>2083.3200000000002</v>
      </c>
      <c r="H2587">
        <v>833.76</v>
      </c>
      <c r="I2587">
        <v>691287.24239999999</v>
      </c>
      <c r="J2587">
        <v>276658.24319999997</v>
      </c>
      <c r="K2587">
        <f t="shared" si="40"/>
        <v>414628.99920000002</v>
      </c>
    </row>
    <row r="2588" spans="1:11" x14ac:dyDescent="0.25">
      <c r="A2588">
        <v>2870</v>
      </c>
      <c r="B2588" s="1">
        <v>45709</v>
      </c>
      <c r="C2588">
        <v>1033</v>
      </c>
      <c r="D2588">
        <v>2009</v>
      </c>
      <c r="E2588">
        <v>3003</v>
      </c>
      <c r="F2588">
        <v>329.86</v>
      </c>
      <c r="G2588">
        <v>1095.97</v>
      </c>
      <c r="H2588">
        <v>1036.98</v>
      </c>
      <c r="I2588">
        <v>361516.6642</v>
      </c>
      <c r="J2588">
        <v>342058.22280000005</v>
      </c>
      <c r="K2588">
        <f t="shared" si="40"/>
        <v>19458.441399999952</v>
      </c>
    </row>
    <row r="2589" spans="1:11" x14ac:dyDescent="0.25">
      <c r="A2589">
        <v>2871</v>
      </c>
      <c r="B2589" s="1">
        <v>45709</v>
      </c>
      <c r="C2589">
        <v>1004</v>
      </c>
      <c r="D2589">
        <v>2006</v>
      </c>
      <c r="E2589">
        <v>3004</v>
      </c>
      <c r="F2589">
        <v>461.85</v>
      </c>
      <c r="G2589">
        <v>1184.72</v>
      </c>
      <c r="H2589">
        <v>1356.9</v>
      </c>
      <c r="I2589">
        <v>547162.93200000003</v>
      </c>
      <c r="J2589">
        <v>626684.26500000013</v>
      </c>
      <c r="K2589">
        <f t="shared" si="40"/>
        <v>-79521.333000000101</v>
      </c>
    </row>
    <row r="2590" spans="1:11" x14ac:dyDescent="0.25">
      <c r="A2590">
        <v>2872</v>
      </c>
      <c r="B2590" s="1">
        <v>45709</v>
      </c>
      <c r="C2590">
        <v>1009</v>
      </c>
      <c r="D2590">
        <v>2003</v>
      </c>
      <c r="E2590">
        <v>3002</v>
      </c>
      <c r="F2590">
        <v>402.17</v>
      </c>
      <c r="G2590">
        <v>1989.8</v>
      </c>
      <c r="H2590">
        <v>726.93</v>
      </c>
      <c r="I2590">
        <v>800237.86600000004</v>
      </c>
      <c r="J2590">
        <v>292349.43809999997</v>
      </c>
      <c r="K2590">
        <f t="shared" si="40"/>
        <v>507888.42790000007</v>
      </c>
    </row>
    <row r="2591" spans="1:11" x14ac:dyDescent="0.25">
      <c r="A2591">
        <v>2873</v>
      </c>
      <c r="B2591" s="1">
        <v>45710</v>
      </c>
      <c r="C2591">
        <v>1006</v>
      </c>
      <c r="D2591">
        <v>2006</v>
      </c>
      <c r="E2591">
        <v>3003</v>
      </c>
      <c r="F2591">
        <v>387.03</v>
      </c>
      <c r="G2591">
        <v>1110.23</v>
      </c>
      <c r="H2591">
        <v>888.39</v>
      </c>
      <c r="I2591">
        <v>429692.31689999998</v>
      </c>
      <c r="J2591">
        <v>343833.58169999998</v>
      </c>
      <c r="K2591">
        <f t="shared" si="40"/>
        <v>85858.735199999996</v>
      </c>
    </row>
    <row r="2592" spans="1:11" x14ac:dyDescent="0.25">
      <c r="A2592">
        <v>2874</v>
      </c>
      <c r="B2592" s="1">
        <v>45710</v>
      </c>
      <c r="C2592">
        <v>1005</v>
      </c>
      <c r="D2592">
        <v>2008</v>
      </c>
      <c r="E2592">
        <v>3002</v>
      </c>
      <c r="F2592">
        <v>67.33</v>
      </c>
      <c r="G2592">
        <v>1437.47</v>
      </c>
      <c r="H2592">
        <v>1001.42</v>
      </c>
      <c r="I2592">
        <v>96784.855100000001</v>
      </c>
      <c r="J2592">
        <v>67425.608599999992</v>
      </c>
      <c r="K2592">
        <f t="shared" si="40"/>
        <v>29359.246500000008</v>
      </c>
    </row>
    <row r="2593" spans="1:11" x14ac:dyDescent="0.25">
      <c r="A2593">
        <v>2875</v>
      </c>
      <c r="B2593" s="1">
        <v>45710</v>
      </c>
      <c r="C2593">
        <v>1005</v>
      </c>
      <c r="D2593">
        <v>2006</v>
      </c>
      <c r="E2593">
        <v>3005</v>
      </c>
      <c r="F2593">
        <v>135.91999999999999</v>
      </c>
      <c r="G2593">
        <v>1149.6400000000001</v>
      </c>
      <c r="H2593">
        <v>1149.19</v>
      </c>
      <c r="I2593">
        <v>156259.06880000001</v>
      </c>
      <c r="J2593">
        <v>156197.90479999999</v>
      </c>
      <c r="K2593">
        <f t="shared" si="40"/>
        <v>61.164000000018859</v>
      </c>
    </row>
    <row r="2594" spans="1:11" x14ac:dyDescent="0.25">
      <c r="A2594">
        <v>2876</v>
      </c>
      <c r="B2594" s="1">
        <v>45710</v>
      </c>
      <c r="C2594">
        <v>1005</v>
      </c>
      <c r="D2594">
        <v>2010</v>
      </c>
      <c r="E2594">
        <v>3004</v>
      </c>
      <c r="F2594">
        <v>93.85</v>
      </c>
      <c r="G2594">
        <v>1074.56</v>
      </c>
      <c r="H2594">
        <v>1385.87</v>
      </c>
      <c r="I2594">
        <v>100847.45599999999</v>
      </c>
      <c r="J2594">
        <v>130063.89949999998</v>
      </c>
      <c r="K2594">
        <f t="shared" si="40"/>
        <v>-29216.443499999994</v>
      </c>
    </row>
    <row r="2595" spans="1:11" x14ac:dyDescent="0.25">
      <c r="A2595">
        <v>2877</v>
      </c>
      <c r="B2595" s="1">
        <v>45710</v>
      </c>
      <c r="C2595">
        <v>1005</v>
      </c>
      <c r="D2595">
        <v>2009</v>
      </c>
      <c r="E2595">
        <v>3005</v>
      </c>
      <c r="F2595">
        <v>86.01</v>
      </c>
      <c r="G2595">
        <v>979.72</v>
      </c>
      <c r="H2595">
        <v>940.42</v>
      </c>
      <c r="I2595">
        <v>84265.717200000014</v>
      </c>
      <c r="J2595">
        <v>80885.5242</v>
      </c>
      <c r="K2595">
        <f t="shared" si="40"/>
        <v>3380.1930000000139</v>
      </c>
    </row>
    <row r="2596" spans="1:11" x14ac:dyDescent="0.25">
      <c r="A2596">
        <v>2878</v>
      </c>
      <c r="B2596" s="1">
        <v>45710</v>
      </c>
      <c r="C2596">
        <v>1006</v>
      </c>
      <c r="D2596">
        <v>2001</v>
      </c>
      <c r="E2596">
        <v>3003</v>
      </c>
      <c r="F2596">
        <v>374.69</v>
      </c>
      <c r="G2596">
        <v>1457.58</v>
      </c>
      <c r="H2596">
        <v>1425.11</v>
      </c>
      <c r="I2596">
        <v>546140.65019999992</v>
      </c>
      <c r="J2596">
        <v>533974.46589999995</v>
      </c>
      <c r="K2596">
        <f t="shared" si="40"/>
        <v>12166.184299999964</v>
      </c>
    </row>
    <row r="2597" spans="1:11" x14ac:dyDescent="0.25">
      <c r="A2597">
        <v>2879</v>
      </c>
      <c r="B2597" s="1">
        <v>45710</v>
      </c>
      <c r="C2597">
        <v>1037</v>
      </c>
      <c r="D2597">
        <v>2005</v>
      </c>
      <c r="E2597">
        <v>3003</v>
      </c>
      <c r="F2597">
        <v>119.24</v>
      </c>
      <c r="G2597">
        <v>2379.2800000000002</v>
      </c>
      <c r="H2597">
        <v>1078.23</v>
      </c>
      <c r="I2597">
        <v>283705.34720000002</v>
      </c>
      <c r="J2597">
        <v>128568.1452</v>
      </c>
      <c r="K2597">
        <f t="shared" si="40"/>
        <v>155137.20200000002</v>
      </c>
    </row>
    <row r="2598" spans="1:11" x14ac:dyDescent="0.25">
      <c r="A2598">
        <v>2880</v>
      </c>
      <c r="B2598" s="1">
        <v>45710</v>
      </c>
      <c r="C2598">
        <v>1001</v>
      </c>
      <c r="D2598">
        <v>2002</v>
      </c>
      <c r="E2598">
        <v>3005</v>
      </c>
      <c r="F2598">
        <v>418.56</v>
      </c>
      <c r="G2598">
        <v>1561.25</v>
      </c>
      <c r="H2598">
        <v>764.63</v>
      </c>
      <c r="I2598">
        <v>653476.80000000005</v>
      </c>
      <c r="J2598">
        <v>320043.53279999999</v>
      </c>
      <c r="K2598">
        <f t="shared" si="40"/>
        <v>333433.26720000006</v>
      </c>
    </row>
    <row r="2599" spans="1:11" x14ac:dyDescent="0.25">
      <c r="A2599">
        <v>2881</v>
      </c>
      <c r="B2599" s="1">
        <v>45710</v>
      </c>
      <c r="C2599">
        <v>1006</v>
      </c>
      <c r="D2599">
        <v>2004</v>
      </c>
      <c r="E2599">
        <v>3001</v>
      </c>
      <c r="F2599">
        <v>179.94</v>
      </c>
      <c r="G2599">
        <v>1410.37</v>
      </c>
      <c r="H2599">
        <v>1125.52</v>
      </c>
      <c r="I2599">
        <v>253781.97779999996</v>
      </c>
      <c r="J2599">
        <v>202526.06880000001</v>
      </c>
      <c r="K2599">
        <f t="shared" si="40"/>
        <v>51255.908999999956</v>
      </c>
    </row>
    <row r="2600" spans="1:11" x14ac:dyDescent="0.25">
      <c r="A2600">
        <v>2882</v>
      </c>
      <c r="B2600" s="1">
        <v>45710</v>
      </c>
      <c r="C2600">
        <v>1001</v>
      </c>
      <c r="D2600">
        <v>2007</v>
      </c>
      <c r="E2600">
        <v>3005</v>
      </c>
      <c r="F2600">
        <v>408.69</v>
      </c>
      <c r="G2600">
        <v>1774.48</v>
      </c>
      <c r="H2600">
        <v>805.55</v>
      </c>
      <c r="I2600">
        <v>725212.23120000004</v>
      </c>
      <c r="J2600">
        <v>329220.22949999996</v>
      </c>
      <c r="K2600">
        <f t="shared" si="40"/>
        <v>395992.00170000008</v>
      </c>
    </row>
    <row r="2601" spans="1:11" x14ac:dyDescent="0.25">
      <c r="A2601">
        <v>2883</v>
      </c>
      <c r="B2601" s="1">
        <v>45710</v>
      </c>
      <c r="C2601">
        <v>1037</v>
      </c>
      <c r="D2601">
        <v>2005</v>
      </c>
      <c r="E2601">
        <v>3003</v>
      </c>
      <c r="F2601">
        <v>119.24</v>
      </c>
      <c r="G2601">
        <v>2379.2800000000002</v>
      </c>
      <c r="H2601">
        <v>1078.23</v>
      </c>
      <c r="I2601">
        <v>283705.34720000002</v>
      </c>
      <c r="J2601">
        <v>128568.1452</v>
      </c>
      <c r="K2601">
        <f t="shared" si="40"/>
        <v>155137.20200000002</v>
      </c>
    </row>
    <row r="2602" spans="1:11" x14ac:dyDescent="0.25">
      <c r="A2602">
        <v>2884</v>
      </c>
      <c r="B2602" s="1">
        <v>45711</v>
      </c>
      <c r="C2602">
        <v>1008</v>
      </c>
      <c r="D2602">
        <v>2007</v>
      </c>
      <c r="E2602">
        <v>3001</v>
      </c>
      <c r="F2602">
        <v>333.28</v>
      </c>
      <c r="G2602">
        <v>2081.33</v>
      </c>
      <c r="H2602">
        <v>1222.77</v>
      </c>
      <c r="I2602">
        <v>693665.66239999991</v>
      </c>
      <c r="J2602">
        <v>407524.78559999994</v>
      </c>
      <c r="K2602">
        <f t="shared" si="40"/>
        <v>286140.87679999997</v>
      </c>
    </row>
    <row r="2603" spans="1:11" x14ac:dyDescent="0.25">
      <c r="A2603">
        <v>2885</v>
      </c>
      <c r="B2603" s="1">
        <v>45711</v>
      </c>
      <c r="C2603">
        <v>1041</v>
      </c>
      <c r="D2603">
        <v>2009</v>
      </c>
      <c r="E2603">
        <v>3003</v>
      </c>
      <c r="F2603">
        <v>113.43</v>
      </c>
      <c r="G2603">
        <v>1154.6500000000001</v>
      </c>
      <c r="H2603">
        <v>950.88</v>
      </c>
      <c r="I2603">
        <v>130971.94950000002</v>
      </c>
      <c r="J2603">
        <v>107858.3184</v>
      </c>
      <c r="K2603">
        <f t="shared" si="40"/>
        <v>23113.631100000013</v>
      </c>
    </row>
    <row r="2604" spans="1:11" x14ac:dyDescent="0.25">
      <c r="A2604">
        <v>2886</v>
      </c>
      <c r="B2604" s="1">
        <v>45711</v>
      </c>
      <c r="C2604">
        <v>1005</v>
      </c>
      <c r="D2604">
        <v>2002</v>
      </c>
      <c r="E2604">
        <v>3004</v>
      </c>
      <c r="F2604">
        <v>469.28</v>
      </c>
      <c r="G2604">
        <v>1326.24</v>
      </c>
      <c r="H2604">
        <v>1166.6199999999999</v>
      </c>
      <c r="I2604">
        <v>622377.90720000002</v>
      </c>
      <c r="J2604">
        <v>547471.43359999987</v>
      </c>
      <c r="K2604">
        <f t="shared" si="40"/>
        <v>74906.473600000143</v>
      </c>
    </row>
    <row r="2605" spans="1:11" x14ac:dyDescent="0.25">
      <c r="A2605">
        <v>2887</v>
      </c>
      <c r="B2605" s="1">
        <v>45711</v>
      </c>
      <c r="C2605">
        <v>1004</v>
      </c>
      <c r="D2605">
        <v>2001</v>
      </c>
      <c r="E2605">
        <v>3003</v>
      </c>
      <c r="F2605">
        <v>331.8</v>
      </c>
      <c r="G2605">
        <v>1563.96</v>
      </c>
      <c r="H2605">
        <v>841.69</v>
      </c>
      <c r="I2605">
        <v>518921.92800000001</v>
      </c>
      <c r="J2605">
        <v>279272.74200000003</v>
      </c>
      <c r="K2605">
        <f t="shared" si="40"/>
        <v>239649.18599999999</v>
      </c>
    </row>
    <row r="2606" spans="1:11" x14ac:dyDescent="0.25">
      <c r="A2606">
        <v>2888</v>
      </c>
      <c r="B2606" s="1">
        <v>45711</v>
      </c>
      <c r="C2606">
        <v>1006</v>
      </c>
      <c r="D2606">
        <v>2002</v>
      </c>
      <c r="E2606">
        <v>3005</v>
      </c>
      <c r="F2606">
        <v>477.11</v>
      </c>
      <c r="G2606">
        <v>2081.69</v>
      </c>
      <c r="H2606">
        <v>1024.98</v>
      </c>
      <c r="I2606">
        <v>993195.11590000009</v>
      </c>
      <c r="J2606">
        <v>489028.20780000003</v>
      </c>
      <c r="K2606">
        <f t="shared" si="40"/>
        <v>504166.90810000006</v>
      </c>
    </row>
    <row r="2607" spans="1:11" x14ac:dyDescent="0.25">
      <c r="A2607">
        <v>2889</v>
      </c>
      <c r="B2607" s="1">
        <v>45711</v>
      </c>
      <c r="C2607">
        <v>1006</v>
      </c>
      <c r="D2607">
        <v>2010</v>
      </c>
      <c r="E2607">
        <v>3005</v>
      </c>
      <c r="F2607">
        <v>416.08</v>
      </c>
      <c r="G2607">
        <v>919.49</v>
      </c>
      <c r="H2607">
        <v>926.59</v>
      </c>
      <c r="I2607">
        <v>382581.39919999999</v>
      </c>
      <c r="J2607">
        <v>385535.56719999999</v>
      </c>
      <c r="K2607">
        <f t="shared" si="40"/>
        <v>-2954.1680000000051</v>
      </c>
    </row>
    <row r="2608" spans="1:11" x14ac:dyDescent="0.25">
      <c r="A2608">
        <v>2890</v>
      </c>
      <c r="B2608" s="1">
        <v>45711</v>
      </c>
      <c r="C2608">
        <v>1001</v>
      </c>
      <c r="D2608">
        <v>2007</v>
      </c>
      <c r="E2608">
        <v>3001</v>
      </c>
      <c r="F2608">
        <v>272.31</v>
      </c>
      <c r="G2608">
        <v>2212.92</v>
      </c>
      <c r="H2608">
        <v>1116.54</v>
      </c>
      <c r="I2608">
        <v>602600.2452</v>
      </c>
      <c r="J2608">
        <v>304045.0074</v>
      </c>
      <c r="K2608">
        <f t="shared" si="40"/>
        <v>298555.2378</v>
      </c>
    </row>
    <row r="2609" spans="1:11" x14ac:dyDescent="0.25">
      <c r="A2609">
        <v>2891</v>
      </c>
      <c r="B2609" s="1">
        <v>45711</v>
      </c>
      <c r="C2609">
        <v>1003</v>
      </c>
      <c r="D2609">
        <v>2009</v>
      </c>
      <c r="E2609">
        <v>3003</v>
      </c>
      <c r="F2609">
        <v>376.9</v>
      </c>
      <c r="G2609">
        <v>1015.24</v>
      </c>
      <c r="H2609">
        <v>1061.69</v>
      </c>
      <c r="I2609">
        <v>382643.95600000001</v>
      </c>
      <c r="J2609">
        <v>400150.96100000001</v>
      </c>
      <c r="K2609">
        <f t="shared" si="40"/>
        <v>-17507.005000000005</v>
      </c>
    </row>
    <row r="2610" spans="1:11" x14ac:dyDescent="0.25">
      <c r="A2610">
        <v>2892</v>
      </c>
      <c r="B2610" s="1">
        <v>45711</v>
      </c>
      <c r="C2610">
        <v>1010</v>
      </c>
      <c r="D2610">
        <v>2002</v>
      </c>
      <c r="E2610">
        <v>3001</v>
      </c>
      <c r="F2610">
        <v>201.15</v>
      </c>
      <c r="G2610">
        <v>1483.57</v>
      </c>
      <c r="H2610">
        <v>1392.45</v>
      </c>
      <c r="I2610">
        <v>298420.10550000001</v>
      </c>
      <c r="J2610">
        <v>280091.3175</v>
      </c>
      <c r="K2610">
        <f t="shared" si="40"/>
        <v>18328.788</v>
      </c>
    </row>
    <row r="2611" spans="1:11" x14ac:dyDescent="0.25">
      <c r="A2611">
        <v>2893</v>
      </c>
      <c r="B2611" s="1">
        <v>45712</v>
      </c>
      <c r="C2611">
        <v>1029</v>
      </c>
      <c r="D2611">
        <v>2005</v>
      </c>
      <c r="E2611">
        <v>3003</v>
      </c>
      <c r="F2611">
        <v>334.66</v>
      </c>
      <c r="G2611">
        <v>2141.13</v>
      </c>
      <c r="H2611">
        <v>1348.25</v>
      </c>
      <c r="I2611">
        <v>716550.5658000001</v>
      </c>
      <c r="J2611">
        <v>451205.34500000003</v>
      </c>
      <c r="K2611">
        <f t="shared" si="40"/>
        <v>265345.22080000007</v>
      </c>
    </row>
    <row r="2612" spans="1:11" x14ac:dyDescent="0.25">
      <c r="A2612">
        <v>2894</v>
      </c>
      <c r="B2612" s="1">
        <v>45712</v>
      </c>
      <c r="C2612">
        <v>1010</v>
      </c>
      <c r="D2612">
        <v>2001</v>
      </c>
      <c r="E2612">
        <v>3003</v>
      </c>
      <c r="F2612">
        <v>154.94999999999999</v>
      </c>
      <c r="G2612">
        <v>2359.2800000000002</v>
      </c>
      <c r="H2612">
        <v>1419.71</v>
      </c>
      <c r="I2612">
        <v>365570.43599999999</v>
      </c>
      <c r="J2612">
        <v>219984.06449999998</v>
      </c>
      <c r="K2612">
        <f t="shared" si="40"/>
        <v>145586.37150000001</v>
      </c>
    </row>
    <row r="2613" spans="1:11" x14ac:dyDescent="0.25">
      <c r="A2613">
        <v>2896</v>
      </c>
      <c r="B2613" s="1">
        <v>45712</v>
      </c>
      <c r="C2613">
        <v>1039</v>
      </c>
      <c r="D2613">
        <v>2005</v>
      </c>
      <c r="E2613">
        <v>3005</v>
      </c>
      <c r="F2613">
        <v>136.27000000000001</v>
      </c>
      <c r="G2613">
        <v>1960.51</v>
      </c>
      <c r="H2613">
        <v>1136.56</v>
      </c>
      <c r="I2613">
        <v>267158.69770000002</v>
      </c>
      <c r="J2613">
        <v>154879.0312</v>
      </c>
      <c r="K2613">
        <f t="shared" si="40"/>
        <v>112279.66650000002</v>
      </c>
    </row>
    <row r="2614" spans="1:11" x14ac:dyDescent="0.25">
      <c r="A2614">
        <v>2897</v>
      </c>
      <c r="B2614" s="1">
        <v>45712</v>
      </c>
      <c r="C2614">
        <v>1019</v>
      </c>
      <c r="D2614">
        <v>2005</v>
      </c>
      <c r="E2614">
        <v>3004</v>
      </c>
      <c r="F2614">
        <v>196.49</v>
      </c>
      <c r="G2614">
        <v>1739.37</v>
      </c>
      <c r="H2614">
        <v>1383.47</v>
      </c>
      <c r="I2614">
        <v>341768.8113</v>
      </c>
      <c r="J2614">
        <v>271838.02030000003</v>
      </c>
      <c r="K2614">
        <f t="shared" si="40"/>
        <v>69930.790999999968</v>
      </c>
    </row>
    <row r="2615" spans="1:11" x14ac:dyDescent="0.25">
      <c r="A2615">
        <v>2898</v>
      </c>
      <c r="B2615" s="1">
        <v>45712</v>
      </c>
      <c r="C2615">
        <v>1032</v>
      </c>
      <c r="D2615">
        <v>2004</v>
      </c>
      <c r="E2615">
        <v>3003</v>
      </c>
      <c r="F2615">
        <v>105.78</v>
      </c>
      <c r="G2615">
        <v>1694.69</v>
      </c>
      <c r="H2615">
        <v>1207.6400000000001</v>
      </c>
      <c r="I2615">
        <v>179264.3082</v>
      </c>
      <c r="J2615">
        <v>127744.15920000001</v>
      </c>
      <c r="K2615">
        <f t="shared" si="40"/>
        <v>51520.14899999999</v>
      </c>
    </row>
    <row r="2616" spans="1:11" x14ac:dyDescent="0.25">
      <c r="A2616">
        <v>2899</v>
      </c>
      <c r="B2616" s="1">
        <v>45712</v>
      </c>
      <c r="C2616">
        <v>1006</v>
      </c>
      <c r="D2616">
        <v>2004</v>
      </c>
      <c r="E2616">
        <v>3003</v>
      </c>
      <c r="F2616">
        <v>366.2</v>
      </c>
      <c r="G2616">
        <v>2286.14</v>
      </c>
      <c r="H2616">
        <v>1338.19</v>
      </c>
      <c r="I2616">
        <v>837184.46799999988</v>
      </c>
      <c r="J2616">
        <v>490045.17800000001</v>
      </c>
      <c r="K2616">
        <f t="shared" si="40"/>
        <v>347139.28999999986</v>
      </c>
    </row>
    <row r="2617" spans="1:11" x14ac:dyDescent="0.25">
      <c r="A2617">
        <v>2900</v>
      </c>
      <c r="B2617" s="1">
        <v>45713</v>
      </c>
      <c r="C2617">
        <v>1002</v>
      </c>
      <c r="D2617">
        <v>2001</v>
      </c>
      <c r="E2617">
        <v>3002</v>
      </c>
      <c r="F2617">
        <v>344.59</v>
      </c>
      <c r="G2617">
        <v>1607.16</v>
      </c>
      <c r="H2617">
        <v>1221.3</v>
      </c>
      <c r="I2617">
        <v>553811.26439999999</v>
      </c>
      <c r="J2617">
        <v>420847.76699999993</v>
      </c>
      <c r="K2617">
        <f t="shared" si="40"/>
        <v>132963.49740000005</v>
      </c>
    </row>
    <row r="2618" spans="1:11" x14ac:dyDescent="0.25">
      <c r="A2618">
        <v>2901</v>
      </c>
      <c r="B2618" s="1">
        <v>45713</v>
      </c>
      <c r="C2618">
        <v>1046</v>
      </c>
      <c r="D2618">
        <v>2009</v>
      </c>
      <c r="E2618">
        <v>3003</v>
      </c>
      <c r="F2618">
        <v>48.39</v>
      </c>
      <c r="G2618">
        <v>955.76</v>
      </c>
      <c r="H2618">
        <v>1007.91</v>
      </c>
      <c r="I2618">
        <v>46249.2264</v>
      </c>
      <c r="J2618">
        <v>48772.764900000002</v>
      </c>
      <c r="K2618">
        <f t="shared" si="40"/>
        <v>-2523.5385000000024</v>
      </c>
    </row>
    <row r="2619" spans="1:11" x14ac:dyDescent="0.25">
      <c r="A2619">
        <v>2902</v>
      </c>
      <c r="B2619" s="1">
        <v>45713</v>
      </c>
      <c r="C2619">
        <v>1033</v>
      </c>
      <c r="D2619">
        <v>2002</v>
      </c>
      <c r="E2619">
        <v>3001</v>
      </c>
      <c r="F2619">
        <v>226.48</v>
      </c>
      <c r="G2619">
        <v>1970.38</v>
      </c>
      <c r="H2619">
        <v>752.04</v>
      </c>
      <c r="I2619">
        <v>446251.66240000003</v>
      </c>
      <c r="J2619">
        <v>170322.01919999998</v>
      </c>
      <c r="K2619">
        <f t="shared" si="40"/>
        <v>275929.64320000005</v>
      </c>
    </row>
    <row r="2620" spans="1:11" x14ac:dyDescent="0.25">
      <c r="A2620">
        <v>2903</v>
      </c>
      <c r="B2620" s="1">
        <v>45713</v>
      </c>
      <c r="C2620">
        <v>1001</v>
      </c>
      <c r="D2620">
        <v>2003</v>
      </c>
      <c r="E2620">
        <v>3005</v>
      </c>
      <c r="F2620">
        <v>358.71</v>
      </c>
      <c r="G2620">
        <v>1934.8</v>
      </c>
      <c r="H2620">
        <v>1274.05</v>
      </c>
      <c r="I2620">
        <v>694032.10799999989</v>
      </c>
      <c r="J2620">
        <v>457014.47549999994</v>
      </c>
      <c r="K2620">
        <f t="shared" si="40"/>
        <v>237017.63249999995</v>
      </c>
    </row>
    <row r="2621" spans="1:11" x14ac:dyDescent="0.25">
      <c r="A2621">
        <v>2904</v>
      </c>
      <c r="B2621" s="1">
        <v>45713</v>
      </c>
      <c r="C2621">
        <v>1001</v>
      </c>
      <c r="D2621">
        <v>2001</v>
      </c>
      <c r="E2621">
        <v>3005</v>
      </c>
      <c r="F2621">
        <v>483.85</v>
      </c>
      <c r="G2621">
        <v>2219.4699999999998</v>
      </c>
      <c r="H2621">
        <v>1125.53</v>
      </c>
      <c r="I2621">
        <v>1073890.5595</v>
      </c>
      <c r="J2621">
        <v>544587.69050000003</v>
      </c>
      <c r="K2621">
        <f t="shared" si="40"/>
        <v>529302.86899999995</v>
      </c>
    </row>
    <row r="2622" spans="1:11" x14ac:dyDescent="0.25">
      <c r="A2622">
        <v>2905</v>
      </c>
      <c r="B2622" s="1">
        <v>45713</v>
      </c>
      <c r="C2622">
        <v>1005</v>
      </c>
      <c r="D2622">
        <v>2008</v>
      </c>
      <c r="E2622">
        <v>3003</v>
      </c>
      <c r="F2622">
        <v>246.94</v>
      </c>
      <c r="G2622">
        <v>2335.13</v>
      </c>
      <c r="H2622">
        <v>1418.35</v>
      </c>
      <c r="I2622">
        <v>576637.00219999999</v>
      </c>
      <c r="J2622">
        <v>350247.34899999999</v>
      </c>
      <c r="K2622">
        <f t="shared" si="40"/>
        <v>226389.6532</v>
      </c>
    </row>
    <row r="2623" spans="1:11" x14ac:dyDescent="0.25">
      <c r="A2623">
        <v>2907</v>
      </c>
      <c r="B2623" s="1">
        <v>45714</v>
      </c>
      <c r="C2623">
        <v>1007</v>
      </c>
      <c r="D2623">
        <v>2009</v>
      </c>
      <c r="E2623">
        <v>3003</v>
      </c>
      <c r="F2623">
        <v>95.23</v>
      </c>
      <c r="G2623">
        <v>916.23</v>
      </c>
      <c r="H2623">
        <v>919.16</v>
      </c>
      <c r="I2623">
        <v>87252.582900000009</v>
      </c>
      <c r="J2623">
        <v>87531.606799999994</v>
      </c>
      <c r="K2623">
        <f t="shared" si="40"/>
        <v>-279.02389999998559</v>
      </c>
    </row>
    <row r="2624" spans="1:11" x14ac:dyDescent="0.25">
      <c r="A2624">
        <v>2908</v>
      </c>
      <c r="B2624" s="1">
        <v>45714</v>
      </c>
      <c r="C2624">
        <v>1001</v>
      </c>
      <c r="D2624">
        <v>2005</v>
      </c>
      <c r="E2624">
        <v>3005</v>
      </c>
      <c r="F2624">
        <v>152.51</v>
      </c>
      <c r="G2624">
        <v>1506.31</v>
      </c>
      <c r="H2624">
        <v>1416.77</v>
      </c>
      <c r="I2624">
        <v>229727.33809999996</v>
      </c>
      <c r="J2624">
        <v>216071.59269999998</v>
      </c>
      <c r="K2624">
        <f t="shared" si="40"/>
        <v>13655.745399999985</v>
      </c>
    </row>
    <row r="2625" spans="1:11" x14ac:dyDescent="0.25">
      <c r="A2625">
        <v>2909</v>
      </c>
      <c r="B2625" s="1">
        <v>45714</v>
      </c>
      <c r="C2625">
        <v>1001</v>
      </c>
      <c r="D2625">
        <v>2010</v>
      </c>
      <c r="E2625">
        <v>3002</v>
      </c>
      <c r="F2625">
        <v>258.02999999999997</v>
      </c>
      <c r="G2625">
        <v>1122.83</v>
      </c>
      <c r="H2625">
        <v>974.89</v>
      </c>
      <c r="I2625">
        <v>289723.82489999995</v>
      </c>
      <c r="J2625">
        <v>251550.86669999998</v>
      </c>
      <c r="K2625">
        <f t="shared" si="40"/>
        <v>38172.958199999965</v>
      </c>
    </row>
    <row r="2626" spans="1:11" x14ac:dyDescent="0.25">
      <c r="A2626">
        <v>2910</v>
      </c>
      <c r="B2626" s="1">
        <v>45714</v>
      </c>
      <c r="C2626">
        <v>1004</v>
      </c>
      <c r="D2626">
        <v>2004</v>
      </c>
      <c r="E2626">
        <v>3001</v>
      </c>
      <c r="F2626">
        <v>292.98</v>
      </c>
      <c r="G2626">
        <v>1904.3</v>
      </c>
      <c r="H2626">
        <v>1441.68</v>
      </c>
      <c r="I2626">
        <v>557921.81400000001</v>
      </c>
      <c r="J2626">
        <v>422383.40640000004</v>
      </c>
      <c r="K2626">
        <f t="shared" si="40"/>
        <v>135538.40759999998</v>
      </c>
    </row>
    <row r="2627" spans="1:11" x14ac:dyDescent="0.25">
      <c r="A2627">
        <v>2911</v>
      </c>
      <c r="B2627" s="1">
        <v>45714</v>
      </c>
      <c r="C2627">
        <v>1001</v>
      </c>
      <c r="D2627">
        <v>2010</v>
      </c>
      <c r="E2627">
        <v>3001</v>
      </c>
      <c r="F2627">
        <v>284.68</v>
      </c>
      <c r="G2627">
        <v>914.4</v>
      </c>
      <c r="H2627">
        <v>871.54</v>
      </c>
      <c r="I2627">
        <v>260311.39199999999</v>
      </c>
      <c r="J2627">
        <v>248110.00719999999</v>
      </c>
      <c r="K2627">
        <f t="shared" ref="K2627:K2690" si="41">I2627-J2627</f>
        <v>12201.3848</v>
      </c>
    </row>
    <row r="2628" spans="1:11" x14ac:dyDescent="0.25">
      <c r="A2628">
        <v>2912</v>
      </c>
      <c r="B2628" s="1">
        <v>45714</v>
      </c>
      <c r="C2628">
        <v>1006</v>
      </c>
      <c r="D2628">
        <v>2007</v>
      </c>
      <c r="E2628">
        <v>3001</v>
      </c>
      <c r="F2628">
        <v>268.26</v>
      </c>
      <c r="G2628">
        <v>2020.05</v>
      </c>
      <c r="H2628">
        <v>771.04</v>
      </c>
      <c r="I2628">
        <v>541898.61300000001</v>
      </c>
      <c r="J2628">
        <v>206839.19039999999</v>
      </c>
      <c r="K2628">
        <f t="shared" si="41"/>
        <v>335059.42260000005</v>
      </c>
    </row>
    <row r="2629" spans="1:11" x14ac:dyDescent="0.25">
      <c r="A2629">
        <v>2913</v>
      </c>
      <c r="B2629" s="1">
        <v>45714</v>
      </c>
      <c r="C2629">
        <v>1010</v>
      </c>
      <c r="D2629">
        <v>2005</v>
      </c>
      <c r="E2629">
        <v>3003</v>
      </c>
      <c r="F2629">
        <v>67.2</v>
      </c>
      <c r="G2629">
        <v>1522.72</v>
      </c>
      <c r="H2629">
        <v>1077.25</v>
      </c>
      <c r="I2629">
        <v>102326.784</v>
      </c>
      <c r="J2629">
        <v>72391.199999999997</v>
      </c>
      <c r="K2629">
        <f t="shared" si="41"/>
        <v>29935.584000000003</v>
      </c>
    </row>
    <row r="2630" spans="1:11" x14ac:dyDescent="0.25">
      <c r="A2630">
        <v>2914</v>
      </c>
      <c r="B2630" s="1">
        <v>45714</v>
      </c>
      <c r="C2630">
        <v>1010</v>
      </c>
      <c r="D2630">
        <v>2010</v>
      </c>
      <c r="E2630">
        <v>3005</v>
      </c>
      <c r="F2630">
        <v>140.35</v>
      </c>
      <c r="G2630">
        <v>1046.24</v>
      </c>
      <c r="H2630">
        <v>975.53</v>
      </c>
      <c r="I2630">
        <v>146839.78399999999</v>
      </c>
      <c r="J2630">
        <v>136915.6355</v>
      </c>
      <c r="K2630">
        <f t="shared" si="41"/>
        <v>9924.1484999999811</v>
      </c>
    </row>
    <row r="2631" spans="1:11" x14ac:dyDescent="0.25">
      <c r="A2631">
        <v>2915</v>
      </c>
      <c r="B2631" s="1">
        <v>45715</v>
      </c>
      <c r="C2631">
        <v>1026</v>
      </c>
      <c r="D2631">
        <v>2004</v>
      </c>
      <c r="E2631">
        <v>3003</v>
      </c>
      <c r="F2631">
        <v>390.75</v>
      </c>
      <c r="G2631">
        <v>1509.76</v>
      </c>
      <c r="H2631">
        <v>779.38</v>
      </c>
      <c r="I2631">
        <v>589938.72</v>
      </c>
      <c r="J2631">
        <v>304542.73499999999</v>
      </c>
      <c r="K2631">
        <f t="shared" si="41"/>
        <v>285395.98499999999</v>
      </c>
    </row>
    <row r="2632" spans="1:11" x14ac:dyDescent="0.25">
      <c r="A2632">
        <v>2916</v>
      </c>
      <c r="B2632" s="1">
        <v>45715</v>
      </c>
      <c r="C2632">
        <v>1001</v>
      </c>
      <c r="D2632">
        <v>2003</v>
      </c>
      <c r="E2632">
        <v>3003</v>
      </c>
      <c r="F2632">
        <v>25.4</v>
      </c>
      <c r="G2632">
        <v>1848.65</v>
      </c>
      <c r="H2632">
        <v>1318.55</v>
      </c>
      <c r="I2632">
        <v>46955.71</v>
      </c>
      <c r="J2632">
        <v>33491.17</v>
      </c>
      <c r="K2632">
        <f t="shared" si="41"/>
        <v>13464.54</v>
      </c>
    </row>
    <row r="2633" spans="1:11" x14ac:dyDescent="0.25">
      <c r="A2633">
        <v>2918</v>
      </c>
      <c r="B2633" s="1">
        <v>45715</v>
      </c>
      <c r="C2633">
        <v>1004</v>
      </c>
      <c r="D2633">
        <v>2002</v>
      </c>
      <c r="E2633">
        <v>3003</v>
      </c>
      <c r="F2633">
        <v>375.8</v>
      </c>
      <c r="G2633">
        <v>1721.63</v>
      </c>
      <c r="H2633">
        <v>1009.22</v>
      </c>
      <c r="I2633">
        <v>646988.554</v>
      </c>
      <c r="J2633">
        <v>379264.87600000005</v>
      </c>
      <c r="K2633">
        <f t="shared" si="41"/>
        <v>267723.67799999996</v>
      </c>
    </row>
    <row r="2634" spans="1:11" x14ac:dyDescent="0.25">
      <c r="A2634">
        <v>2919</v>
      </c>
      <c r="B2634" s="1">
        <v>45715</v>
      </c>
      <c r="C2634">
        <v>1042</v>
      </c>
      <c r="D2634">
        <v>2001</v>
      </c>
      <c r="E2634">
        <v>3001</v>
      </c>
      <c r="F2634">
        <v>298.39999999999998</v>
      </c>
      <c r="G2634">
        <v>1766.36</v>
      </c>
      <c r="H2634">
        <v>1191.53</v>
      </c>
      <c r="I2634">
        <v>527081.82399999991</v>
      </c>
      <c r="J2634">
        <v>355552.55199999997</v>
      </c>
      <c r="K2634">
        <f t="shared" si="41"/>
        <v>171529.27199999994</v>
      </c>
    </row>
    <row r="2635" spans="1:11" x14ac:dyDescent="0.25">
      <c r="A2635">
        <v>2920</v>
      </c>
      <c r="B2635" s="1">
        <v>45715</v>
      </c>
      <c r="C2635">
        <v>1036</v>
      </c>
      <c r="D2635">
        <v>2010</v>
      </c>
      <c r="E2635">
        <v>3003</v>
      </c>
      <c r="F2635">
        <v>105.42</v>
      </c>
      <c r="G2635">
        <v>1059.2</v>
      </c>
      <c r="H2635">
        <v>1017.46</v>
      </c>
      <c r="I2635">
        <v>111660.864</v>
      </c>
      <c r="J2635">
        <v>107260.63320000001</v>
      </c>
      <c r="K2635">
        <f t="shared" si="41"/>
        <v>4400.2307999999903</v>
      </c>
    </row>
    <row r="2636" spans="1:11" x14ac:dyDescent="0.25">
      <c r="A2636">
        <v>2921</v>
      </c>
      <c r="B2636" s="1">
        <v>45715</v>
      </c>
      <c r="C2636">
        <v>1039</v>
      </c>
      <c r="D2636">
        <v>2009</v>
      </c>
      <c r="E2636">
        <v>3004</v>
      </c>
      <c r="F2636">
        <v>181.98</v>
      </c>
      <c r="G2636">
        <v>996.39</v>
      </c>
      <c r="H2636">
        <v>1409.33</v>
      </c>
      <c r="I2636">
        <v>181323.05219999998</v>
      </c>
      <c r="J2636">
        <v>256469.87339999998</v>
      </c>
      <c r="K2636">
        <f t="shared" si="41"/>
        <v>-75146.821200000006</v>
      </c>
    </row>
    <row r="2637" spans="1:11" x14ac:dyDescent="0.25">
      <c r="A2637">
        <v>2922</v>
      </c>
      <c r="B2637" s="1">
        <v>45715</v>
      </c>
      <c r="C2637">
        <v>1010</v>
      </c>
      <c r="D2637">
        <v>2010</v>
      </c>
      <c r="E2637">
        <v>3001</v>
      </c>
      <c r="F2637">
        <v>279.81</v>
      </c>
      <c r="G2637">
        <v>969.74</v>
      </c>
      <c r="H2637">
        <v>938.18</v>
      </c>
      <c r="I2637">
        <v>271342.94939999998</v>
      </c>
      <c r="J2637">
        <v>262512.1458</v>
      </c>
      <c r="K2637">
        <f t="shared" si="41"/>
        <v>8830.8035999999847</v>
      </c>
    </row>
    <row r="2638" spans="1:11" x14ac:dyDescent="0.25">
      <c r="A2638">
        <v>2923</v>
      </c>
      <c r="B2638" s="1">
        <v>45715</v>
      </c>
      <c r="C2638">
        <v>1029</v>
      </c>
      <c r="D2638">
        <v>2005</v>
      </c>
      <c r="E2638">
        <v>3005</v>
      </c>
      <c r="F2638">
        <v>408.29</v>
      </c>
      <c r="G2638">
        <v>1305.6199999999999</v>
      </c>
      <c r="H2638">
        <v>796.16</v>
      </c>
      <c r="I2638">
        <v>533071.58979999996</v>
      </c>
      <c r="J2638">
        <v>325064.16639999999</v>
      </c>
      <c r="K2638">
        <f t="shared" si="41"/>
        <v>208007.42339999997</v>
      </c>
    </row>
    <row r="2639" spans="1:11" x14ac:dyDescent="0.25">
      <c r="A2639">
        <v>2924</v>
      </c>
      <c r="B2639" s="1">
        <v>45715</v>
      </c>
      <c r="C2639">
        <v>1010</v>
      </c>
      <c r="D2639">
        <v>2006</v>
      </c>
      <c r="E2639">
        <v>3004</v>
      </c>
      <c r="F2639">
        <v>173.09</v>
      </c>
      <c r="G2639">
        <v>982.12</v>
      </c>
      <c r="H2639">
        <v>1400.15</v>
      </c>
      <c r="I2639">
        <v>169995.1508</v>
      </c>
      <c r="J2639">
        <v>242351.96350000001</v>
      </c>
      <c r="K2639">
        <f t="shared" si="41"/>
        <v>-72356.812700000009</v>
      </c>
    </row>
    <row r="2640" spans="1:11" x14ac:dyDescent="0.25">
      <c r="A2640">
        <v>2925</v>
      </c>
      <c r="B2640" s="1">
        <v>45716</v>
      </c>
      <c r="C2640">
        <v>1018</v>
      </c>
      <c r="D2640">
        <v>2005</v>
      </c>
      <c r="E2640">
        <v>3002</v>
      </c>
      <c r="F2640">
        <v>171.87</v>
      </c>
      <c r="G2640">
        <v>1491.92</v>
      </c>
      <c r="H2640">
        <v>1002.46</v>
      </c>
      <c r="I2640">
        <v>256416.29040000003</v>
      </c>
      <c r="J2640">
        <v>172292.8002</v>
      </c>
      <c r="K2640">
        <f t="shared" si="41"/>
        <v>84123.490200000029</v>
      </c>
    </row>
    <row r="2641" spans="1:11" x14ac:dyDescent="0.25">
      <c r="A2641">
        <v>2926</v>
      </c>
      <c r="B2641" s="1">
        <v>45716</v>
      </c>
      <c r="C2641">
        <v>1006</v>
      </c>
      <c r="D2641">
        <v>2006</v>
      </c>
      <c r="E2641">
        <v>3003</v>
      </c>
      <c r="F2641">
        <v>149.74</v>
      </c>
      <c r="G2641">
        <v>913.5</v>
      </c>
      <c r="H2641">
        <v>914.59</v>
      </c>
      <c r="I2641">
        <v>136787.49000000002</v>
      </c>
      <c r="J2641">
        <v>136950.7066</v>
      </c>
      <c r="K2641">
        <f t="shared" si="41"/>
        <v>-163.21659999998519</v>
      </c>
    </row>
    <row r="2642" spans="1:11" x14ac:dyDescent="0.25">
      <c r="A2642">
        <v>2927</v>
      </c>
      <c r="B2642" s="1">
        <v>45716</v>
      </c>
      <c r="C2642">
        <v>1010</v>
      </c>
      <c r="D2642">
        <v>2008</v>
      </c>
      <c r="E2642">
        <v>3005</v>
      </c>
      <c r="F2642">
        <v>241.98</v>
      </c>
      <c r="G2642">
        <v>1926.02</v>
      </c>
      <c r="H2642">
        <v>809.86</v>
      </c>
      <c r="I2642">
        <v>466058.31959999999</v>
      </c>
      <c r="J2642">
        <v>195969.9228</v>
      </c>
      <c r="K2642">
        <f t="shared" si="41"/>
        <v>270088.39679999999</v>
      </c>
    </row>
    <row r="2643" spans="1:11" x14ac:dyDescent="0.25">
      <c r="A2643">
        <v>2928</v>
      </c>
      <c r="B2643" s="1">
        <v>45716</v>
      </c>
      <c r="C2643">
        <v>1016</v>
      </c>
      <c r="D2643">
        <v>2007</v>
      </c>
      <c r="E2643">
        <v>3001</v>
      </c>
      <c r="F2643">
        <v>81.69</v>
      </c>
      <c r="G2643">
        <v>1514.49</v>
      </c>
      <c r="H2643">
        <v>1042.74</v>
      </c>
      <c r="I2643">
        <v>123718.6881</v>
      </c>
      <c r="J2643">
        <v>85181.430599999992</v>
      </c>
      <c r="K2643">
        <f t="shared" si="41"/>
        <v>38537.257500000007</v>
      </c>
    </row>
    <row r="2644" spans="1:11" x14ac:dyDescent="0.25">
      <c r="A2644">
        <v>2929</v>
      </c>
      <c r="B2644" s="1">
        <v>45716</v>
      </c>
      <c r="C2644">
        <v>1004</v>
      </c>
      <c r="D2644">
        <v>2009</v>
      </c>
      <c r="E2644">
        <v>3004</v>
      </c>
      <c r="F2644">
        <v>31.48</v>
      </c>
      <c r="G2644">
        <v>1143</v>
      </c>
      <c r="H2644">
        <v>1130.28</v>
      </c>
      <c r="I2644">
        <v>35981.64</v>
      </c>
      <c r="J2644">
        <v>35581.214399999997</v>
      </c>
      <c r="K2644">
        <f t="shared" si="41"/>
        <v>400.42560000000231</v>
      </c>
    </row>
    <row r="2645" spans="1:11" x14ac:dyDescent="0.25">
      <c r="A2645">
        <v>2930</v>
      </c>
      <c r="B2645" s="1">
        <v>45717</v>
      </c>
      <c r="C2645">
        <v>1010</v>
      </c>
      <c r="D2645">
        <v>2002</v>
      </c>
      <c r="E2645">
        <v>3004</v>
      </c>
      <c r="F2645">
        <v>88.8</v>
      </c>
      <c r="G2645">
        <v>2244.9299999999998</v>
      </c>
      <c r="H2645">
        <v>1065.74</v>
      </c>
      <c r="I2645">
        <v>199349.78399999999</v>
      </c>
      <c r="J2645">
        <v>94637.712</v>
      </c>
      <c r="K2645">
        <f t="shared" si="41"/>
        <v>104712.07199999999</v>
      </c>
    </row>
    <row r="2646" spans="1:11" x14ac:dyDescent="0.25">
      <c r="A2646">
        <v>2931</v>
      </c>
      <c r="B2646" s="1">
        <v>45717</v>
      </c>
      <c r="C2646">
        <v>1006</v>
      </c>
      <c r="D2646">
        <v>2006</v>
      </c>
      <c r="E2646">
        <v>3004</v>
      </c>
      <c r="F2646">
        <v>181.39</v>
      </c>
      <c r="G2646">
        <v>1141</v>
      </c>
      <c r="H2646">
        <v>1365.15</v>
      </c>
      <c r="I2646">
        <v>206965.99</v>
      </c>
      <c r="J2646">
        <v>247624.55849999998</v>
      </c>
      <c r="K2646">
        <f t="shared" si="41"/>
        <v>-40658.568499999994</v>
      </c>
    </row>
    <row r="2647" spans="1:11" x14ac:dyDescent="0.25">
      <c r="A2647">
        <v>2932</v>
      </c>
      <c r="B2647" s="1">
        <v>45717</v>
      </c>
      <c r="C2647">
        <v>1010</v>
      </c>
      <c r="D2647">
        <v>2005</v>
      </c>
      <c r="E2647">
        <v>3003</v>
      </c>
      <c r="F2647">
        <v>207.49</v>
      </c>
      <c r="G2647">
        <v>2231.1799999999998</v>
      </c>
      <c r="H2647">
        <v>1289.96</v>
      </c>
      <c r="I2647">
        <v>462947.53820000001</v>
      </c>
      <c r="J2647">
        <v>267653.80040000001</v>
      </c>
      <c r="K2647">
        <f t="shared" si="41"/>
        <v>195293.7378</v>
      </c>
    </row>
    <row r="2648" spans="1:11" x14ac:dyDescent="0.25">
      <c r="A2648">
        <v>2933</v>
      </c>
      <c r="B2648" s="1">
        <v>45717</v>
      </c>
      <c r="C2648">
        <v>1006</v>
      </c>
      <c r="D2648">
        <v>2009</v>
      </c>
      <c r="E2648">
        <v>3001</v>
      </c>
      <c r="F2648">
        <v>437.86</v>
      </c>
      <c r="G2648">
        <v>1153.1600000000001</v>
      </c>
      <c r="H2648">
        <v>1124.67</v>
      </c>
      <c r="I2648">
        <v>504922.63760000007</v>
      </c>
      <c r="J2648">
        <v>492448.00620000006</v>
      </c>
      <c r="K2648">
        <f t="shared" si="41"/>
        <v>12474.631400000013</v>
      </c>
    </row>
    <row r="2649" spans="1:11" x14ac:dyDescent="0.25">
      <c r="A2649">
        <v>2934</v>
      </c>
      <c r="B2649" s="1">
        <v>45717</v>
      </c>
      <c r="C2649">
        <v>1005</v>
      </c>
      <c r="D2649">
        <v>2010</v>
      </c>
      <c r="E2649">
        <v>3002</v>
      </c>
      <c r="F2649">
        <v>217.83</v>
      </c>
      <c r="G2649">
        <v>1007.53</v>
      </c>
      <c r="H2649">
        <v>1017.65</v>
      </c>
      <c r="I2649">
        <v>219470.2599</v>
      </c>
      <c r="J2649">
        <v>221674.69950000002</v>
      </c>
      <c r="K2649">
        <f t="shared" si="41"/>
        <v>-2204.4396000000124</v>
      </c>
    </row>
    <row r="2650" spans="1:11" x14ac:dyDescent="0.25">
      <c r="A2650">
        <v>2935</v>
      </c>
      <c r="B2650" s="1">
        <v>45717</v>
      </c>
      <c r="C2650">
        <v>1001</v>
      </c>
      <c r="D2650">
        <v>2010</v>
      </c>
      <c r="E2650">
        <v>3005</v>
      </c>
      <c r="F2650">
        <v>443.21</v>
      </c>
      <c r="G2650">
        <v>1042.46</v>
      </c>
      <c r="H2650">
        <v>1018.19</v>
      </c>
      <c r="I2650">
        <v>462028.69659999997</v>
      </c>
      <c r="J2650">
        <v>451271.98989999999</v>
      </c>
      <c r="K2650">
        <f t="shared" si="41"/>
        <v>10756.706699999981</v>
      </c>
    </row>
    <row r="2651" spans="1:11" x14ac:dyDescent="0.25">
      <c r="A2651">
        <v>2936</v>
      </c>
      <c r="B2651" s="1">
        <v>45717</v>
      </c>
      <c r="C2651">
        <v>1046</v>
      </c>
      <c r="D2651">
        <v>2010</v>
      </c>
      <c r="E2651">
        <v>3005</v>
      </c>
      <c r="F2651">
        <v>491.56</v>
      </c>
      <c r="G2651">
        <v>1060.31</v>
      </c>
      <c r="H2651">
        <v>897.49</v>
      </c>
      <c r="I2651">
        <v>521205.98359999998</v>
      </c>
      <c r="J2651">
        <v>441170.18440000003</v>
      </c>
      <c r="K2651">
        <f t="shared" si="41"/>
        <v>80035.79919999995</v>
      </c>
    </row>
    <row r="2652" spans="1:11" x14ac:dyDescent="0.25">
      <c r="A2652">
        <v>2937</v>
      </c>
      <c r="B2652" s="1">
        <v>45717</v>
      </c>
      <c r="C2652">
        <v>1010</v>
      </c>
      <c r="D2652">
        <v>2006</v>
      </c>
      <c r="E2652">
        <v>3001</v>
      </c>
      <c r="F2652">
        <v>379.2</v>
      </c>
      <c r="G2652">
        <v>1043.05</v>
      </c>
      <c r="H2652">
        <v>1062.96</v>
      </c>
      <c r="I2652">
        <v>395524.56</v>
      </c>
      <c r="J2652">
        <v>403074.43200000003</v>
      </c>
      <c r="K2652">
        <f t="shared" si="41"/>
        <v>-7549.8720000000321</v>
      </c>
    </row>
    <row r="2653" spans="1:11" x14ac:dyDescent="0.25">
      <c r="A2653">
        <v>2938</v>
      </c>
      <c r="B2653" s="1">
        <v>45717</v>
      </c>
      <c r="C2653">
        <v>1004</v>
      </c>
      <c r="D2653">
        <v>2007</v>
      </c>
      <c r="E2653">
        <v>3005</v>
      </c>
      <c r="F2653">
        <v>411.44</v>
      </c>
      <c r="G2653">
        <v>1581.8</v>
      </c>
      <c r="H2653">
        <v>1417.71</v>
      </c>
      <c r="I2653">
        <v>650815.79200000002</v>
      </c>
      <c r="J2653">
        <v>583302.60239999997</v>
      </c>
      <c r="K2653">
        <f t="shared" si="41"/>
        <v>67513.189600000042</v>
      </c>
    </row>
    <row r="2654" spans="1:11" x14ac:dyDescent="0.25">
      <c r="A2654">
        <v>2940</v>
      </c>
      <c r="B2654" s="1">
        <v>45718</v>
      </c>
      <c r="C2654">
        <v>1001</v>
      </c>
      <c r="D2654">
        <v>2004</v>
      </c>
      <c r="E2654">
        <v>3005</v>
      </c>
      <c r="F2654">
        <v>365.62</v>
      </c>
      <c r="G2654">
        <v>2374.83</v>
      </c>
      <c r="H2654">
        <v>1196.79</v>
      </c>
      <c r="I2654">
        <v>868285.34459999995</v>
      </c>
      <c r="J2654">
        <v>437570.35979999998</v>
      </c>
      <c r="K2654">
        <f t="shared" si="41"/>
        <v>430714.98479999998</v>
      </c>
    </row>
    <row r="2655" spans="1:11" x14ac:dyDescent="0.25">
      <c r="A2655">
        <v>2941</v>
      </c>
      <c r="B2655" s="1">
        <v>45718</v>
      </c>
      <c r="C2655">
        <v>1001</v>
      </c>
      <c r="D2655">
        <v>2005</v>
      </c>
      <c r="E2655">
        <v>3003</v>
      </c>
      <c r="F2655">
        <v>228.24</v>
      </c>
      <c r="G2655">
        <v>2072.92</v>
      </c>
      <c r="H2655">
        <v>1453.38</v>
      </c>
      <c r="I2655">
        <v>473123.26080000005</v>
      </c>
      <c r="J2655">
        <v>331719.45120000001</v>
      </c>
      <c r="K2655">
        <f t="shared" si="41"/>
        <v>141403.80960000004</v>
      </c>
    </row>
    <row r="2656" spans="1:11" x14ac:dyDescent="0.25">
      <c r="A2656">
        <v>2942</v>
      </c>
      <c r="B2656" s="1">
        <v>45718</v>
      </c>
      <c r="C2656">
        <v>1015</v>
      </c>
      <c r="D2656">
        <v>2007</v>
      </c>
      <c r="E2656">
        <v>3003</v>
      </c>
      <c r="F2656">
        <v>322.72000000000003</v>
      </c>
      <c r="G2656">
        <v>1570.91</v>
      </c>
      <c r="H2656">
        <v>1184.49</v>
      </c>
      <c r="I2656">
        <v>506964.07520000008</v>
      </c>
      <c r="J2656">
        <v>382258.61280000006</v>
      </c>
      <c r="K2656">
        <f t="shared" si="41"/>
        <v>124705.46240000002</v>
      </c>
    </row>
    <row r="2657" spans="1:11" x14ac:dyDescent="0.25">
      <c r="A2657">
        <v>2943</v>
      </c>
      <c r="B2657" s="1">
        <v>45718</v>
      </c>
      <c r="C2657">
        <v>1018</v>
      </c>
      <c r="D2657">
        <v>2002</v>
      </c>
      <c r="E2657">
        <v>3003</v>
      </c>
      <c r="F2657">
        <v>329.95</v>
      </c>
      <c r="G2657">
        <v>2368.7399999999998</v>
      </c>
      <c r="H2657">
        <v>1078.53</v>
      </c>
      <c r="I2657">
        <v>781565.76299999992</v>
      </c>
      <c r="J2657">
        <v>355860.97349999996</v>
      </c>
      <c r="K2657">
        <f t="shared" si="41"/>
        <v>425704.78949999996</v>
      </c>
    </row>
    <row r="2658" spans="1:11" x14ac:dyDescent="0.25">
      <c r="A2658">
        <v>2944</v>
      </c>
      <c r="B2658" s="1">
        <v>45718</v>
      </c>
      <c r="C2658">
        <v>1005</v>
      </c>
      <c r="D2658">
        <v>2007</v>
      </c>
      <c r="E2658">
        <v>3005</v>
      </c>
      <c r="F2658">
        <v>148.91</v>
      </c>
      <c r="G2658">
        <v>2235.54</v>
      </c>
      <c r="H2658">
        <v>821.89</v>
      </c>
      <c r="I2658">
        <v>332894.26139999996</v>
      </c>
      <c r="J2658">
        <v>122387.63989999999</v>
      </c>
      <c r="K2658">
        <f t="shared" si="41"/>
        <v>210506.62149999995</v>
      </c>
    </row>
    <row r="2659" spans="1:11" x14ac:dyDescent="0.25">
      <c r="A2659">
        <v>2945</v>
      </c>
      <c r="B2659" s="1">
        <v>45719</v>
      </c>
      <c r="C2659">
        <v>1010</v>
      </c>
      <c r="D2659">
        <v>2005</v>
      </c>
      <c r="E2659">
        <v>3001</v>
      </c>
      <c r="F2659">
        <v>24.57</v>
      </c>
      <c r="G2659">
        <v>1404.41</v>
      </c>
      <c r="H2659">
        <v>860.55</v>
      </c>
      <c r="I2659">
        <v>34506.3537</v>
      </c>
      <c r="J2659">
        <v>21143.713499999998</v>
      </c>
      <c r="K2659">
        <f t="shared" si="41"/>
        <v>13362.640200000002</v>
      </c>
    </row>
    <row r="2660" spans="1:11" x14ac:dyDescent="0.25">
      <c r="A2660">
        <v>2947</v>
      </c>
      <c r="B2660" s="1">
        <v>45719</v>
      </c>
      <c r="C2660">
        <v>1012</v>
      </c>
      <c r="D2660">
        <v>2008</v>
      </c>
      <c r="E2660">
        <v>3004</v>
      </c>
      <c r="F2660">
        <v>243.1</v>
      </c>
      <c r="G2660">
        <v>2153.5</v>
      </c>
      <c r="H2660">
        <v>1356.18</v>
      </c>
      <c r="I2660">
        <v>523515.85</v>
      </c>
      <c r="J2660">
        <v>329687.35800000001</v>
      </c>
      <c r="K2660">
        <f t="shared" si="41"/>
        <v>193828.49199999997</v>
      </c>
    </row>
    <row r="2661" spans="1:11" x14ac:dyDescent="0.25">
      <c r="A2661">
        <v>2948</v>
      </c>
      <c r="B2661" s="1">
        <v>45719</v>
      </c>
      <c r="C2661">
        <v>1001</v>
      </c>
      <c r="D2661">
        <v>2006</v>
      </c>
      <c r="E2661">
        <v>3001</v>
      </c>
      <c r="F2661">
        <v>137.29</v>
      </c>
      <c r="G2661">
        <v>1057.73</v>
      </c>
      <c r="H2661">
        <v>898.92</v>
      </c>
      <c r="I2661">
        <v>145215.75169999999</v>
      </c>
      <c r="J2661">
        <v>123412.72679999999</v>
      </c>
      <c r="K2661">
        <f t="shared" si="41"/>
        <v>21803.024900000004</v>
      </c>
    </row>
    <row r="2662" spans="1:11" x14ac:dyDescent="0.25">
      <c r="A2662">
        <v>2949</v>
      </c>
      <c r="B2662" s="1">
        <v>45719</v>
      </c>
      <c r="C2662">
        <v>1004</v>
      </c>
      <c r="D2662">
        <v>2003</v>
      </c>
      <c r="E2662">
        <v>3003</v>
      </c>
      <c r="F2662">
        <v>381.84</v>
      </c>
      <c r="G2662">
        <v>1586.5</v>
      </c>
      <c r="H2662">
        <v>1020.74</v>
      </c>
      <c r="I2662">
        <v>605789.15999999992</v>
      </c>
      <c r="J2662">
        <v>389759.3616</v>
      </c>
      <c r="K2662">
        <f t="shared" si="41"/>
        <v>216029.79839999991</v>
      </c>
    </row>
    <row r="2663" spans="1:11" x14ac:dyDescent="0.25">
      <c r="A2663">
        <v>2950</v>
      </c>
      <c r="B2663" s="1">
        <v>45719</v>
      </c>
      <c r="C2663">
        <v>1006</v>
      </c>
      <c r="D2663">
        <v>2005</v>
      </c>
      <c r="E2663">
        <v>3001</v>
      </c>
      <c r="F2663">
        <v>124.03</v>
      </c>
      <c r="G2663">
        <v>1519.77</v>
      </c>
      <c r="H2663">
        <v>917.77</v>
      </c>
      <c r="I2663">
        <v>188497.07310000001</v>
      </c>
      <c r="J2663">
        <v>113831.0131</v>
      </c>
      <c r="K2663">
        <f t="shared" si="41"/>
        <v>74666.060000000012</v>
      </c>
    </row>
    <row r="2664" spans="1:11" x14ac:dyDescent="0.25">
      <c r="A2664">
        <v>2951</v>
      </c>
      <c r="B2664" s="1">
        <v>45720</v>
      </c>
      <c r="C2664">
        <v>1019</v>
      </c>
      <c r="D2664">
        <v>2005</v>
      </c>
      <c r="E2664">
        <v>3002</v>
      </c>
      <c r="F2664">
        <v>232.21</v>
      </c>
      <c r="G2664">
        <v>1378.02</v>
      </c>
      <c r="H2664">
        <v>1215.95</v>
      </c>
      <c r="I2664">
        <v>319990.02419999999</v>
      </c>
      <c r="J2664">
        <v>282355.74950000003</v>
      </c>
      <c r="K2664">
        <f t="shared" si="41"/>
        <v>37634.274699999951</v>
      </c>
    </row>
    <row r="2665" spans="1:11" x14ac:dyDescent="0.25">
      <c r="A2665">
        <v>2952</v>
      </c>
      <c r="B2665" s="1">
        <v>45720</v>
      </c>
      <c r="C2665">
        <v>1006</v>
      </c>
      <c r="D2665">
        <v>2007</v>
      </c>
      <c r="E2665">
        <v>3001</v>
      </c>
      <c r="F2665">
        <v>37.75</v>
      </c>
      <c r="G2665">
        <v>2289.58</v>
      </c>
      <c r="H2665">
        <v>1229.3399999999999</v>
      </c>
      <c r="I2665">
        <v>86431.645000000004</v>
      </c>
      <c r="J2665">
        <v>46407.584999999999</v>
      </c>
      <c r="K2665">
        <f t="shared" si="41"/>
        <v>40024.060000000005</v>
      </c>
    </row>
    <row r="2666" spans="1:11" x14ac:dyDescent="0.25">
      <c r="A2666">
        <v>2953</v>
      </c>
      <c r="B2666" s="1">
        <v>45720</v>
      </c>
      <c r="C2666">
        <v>1004</v>
      </c>
      <c r="D2666">
        <v>2003</v>
      </c>
      <c r="E2666">
        <v>3003</v>
      </c>
      <c r="F2666">
        <v>425.92</v>
      </c>
      <c r="G2666">
        <v>2274.4899999999998</v>
      </c>
      <c r="H2666">
        <v>1367.85</v>
      </c>
      <c r="I2666">
        <v>968750.78079999995</v>
      </c>
      <c r="J2666">
        <v>582594.67200000002</v>
      </c>
      <c r="K2666">
        <f t="shared" si="41"/>
        <v>386156.10879999993</v>
      </c>
    </row>
    <row r="2667" spans="1:11" x14ac:dyDescent="0.25">
      <c r="A2667">
        <v>2954</v>
      </c>
      <c r="B2667" s="1">
        <v>45720</v>
      </c>
      <c r="C2667">
        <v>1040</v>
      </c>
      <c r="D2667">
        <v>2003</v>
      </c>
      <c r="E2667">
        <v>3001</v>
      </c>
      <c r="F2667">
        <v>125.46</v>
      </c>
      <c r="G2667">
        <v>1409.02</v>
      </c>
      <c r="H2667">
        <v>716.63</v>
      </c>
      <c r="I2667">
        <v>176775.64919999999</v>
      </c>
      <c r="J2667">
        <v>89908.399799999999</v>
      </c>
      <c r="K2667">
        <f t="shared" si="41"/>
        <v>86867.249399999986</v>
      </c>
    </row>
    <row r="2668" spans="1:11" x14ac:dyDescent="0.25">
      <c r="A2668">
        <v>2955</v>
      </c>
      <c r="B2668" s="1">
        <v>45720</v>
      </c>
      <c r="C2668">
        <v>1010</v>
      </c>
      <c r="D2668">
        <v>2006</v>
      </c>
      <c r="E2668">
        <v>3003</v>
      </c>
      <c r="F2668">
        <v>239.2</v>
      </c>
      <c r="G2668">
        <v>1180.99</v>
      </c>
      <c r="H2668">
        <v>1052.6600000000001</v>
      </c>
      <c r="I2668">
        <v>282492.80799999996</v>
      </c>
      <c r="J2668">
        <v>251796.272</v>
      </c>
      <c r="K2668">
        <f t="shared" si="41"/>
        <v>30696.535999999964</v>
      </c>
    </row>
    <row r="2669" spans="1:11" x14ac:dyDescent="0.25">
      <c r="A2669">
        <v>2956</v>
      </c>
      <c r="B2669" s="1">
        <v>45720</v>
      </c>
      <c r="C2669">
        <v>1048</v>
      </c>
      <c r="D2669">
        <v>2006</v>
      </c>
      <c r="E2669">
        <v>3003</v>
      </c>
      <c r="F2669">
        <v>308.06</v>
      </c>
      <c r="G2669">
        <v>913.72</v>
      </c>
      <c r="H2669">
        <v>1036.8599999999999</v>
      </c>
      <c r="I2669">
        <v>281480.58319999999</v>
      </c>
      <c r="J2669">
        <v>319415.09159999999</v>
      </c>
      <c r="K2669">
        <f t="shared" si="41"/>
        <v>-37934.508399999992</v>
      </c>
    </row>
    <row r="2670" spans="1:11" x14ac:dyDescent="0.25">
      <c r="A2670">
        <v>2957</v>
      </c>
      <c r="B2670" s="1">
        <v>45720</v>
      </c>
      <c r="C2670">
        <v>1010</v>
      </c>
      <c r="D2670">
        <v>2006</v>
      </c>
      <c r="E2670">
        <v>3005</v>
      </c>
      <c r="F2670">
        <v>463.44</v>
      </c>
      <c r="G2670">
        <v>937.63</v>
      </c>
      <c r="H2670">
        <v>916.93</v>
      </c>
      <c r="I2670">
        <v>434535.24719999998</v>
      </c>
      <c r="J2670">
        <v>424942.0392</v>
      </c>
      <c r="K2670">
        <f t="shared" si="41"/>
        <v>9593.2079999999842</v>
      </c>
    </row>
    <row r="2671" spans="1:11" x14ac:dyDescent="0.25">
      <c r="A2671">
        <v>2958</v>
      </c>
      <c r="B2671" s="1">
        <v>45721</v>
      </c>
      <c r="C2671">
        <v>1005</v>
      </c>
      <c r="D2671">
        <v>2001</v>
      </c>
      <c r="E2671">
        <v>3003</v>
      </c>
      <c r="F2671">
        <v>105.77</v>
      </c>
      <c r="G2671">
        <v>1510.35</v>
      </c>
      <c r="H2671">
        <v>1471.48</v>
      </c>
      <c r="I2671">
        <v>159749.71949999998</v>
      </c>
      <c r="J2671">
        <v>155638.43959999998</v>
      </c>
      <c r="K2671">
        <f t="shared" si="41"/>
        <v>4111.2798999999941</v>
      </c>
    </row>
    <row r="2672" spans="1:11" x14ac:dyDescent="0.25">
      <c r="A2672">
        <v>2959</v>
      </c>
      <c r="B2672" s="1">
        <v>45721</v>
      </c>
      <c r="C2672">
        <v>1004</v>
      </c>
      <c r="D2672">
        <v>2001</v>
      </c>
      <c r="E2672">
        <v>3003</v>
      </c>
      <c r="F2672">
        <v>242.85</v>
      </c>
      <c r="G2672">
        <v>1557.35</v>
      </c>
      <c r="H2672">
        <v>1296.08</v>
      </c>
      <c r="I2672">
        <v>378202.44749999995</v>
      </c>
      <c r="J2672">
        <v>314753.02799999999</v>
      </c>
      <c r="K2672">
        <f t="shared" si="41"/>
        <v>63449.41949999996</v>
      </c>
    </row>
    <row r="2673" spans="1:11" x14ac:dyDescent="0.25">
      <c r="A2673">
        <v>2961</v>
      </c>
      <c r="B2673" s="1">
        <v>45721</v>
      </c>
      <c r="C2673">
        <v>1013</v>
      </c>
      <c r="D2673">
        <v>2008</v>
      </c>
      <c r="E2673">
        <v>3002</v>
      </c>
      <c r="F2673">
        <v>331.9</v>
      </c>
      <c r="G2673">
        <v>2306.21</v>
      </c>
      <c r="H2673">
        <v>845.01</v>
      </c>
      <c r="I2673">
        <v>765431.09899999993</v>
      </c>
      <c r="J2673">
        <v>280458.81899999996</v>
      </c>
      <c r="K2673">
        <f t="shared" si="41"/>
        <v>484972.27999999997</v>
      </c>
    </row>
    <row r="2674" spans="1:11" x14ac:dyDescent="0.25">
      <c r="A2674">
        <v>2962</v>
      </c>
      <c r="B2674" s="1">
        <v>45721</v>
      </c>
      <c r="C2674">
        <v>1006</v>
      </c>
      <c r="D2674">
        <v>2006</v>
      </c>
      <c r="E2674">
        <v>3001</v>
      </c>
      <c r="F2674">
        <v>328.29</v>
      </c>
      <c r="G2674">
        <v>1083.75</v>
      </c>
      <c r="H2674">
        <v>1024.02</v>
      </c>
      <c r="I2674">
        <v>355784.28750000003</v>
      </c>
      <c r="J2674">
        <v>336175.5258</v>
      </c>
      <c r="K2674">
        <f t="shared" si="41"/>
        <v>19608.761700000032</v>
      </c>
    </row>
    <row r="2675" spans="1:11" x14ac:dyDescent="0.25">
      <c r="A2675">
        <v>2963</v>
      </c>
      <c r="B2675" s="1">
        <v>45721</v>
      </c>
      <c r="C2675">
        <v>1004</v>
      </c>
      <c r="D2675">
        <v>2003</v>
      </c>
      <c r="E2675">
        <v>3005</v>
      </c>
      <c r="F2675">
        <v>371.77</v>
      </c>
      <c r="G2675">
        <v>1641.71</v>
      </c>
      <c r="H2675">
        <v>1160.3</v>
      </c>
      <c r="I2675">
        <v>610338.52669999993</v>
      </c>
      <c r="J2675">
        <v>431364.73099999997</v>
      </c>
      <c r="K2675">
        <f t="shared" si="41"/>
        <v>178973.79569999996</v>
      </c>
    </row>
    <row r="2676" spans="1:11" x14ac:dyDescent="0.25">
      <c r="A2676">
        <v>2964</v>
      </c>
      <c r="B2676" s="1">
        <v>45721</v>
      </c>
      <c r="C2676">
        <v>1013</v>
      </c>
      <c r="D2676">
        <v>2003</v>
      </c>
      <c r="E2676">
        <v>3003</v>
      </c>
      <c r="F2676">
        <v>330.52</v>
      </c>
      <c r="G2676">
        <v>1491.35</v>
      </c>
      <c r="H2676">
        <v>859.09</v>
      </c>
      <c r="I2676">
        <v>492921.00199999992</v>
      </c>
      <c r="J2676">
        <v>283946.42680000002</v>
      </c>
      <c r="K2676">
        <f t="shared" si="41"/>
        <v>208974.5751999999</v>
      </c>
    </row>
    <row r="2677" spans="1:11" x14ac:dyDescent="0.25">
      <c r="A2677">
        <v>2965</v>
      </c>
      <c r="B2677" s="1">
        <v>45721</v>
      </c>
      <c r="C2677">
        <v>1006</v>
      </c>
      <c r="D2677">
        <v>2001</v>
      </c>
      <c r="E2677">
        <v>3004</v>
      </c>
      <c r="F2677">
        <v>290.64</v>
      </c>
      <c r="G2677">
        <v>1656.82</v>
      </c>
      <c r="H2677">
        <v>1102.2</v>
      </c>
      <c r="I2677">
        <v>481538.16479999997</v>
      </c>
      <c r="J2677">
        <v>320343.408</v>
      </c>
      <c r="K2677">
        <f t="shared" si="41"/>
        <v>161194.75679999997</v>
      </c>
    </row>
    <row r="2678" spans="1:11" x14ac:dyDescent="0.25">
      <c r="A2678">
        <v>2966</v>
      </c>
      <c r="B2678" s="1">
        <v>45721</v>
      </c>
      <c r="C2678">
        <v>1006</v>
      </c>
      <c r="D2678">
        <v>2006</v>
      </c>
      <c r="E2678">
        <v>3005</v>
      </c>
      <c r="F2678">
        <v>395.45</v>
      </c>
      <c r="G2678">
        <v>1003.5</v>
      </c>
      <c r="H2678">
        <v>921.68</v>
      </c>
      <c r="I2678">
        <v>396834.07500000001</v>
      </c>
      <c r="J2678">
        <v>364478.35599999997</v>
      </c>
      <c r="K2678">
        <f t="shared" si="41"/>
        <v>32355.719000000041</v>
      </c>
    </row>
    <row r="2679" spans="1:11" x14ac:dyDescent="0.25">
      <c r="A2679">
        <v>2967</v>
      </c>
      <c r="B2679" s="1">
        <v>45721</v>
      </c>
      <c r="C2679">
        <v>1005</v>
      </c>
      <c r="D2679">
        <v>2005</v>
      </c>
      <c r="E2679">
        <v>3003</v>
      </c>
      <c r="F2679">
        <v>339.85</v>
      </c>
      <c r="G2679">
        <v>2194.67</v>
      </c>
      <c r="H2679">
        <v>783.19</v>
      </c>
      <c r="I2679">
        <v>745858.59950000013</v>
      </c>
      <c r="J2679">
        <v>266167.12150000001</v>
      </c>
      <c r="K2679">
        <f t="shared" si="41"/>
        <v>479691.47800000012</v>
      </c>
    </row>
    <row r="2680" spans="1:11" x14ac:dyDescent="0.25">
      <c r="A2680">
        <v>2968</v>
      </c>
      <c r="B2680" s="1">
        <v>45721</v>
      </c>
      <c r="C2680">
        <v>1025</v>
      </c>
      <c r="D2680">
        <v>2005</v>
      </c>
      <c r="E2680">
        <v>3005</v>
      </c>
      <c r="F2680">
        <v>88.09</v>
      </c>
      <c r="G2680">
        <v>2139.85</v>
      </c>
      <c r="H2680">
        <v>1248.56</v>
      </c>
      <c r="I2680">
        <v>188499.38649999999</v>
      </c>
      <c r="J2680">
        <v>109985.6504</v>
      </c>
      <c r="K2680">
        <f t="shared" si="41"/>
        <v>78513.736099999995</v>
      </c>
    </row>
    <row r="2681" spans="1:11" x14ac:dyDescent="0.25">
      <c r="A2681">
        <v>2969</v>
      </c>
      <c r="B2681" s="1">
        <v>45721</v>
      </c>
      <c r="C2681">
        <v>1015</v>
      </c>
      <c r="D2681">
        <v>2006</v>
      </c>
      <c r="E2681">
        <v>3001</v>
      </c>
      <c r="F2681">
        <v>299.82</v>
      </c>
      <c r="G2681">
        <v>1021.29</v>
      </c>
      <c r="H2681">
        <v>963.58</v>
      </c>
      <c r="I2681">
        <v>306203.1678</v>
      </c>
      <c r="J2681">
        <v>288900.55560000002</v>
      </c>
      <c r="K2681">
        <f t="shared" si="41"/>
        <v>17302.612199999974</v>
      </c>
    </row>
    <row r="2682" spans="1:11" x14ac:dyDescent="0.25">
      <c r="A2682">
        <v>2970</v>
      </c>
      <c r="B2682" s="1">
        <v>45722</v>
      </c>
      <c r="C2682">
        <v>1006</v>
      </c>
      <c r="D2682">
        <v>2002</v>
      </c>
      <c r="E2682">
        <v>3001</v>
      </c>
      <c r="F2682">
        <v>466.62</v>
      </c>
      <c r="G2682">
        <v>2210.87</v>
      </c>
      <c r="H2682">
        <v>959.1</v>
      </c>
      <c r="I2682">
        <v>1031636.1594</v>
      </c>
      <c r="J2682">
        <v>447535.24200000003</v>
      </c>
      <c r="K2682">
        <f t="shared" si="41"/>
        <v>584100.91739999992</v>
      </c>
    </row>
    <row r="2683" spans="1:11" x14ac:dyDescent="0.25">
      <c r="A2683">
        <v>2971</v>
      </c>
      <c r="B2683" s="1">
        <v>45722</v>
      </c>
      <c r="C2683">
        <v>1015</v>
      </c>
      <c r="D2683">
        <v>2010</v>
      </c>
      <c r="E2683">
        <v>3004</v>
      </c>
      <c r="F2683">
        <v>219.32</v>
      </c>
      <c r="G2683">
        <v>1186.0899999999999</v>
      </c>
      <c r="H2683">
        <v>1426.1</v>
      </c>
      <c r="I2683">
        <v>260133.25879999998</v>
      </c>
      <c r="J2683">
        <v>312772.25199999998</v>
      </c>
      <c r="K2683">
        <f t="shared" si="41"/>
        <v>-52638.993199999997</v>
      </c>
    </row>
    <row r="2684" spans="1:11" x14ac:dyDescent="0.25">
      <c r="A2684">
        <v>2972</v>
      </c>
      <c r="B2684" s="1">
        <v>45722</v>
      </c>
      <c r="C2684">
        <v>1004</v>
      </c>
      <c r="D2684">
        <v>2009</v>
      </c>
      <c r="E2684">
        <v>3002</v>
      </c>
      <c r="F2684">
        <v>209.87</v>
      </c>
      <c r="G2684">
        <v>1097.3699999999999</v>
      </c>
      <c r="H2684">
        <v>874.82</v>
      </c>
      <c r="I2684">
        <v>230305.04189999998</v>
      </c>
      <c r="J2684">
        <v>183598.47340000002</v>
      </c>
      <c r="K2684">
        <f t="shared" si="41"/>
        <v>46706.568499999965</v>
      </c>
    </row>
    <row r="2685" spans="1:11" x14ac:dyDescent="0.25">
      <c r="A2685">
        <v>2973</v>
      </c>
      <c r="B2685" s="1">
        <v>45722</v>
      </c>
      <c r="C2685">
        <v>1046</v>
      </c>
      <c r="D2685">
        <v>2010</v>
      </c>
      <c r="E2685">
        <v>3003</v>
      </c>
      <c r="F2685">
        <v>416.78</v>
      </c>
      <c r="G2685">
        <v>1037.8499999999999</v>
      </c>
      <c r="H2685">
        <v>1121.6500000000001</v>
      </c>
      <c r="I2685">
        <v>432555.12299999991</v>
      </c>
      <c r="J2685">
        <v>467481.28700000001</v>
      </c>
      <c r="K2685">
        <f t="shared" si="41"/>
        <v>-34926.164000000106</v>
      </c>
    </row>
    <row r="2686" spans="1:11" x14ac:dyDescent="0.25">
      <c r="A2686">
        <v>2974</v>
      </c>
      <c r="B2686" s="1">
        <v>45722</v>
      </c>
      <c r="C2686">
        <v>1010</v>
      </c>
      <c r="D2686">
        <v>2006</v>
      </c>
      <c r="E2686">
        <v>3003</v>
      </c>
      <c r="F2686">
        <v>190</v>
      </c>
      <c r="G2686">
        <v>952.53</v>
      </c>
      <c r="H2686">
        <v>1068.76</v>
      </c>
      <c r="I2686">
        <v>180980.69999999998</v>
      </c>
      <c r="J2686">
        <v>203064.4</v>
      </c>
      <c r="K2686">
        <f t="shared" si="41"/>
        <v>-22083.700000000012</v>
      </c>
    </row>
    <row r="2687" spans="1:11" x14ac:dyDescent="0.25">
      <c r="A2687">
        <v>2975</v>
      </c>
      <c r="B2687" s="1">
        <v>45722</v>
      </c>
      <c r="C2687">
        <v>1019</v>
      </c>
      <c r="D2687">
        <v>2009</v>
      </c>
      <c r="E2687">
        <v>3001</v>
      </c>
      <c r="F2687">
        <v>408.34</v>
      </c>
      <c r="G2687">
        <v>1061.0999999999999</v>
      </c>
      <c r="H2687">
        <v>954.04</v>
      </c>
      <c r="I2687">
        <v>433289.57399999996</v>
      </c>
      <c r="J2687">
        <v>389572.69359999994</v>
      </c>
      <c r="K2687">
        <f t="shared" si="41"/>
        <v>43716.880400000024</v>
      </c>
    </row>
    <row r="2688" spans="1:11" x14ac:dyDescent="0.25">
      <c r="A2688">
        <v>2977</v>
      </c>
      <c r="B2688" s="1">
        <v>45722</v>
      </c>
      <c r="C2688">
        <v>1046</v>
      </c>
      <c r="D2688">
        <v>2010</v>
      </c>
      <c r="E2688">
        <v>3003</v>
      </c>
      <c r="F2688">
        <v>416.78</v>
      </c>
      <c r="G2688">
        <v>1037.8499999999999</v>
      </c>
      <c r="H2688">
        <v>1121.6500000000001</v>
      </c>
      <c r="I2688">
        <v>432555.12299999991</v>
      </c>
      <c r="J2688">
        <v>467481.28700000001</v>
      </c>
      <c r="K2688">
        <f t="shared" si="41"/>
        <v>-34926.164000000106</v>
      </c>
    </row>
    <row r="2689" spans="1:11" x14ac:dyDescent="0.25">
      <c r="A2689">
        <v>2978</v>
      </c>
      <c r="B2689" s="1">
        <v>45722</v>
      </c>
      <c r="C2689">
        <v>1004</v>
      </c>
      <c r="D2689">
        <v>2009</v>
      </c>
      <c r="E2689">
        <v>3002</v>
      </c>
      <c r="F2689">
        <v>209.87</v>
      </c>
      <c r="G2689">
        <v>1097.3699999999999</v>
      </c>
      <c r="H2689">
        <v>874.82</v>
      </c>
      <c r="I2689">
        <v>230305.04189999998</v>
      </c>
      <c r="J2689">
        <v>183598.47340000002</v>
      </c>
      <c r="K2689">
        <f t="shared" si="41"/>
        <v>46706.568499999965</v>
      </c>
    </row>
    <row r="2690" spans="1:11" x14ac:dyDescent="0.25">
      <c r="A2690">
        <v>2979</v>
      </c>
      <c r="B2690" s="1">
        <v>45723</v>
      </c>
      <c r="C2690">
        <v>1038</v>
      </c>
      <c r="D2690">
        <v>2004</v>
      </c>
      <c r="E2690">
        <v>3001</v>
      </c>
      <c r="F2690">
        <v>422.46</v>
      </c>
      <c r="G2690">
        <v>1918.88</v>
      </c>
      <c r="H2690">
        <v>1255.1500000000001</v>
      </c>
      <c r="I2690">
        <v>810650.04480000003</v>
      </c>
      <c r="J2690">
        <v>530250.66899999999</v>
      </c>
      <c r="K2690">
        <f t="shared" si="41"/>
        <v>280399.37580000004</v>
      </c>
    </row>
    <row r="2691" spans="1:11" x14ac:dyDescent="0.25">
      <c r="A2691">
        <v>2980</v>
      </c>
      <c r="B2691" s="1">
        <v>45723</v>
      </c>
      <c r="C2691">
        <v>1005</v>
      </c>
      <c r="D2691">
        <v>2009</v>
      </c>
      <c r="E2691">
        <v>3003</v>
      </c>
      <c r="F2691">
        <v>245.9</v>
      </c>
      <c r="G2691">
        <v>1125.06</v>
      </c>
      <c r="H2691">
        <v>1104.1099999999999</v>
      </c>
      <c r="I2691">
        <v>276652.25400000002</v>
      </c>
      <c r="J2691">
        <v>271500.64899999998</v>
      </c>
      <c r="K2691">
        <f t="shared" ref="K2691:K2754" si="42">I2691-J2691</f>
        <v>5151.6050000000396</v>
      </c>
    </row>
    <row r="2692" spans="1:11" x14ac:dyDescent="0.25">
      <c r="A2692">
        <v>2981</v>
      </c>
      <c r="B2692" s="1">
        <v>45723</v>
      </c>
      <c r="C2692">
        <v>1005</v>
      </c>
      <c r="D2692">
        <v>2001</v>
      </c>
      <c r="E2692">
        <v>3004</v>
      </c>
      <c r="F2692">
        <v>228.73</v>
      </c>
      <c r="G2692">
        <v>1367.68</v>
      </c>
      <c r="H2692">
        <v>1157.8900000000001</v>
      </c>
      <c r="I2692">
        <v>312829.44640000002</v>
      </c>
      <c r="J2692">
        <v>264844.17970000004</v>
      </c>
      <c r="K2692">
        <f t="shared" si="42"/>
        <v>47985.266699999978</v>
      </c>
    </row>
    <row r="2693" spans="1:11" x14ac:dyDescent="0.25">
      <c r="A2693">
        <v>2982</v>
      </c>
      <c r="B2693" s="1">
        <v>45723</v>
      </c>
      <c r="C2693">
        <v>1018</v>
      </c>
      <c r="D2693">
        <v>2006</v>
      </c>
      <c r="E2693">
        <v>3003</v>
      </c>
      <c r="F2693">
        <v>79.790000000000006</v>
      </c>
      <c r="G2693">
        <v>1024.08</v>
      </c>
      <c r="H2693">
        <v>1098.6099999999999</v>
      </c>
      <c r="I2693">
        <v>81711.343200000003</v>
      </c>
      <c r="J2693">
        <v>87658.091899999999</v>
      </c>
      <c r="K2693">
        <f t="shared" si="42"/>
        <v>-5946.7486999999965</v>
      </c>
    </row>
    <row r="2694" spans="1:11" x14ac:dyDescent="0.25">
      <c r="A2694">
        <v>2983</v>
      </c>
      <c r="B2694" s="1">
        <v>45724</v>
      </c>
      <c r="C2694">
        <v>1010</v>
      </c>
      <c r="D2694">
        <v>2002</v>
      </c>
      <c r="E2694">
        <v>3003</v>
      </c>
      <c r="F2694">
        <v>477.5</v>
      </c>
      <c r="G2694">
        <v>2292.6799999999998</v>
      </c>
      <c r="H2694">
        <v>1003.64</v>
      </c>
      <c r="I2694">
        <v>1094754.7</v>
      </c>
      <c r="J2694">
        <v>479238.1</v>
      </c>
      <c r="K2694">
        <f t="shared" si="42"/>
        <v>615516.6</v>
      </c>
    </row>
    <row r="2695" spans="1:11" x14ac:dyDescent="0.25">
      <c r="A2695">
        <v>2984</v>
      </c>
      <c r="B2695" s="1">
        <v>45724</v>
      </c>
      <c r="C2695">
        <v>1048</v>
      </c>
      <c r="D2695">
        <v>2005</v>
      </c>
      <c r="E2695">
        <v>3005</v>
      </c>
      <c r="F2695">
        <v>23.51</v>
      </c>
      <c r="G2695">
        <v>2171.38</v>
      </c>
      <c r="H2695">
        <v>1474.97</v>
      </c>
      <c r="I2695">
        <v>51049.143800000005</v>
      </c>
      <c r="J2695">
        <v>34676.544700000006</v>
      </c>
      <c r="K2695">
        <f t="shared" si="42"/>
        <v>16372.599099999999</v>
      </c>
    </row>
    <row r="2696" spans="1:11" x14ac:dyDescent="0.25">
      <c r="A2696">
        <v>2985</v>
      </c>
      <c r="B2696" s="1">
        <v>45724</v>
      </c>
      <c r="C2696">
        <v>1029</v>
      </c>
      <c r="D2696">
        <v>2004</v>
      </c>
      <c r="E2696">
        <v>3003</v>
      </c>
      <c r="F2696">
        <v>102.24</v>
      </c>
      <c r="G2696">
        <v>2002.14</v>
      </c>
      <c r="H2696">
        <v>1492.12</v>
      </c>
      <c r="I2696">
        <v>204698.7936</v>
      </c>
      <c r="J2696">
        <v>152554.34879999998</v>
      </c>
      <c r="K2696">
        <f t="shared" si="42"/>
        <v>52144.444800000027</v>
      </c>
    </row>
    <row r="2697" spans="1:11" x14ac:dyDescent="0.25">
      <c r="A2697">
        <v>2987</v>
      </c>
      <c r="B2697" s="1">
        <v>45724</v>
      </c>
      <c r="C2697">
        <v>1014</v>
      </c>
      <c r="D2697">
        <v>2009</v>
      </c>
      <c r="E2697">
        <v>3003</v>
      </c>
      <c r="F2697">
        <v>377.34</v>
      </c>
      <c r="G2697">
        <v>1081.56</v>
      </c>
      <c r="H2697">
        <v>865.46</v>
      </c>
      <c r="I2697">
        <v>408115.85039999994</v>
      </c>
      <c r="J2697">
        <v>326572.6764</v>
      </c>
      <c r="K2697">
        <f t="shared" si="42"/>
        <v>81543.173999999941</v>
      </c>
    </row>
    <row r="2698" spans="1:11" x14ac:dyDescent="0.25">
      <c r="A2698">
        <v>2988</v>
      </c>
      <c r="B2698" s="1">
        <v>45724</v>
      </c>
      <c r="C2698">
        <v>1009</v>
      </c>
      <c r="D2698">
        <v>2009</v>
      </c>
      <c r="E2698">
        <v>3001</v>
      </c>
      <c r="F2698">
        <v>442.37</v>
      </c>
      <c r="G2698">
        <v>965.33</v>
      </c>
      <c r="H2698">
        <v>1058.1400000000001</v>
      </c>
      <c r="I2698">
        <v>427033.03210000001</v>
      </c>
      <c r="J2698">
        <v>468089.39180000004</v>
      </c>
      <c r="K2698">
        <f t="shared" si="42"/>
        <v>-41056.35970000003</v>
      </c>
    </row>
    <row r="2699" spans="1:11" x14ac:dyDescent="0.25">
      <c r="A2699">
        <v>2989</v>
      </c>
      <c r="B2699" s="1">
        <v>45724</v>
      </c>
      <c r="C2699">
        <v>1050</v>
      </c>
      <c r="D2699">
        <v>2007</v>
      </c>
      <c r="E2699">
        <v>3001</v>
      </c>
      <c r="F2699">
        <v>96.87</v>
      </c>
      <c r="G2699">
        <v>2065.35</v>
      </c>
      <c r="H2699">
        <v>774.45</v>
      </c>
      <c r="I2699">
        <v>200070.45449999999</v>
      </c>
      <c r="J2699">
        <v>75020.971500000014</v>
      </c>
      <c r="K2699">
        <f t="shared" si="42"/>
        <v>125049.48299999998</v>
      </c>
    </row>
    <row r="2700" spans="1:11" x14ac:dyDescent="0.25">
      <c r="A2700">
        <v>2990</v>
      </c>
      <c r="B2700" s="1">
        <v>45724</v>
      </c>
      <c r="C2700">
        <v>1005</v>
      </c>
      <c r="D2700">
        <v>2009</v>
      </c>
      <c r="E2700">
        <v>3001</v>
      </c>
      <c r="F2700">
        <v>272.33</v>
      </c>
      <c r="G2700">
        <v>1045.27</v>
      </c>
      <c r="H2700">
        <v>909.26</v>
      </c>
      <c r="I2700">
        <v>284658.37909999996</v>
      </c>
      <c r="J2700">
        <v>247618.77579999997</v>
      </c>
      <c r="K2700">
        <f t="shared" si="42"/>
        <v>37039.603299999988</v>
      </c>
    </row>
    <row r="2701" spans="1:11" x14ac:dyDescent="0.25">
      <c r="A2701">
        <v>2991</v>
      </c>
      <c r="B2701" s="1">
        <v>45724</v>
      </c>
      <c r="C2701">
        <v>1044</v>
      </c>
      <c r="D2701">
        <v>2003</v>
      </c>
      <c r="E2701">
        <v>3003</v>
      </c>
      <c r="F2701">
        <v>394.27</v>
      </c>
      <c r="G2701">
        <v>1936.4</v>
      </c>
      <c r="H2701">
        <v>820.58</v>
      </c>
      <c r="I2701">
        <v>763464.42799999996</v>
      </c>
      <c r="J2701">
        <v>323530.07660000003</v>
      </c>
      <c r="K2701">
        <f t="shared" si="42"/>
        <v>439934.35139999993</v>
      </c>
    </row>
    <row r="2702" spans="1:11" x14ac:dyDescent="0.25">
      <c r="A2702">
        <v>2992</v>
      </c>
      <c r="B2702" s="1">
        <v>45724</v>
      </c>
      <c r="C2702">
        <v>1022</v>
      </c>
      <c r="D2702">
        <v>2004</v>
      </c>
      <c r="E2702">
        <v>3002</v>
      </c>
      <c r="F2702">
        <v>345.53</v>
      </c>
      <c r="G2702">
        <v>1405.82</v>
      </c>
      <c r="H2702">
        <v>760.79</v>
      </c>
      <c r="I2702">
        <v>485752.98459999997</v>
      </c>
      <c r="J2702">
        <v>262875.76869999996</v>
      </c>
      <c r="K2702">
        <f t="shared" si="42"/>
        <v>222877.21590000001</v>
      </c>
    </row>
    <row r="2703" spans="1:11" x14ac:dyDescent="0.25">
      <c r="A2703">
        <v>2993</v>
      </c>
      <c r="B2703" s="1">
        <v>45724</v>
      </c>
      <c r="C2703">
        <v>1010</v>
      </c>
      <c r="D2703">
        <v>2002</v>
      </c>
      <c r="E2703">
        <v>3001</v>
      </c>
      <c r="F2703">
        <v>339.82</v>
      </c>
      <c r="G2703">
        <v>2208.1999999999998</v>
      </c>
      <c r="H2703">
        <v>1179.18</v>
      </c>
      <c r="I2703">
        <v>750390.52399999998</v>
      </c>
      <c r="J2703">
        <v>400708.94760000001</v>
      </c>
      <c r="K2703">
        <f t="shared" si="42"/>
        <v>349681.57639999996</v>
      </c>
    </row>
    <row r="2704" spans="1:11" x14ac:dyDescent="0.25">
      <c r="A2704">
        <v>2994</v>
      </c>
      <c r="B2704" s="1">
        <v>45724</v>
      </c>
      <c r="C2704">
        <v>1039</v>
      </c>
      <c r="D2704">
        <v>2001</v>
      </c>
      <c r="E2704">
        <v>3003</v>
      </c>
      <c r="F2704">
        <v>445.56</v>
      </c>
      <c r="G2704">
        <v>2208.9299999999998</v>
      </c>
      <c r="H2704">
        <v>768.91</v>
      </c>
      <c r="I2704">
        <v>984210.8507999999</v>
      </c>
      <c r="J2704">
        <v>342595.53959999996</v>
      </c>
      <c r="K2704">
        <f t="shared" si="42"/>
        <v>641615.31119999988</v>
      </c>
    </row>
    <row r="2705" spans="1:11" x14ac:dyDescent="0.25">
      <c r="A2705">
        <v>2995</v>
      </c>
      <c r="B2705" s="1">
        <v>45724</v>
      </c>
      <c r="C2705">
        <v>1010</v>
      </c>
      <c r="D2705">
        <v>2002</v>
      </c>
      <c r="E2705">
        <v>3003</v>
      </c>
      <c r="F2705">
        <v>485.61</v>
      </c>
      <c r="G2705">
        <v>2197.35</v>
      </c>
      <c r="H2705">
        <v>1466.23</v>
      </c>
      <c r="I2705">
        <v>1067055.1335</v>
      </c>
      <c r="J2705">
        <v>712015.95030000003</v>
      </c>
      <c r="K2705">
        <f t="shared" si="42"/>
        <v>355039.18319999997</v>
      </c>
    </row>
    <row r="2706" spans="1:11" x14ac:dyDescent="0.25">
      <c r="A2706">
        <v>2996</v>
      </c>
      <c r="B2706" s="1">
        <v>45724</v>
      </c>
      <c r="C2706">
        <v>1003</v>
      </c>
      <c r="D2706">
        <v>2004</v>
      </c>
      <c r="E2706">
        <v>3002</v>
      </c>
      <c r="F2706">
        <v>304.68</v>
      </c>
      <c r="G2706">
        <v>1562.81</v>
      </c>
      <c r="H2706">
        <v>1371.14</v>
      </c>
      <c r="I2706">
        <v>476156.95079999999</v>
      </c>
      <c r="J2706">
        <v>417758.93520000007</v>
      </c>
      <c r="K2706">
        <f t="shared" si="42"/>
        <v>58398.015599999926</v>
      </c>
    </row>
    <row r="2707" spans="1:11" x14ac:dyDescent="0.25">
      <c r="A2707">
        <v>2997</v>
      </c>
      <c r="B2707" s="1">
        <v>45724</v>
      </c>
      <c r="C2707">
        <v>1006</v>
      </c>
      <c r="D2707">
        <v>2003</v>
      </c>
      <c r="E2707">
        <v>3002</v>
      </c>
      <c r="F2707">
        <v>265.52</v>
      </c>
      <c r="G2707">
        <v>1385.46</v>
      </c>
      <c r="H2707">
        <v>1038.52</v>
      </c>
      <c r="I2707">
        <v>367867.33919999999</v>
      </c>
      <c r="J2707">
        <v>275747.83039999998</v>
      </c>
      <c r="K2707">
        <f t="shared" si="42"/>
        <v>92119.508800000011</v>
      </c>
    </row>
    <row r="2708" spans="1:11" x14ac:dyDescent="0.25">
      <c r="A2708">
        <v>2998</v>
      </c>
      <c r="B2708" s="1">
        <v>45725</v>
      </c>
      <c r="C2708">
        <v>1001</v>
      </c>
      <c r="D2708">
        <v>2008</v>
      </c>
      <c r="E2708">
        <v>3004</v>
      </c>
      <c r="F2708">
        <v>28.21</v>
      </c>
      <c r="G2708">
        <v>2253.86</v>
      </c>
      <c r="H2708">
        <v>1819.2</v>
      </c>
      <c r="I2708">
        <v>63581.390600000006</v>
      </c>
      <c r="J2708">
        <v>51319.632000000005</v>
      </c>
      <c r="K2708">
        <f t="shared" si="42"/>
        <v>12261.758600000001</v>
      </c>
    </row>
    <row r="2709" spans="1:11" x14ac:dyDescent="0.25">
      <c r="A2709">
        <v>2999</v>
      </c>
      <c r="B2709" s="1">
        <v>45725</v>
      </c>
      <c r="C2709">
        <v>1001</v>
      </c>
      <c r="D2709">
        <v>2006</v>
      </c>
      <c r="E2709">
        <v>3003</v>
      </c>
      <c r="F2709">
        <v>199.31</v>
      </c>
      <c r="G2709">
        <v>1131.21</v>
      </c>
      <c r="H2709">
        <v>1070.43</v>
      </c>
      <c r="I2709">
        <v>225461.4651</v>
      </c>
      <c r="J2709">
        <v>213347.40330000001</v>
      </c>
      <c r="K2709">
        <f t="shared" si="42"/>
        <v>12114.061799999996</v>
      </c>
    </row>
    <row r="2710" spans="1:11" x14ac:dyDescent="0.25">
      <c r="A2710">
        <v>3000</v>
      </c>
      <c r="B2710" s="1">
        <v>45725</v>
      </c>
      <c r="C2710">
        <v>1006</v>
      </c>
      <c r="D2710">
        <v>2004</v>
      </c>
      <c r="E2710">
        <v>3003</v>
      </c>
      <c r="F2710">
        <v>263.27999999999997</v>
      </c>
      <c r="G2710">
        <v>1964.59</v>
      </c>
      <c r="H2710">
        <v>720.64</v>
      </c>
      <c r="I2710">
        <v>517237.2551999999</v>
      </c>
      <c r="J2710">
        <v>189730.09919999997</v>
      </c>
      <c r="K2710">
        <f t="shared" si="42"/>
        <v>327507.15599999996</v>
      </c>
    </row>
    <row r="2711" spans="1:11" x14ac:dyDescent="0.25">
      <c r="A2711">
        <v>3001</v>
      </c>
      <c r="B2711" s="1">
        <v>45725</v>
      </c>
      <c r="C2711">
        <v>1017</v>
      </c>
      <c r="D2711">
        <v>2003</v>
      </c>
      <c r="E2711">
        <v>3001</v>
      </c>
      <c r="F2711">
        <v>357.39</v>
      </c>
      <c r="G2711">
        <v>1628.38</v>
      </c>
      <c r="H2711">
        <v>1201.19</v>
      </c>
      <c r="I2711">
        <v>581966.72820000001</v>
      </c>
      <c r="J2711">
        <v>429293.2941</v>
      </c>
      <c r="K2711">
        <f t="shared" si="42"/>
        <v>152673.43410000001</v>
      </c>
    </row>
    <row r="2712" spans="1:11" x14ac:dyDescent="0.25">
      <c r="A2712">
        <v>3002</v>
      </c>
      <c r="B2712" s="1">
        <v>45725</v>
      </c>
      <c r="C2712">
        <v>1005</v>
      </c>
      <c r="D2712">
        <v>2002</v>
      </c>
      <c r="E2712">
        <v>3003</v>
      </c>
      <c r="F2712">
        <v>209.18</v>
      </c>
      <c r="G2712">
        <v>2251.29</v>
      </c>
      <c r="H2712">
        <v>978.69</v>
      </c>
      <c r="I2712">
        <v>470924.84220000001</v>
      </c>
      <c r="J2712">
        <v>204722.37420000002</v>
      </c>
      <c r="K2712">
        <f t="shared" si="42"/>
        <v>266202.46799999999</v>
      </c>
    </row>
    <row r="2713" spans="1:11" x14ac:dyDescent="0.25">
      <c r="A2713">
        <v>3003</v>
      </c>
      <c r="B2713" s="1">
        <v>45725</v>
      </c>
      <c r="C2713">
        <v>1048</v>
      </c>
      <c r="D2713">
        <v>2008</v>
      </c>
      <c r="E2713">
        <v>3001</v>
      </c>
      <c r="F2713">
        <v>142.88999999999999</v>
      </c>
      <c r="G2713">
        <v>2205.17</v>
      </c>
      <c r="H2713">
        <v>892.2</v>
      </c>
      <c r="I2713">
        <v>315096.74129999999</v>
      </c>
      <c r="J2713">
        <v>127486.458</v>
      </c>
      <c r="K2713">
        <f t="shared" si="42"/>
        <v>187610.28330000001</v>
      </c>
    </row>
    <row r="2714" spans="1:11" x14ac:dyDescent="0.25">
      <c r="A2714">
        <v>3004</v>
      </c>
      <c r="B2714" s="1">
        <v>45725</v>
      </c>
      <c r="C2714">
        <v>1022</v>
      </c>
      <c r="D2714">
        <v>2010</v>
      </c>
      <c r="E2714">
        <v>3002</v>
      </c>
      <c r="F2714">
        <v>368.82</v>
      </c>
      <c r="G2714">
        <v>1079.5</v>
      </c>
      <c r="H2714">
        <v>878.46</v>
      </c>
      <c r="I2714">
        <v>398141.19</v>
      </c>
      <c r="J2714">
        <v>323993.61719999998</v>
      </c>
      <c r="K2714">
        <f t="shared" si="42"/>
        <v>74147.572800000024</v>
      </c>
    </row>
    <row r="2715" spans="1:11" x14ac:dyDescent="0.25">
      <c r="A2715">
        <v>3005</v>
      </c>
      <c r="B2715" s="1">
        <v>45726</v>
      </c>
      <c r="C2715">
        <v>1005</v>
      </c>
      <c r="D2715">
        <v>2002</v>
      </c>
      <c r="E2715">
        <v>3004</v>
      </c>
      <c r="F2715">
        <v>311.95</v>
      </c>
      <c r="G2715">
        <v>1958.06</v>
      </c>
      <c r="H2715">
        <v>1186.21</v>
      </c>
      <c r="I2715">
        <v>610816.81699999992</v>
      </c>
      <c r="J2715">
        <v>370038.2095</v>
      </c>
      <c r="K2715">
        <f t="shared" si="42"/>
        <v>240778.60749999993</v>
      </c>
    </row>
    <row r="2716" spans="1:11" x14ac:dyDescent="0.25">
      <c r="A2716">
        <v>3006</v>
      </c>
      <c r="B2716" s="1">
        <v>45726</v>
      </c>
      <c r="C2716">
        <v>1010</v>
      </c>
      <c r="D2716">
        <v>2010</v>
      </c>
      <c r="E2716">
        <v>3004</v>
      </c>
      <c r="F2716">
        <v>53.98</v>
      </c>
      <c r="G2716">
        <v>1170.1400000000001</v>
      </c>
      <c r="H2716">
        <v>1134.3</v>
      </c>
      <c r="I2716">
        <v>63164.157200000001</v>
      </c>
      <c r="J2716">
        <v>61229.513999999996</v>
      </c>
      <c r="K2716">
        <f t="shared" si="42"/>
        <v>1934.6432000000059</v>
      </c>
    </row>
    <row r="2717" spans="1:11" x14ac:dyDescent="0.25">
      <c r="A2717">
        <v>3008</v>
      </c>
      <c r="B2717" s="1">
        <v>45726</v>
      </c>
      <c r="C2717">
        <v>1033</v>
      </c>
      <c r="D2717">
        <v>2005</v>
      </c>
      <c r="E2717">
        <v>3002</v>
      </c>
      <c r="F2717">
        <v>456.37</v>
      </c>
      <c r="G2717">
        <v>2230.8000000000002</v>
      </c>
      <c r="H2717">
        <v>1138.05</v>
      </c>
      <c r="I2717">
        <v>1018070.1960000001</v>
      </c>
      <c r="J2717">
        <v>519371.87849999999</v>
      </c>
      <c r="K2717">
        <f t="shared" si="42"/>
        <v>498698.31750000012</v>
      </c>
    </row>
    <row r="2718" spans="1:11" x14ac:dyDescent="0.25">
      <c r="A2718">
        <v>3009</v>
      </c>
      <c r="B2718" s="1">
        <v>45727</v>
      </c>
      <c r="C2718">
        <v>1004</v>
      </c>
      <c r="D2718">
        <v>2009</v>
      </c>
      <c r="E2718">
        <v>3001</v>
      </c>
      <c r="F2718">
        <v>85.87</v>
      </c>
      <c r="G2718">
        <v>911.7</v>
      </c>
      <c r="H2718">
        <v>919.71</v>
      </c>
      <c r="I2718">
        <v>78287.679000000004</v>
      </c>
      <c r="J2718">
        <v>78975.497700000007</v>
      </c>
      <c r="K2718">
        <f t="shared" si="42"/>
        <v>-687.81870000000345</v>
      </c>
    </row>
    <row r="2719" spans="1:11" x14ac:dyDescent="0.25">
      <c r="A2719">
        <v>3010</v>
      </c>
      <c r="B2719" s="1">
        <v>45727</v>
      </c>
      <c r="C2719">
        <v>1006</v>
      </c>
      <c r="D2719">
        <v>2009</v>
      </c>
      <c r="E2719">
        <v>3004</v>
      </c>
      <c r="F2719">
        <v>220.69</v>
      </c>
      <c r="G2719">
        <v>1066.71</v>
      </c>
      <c r="H2719">
        <v>1300.98</v>
      </c>
      <c r="I2719">
        <v>235412.22990000001</v>
      </c>
      <c r="J2719">
        <v>287113.27620000002</v>
      </c>
      <c r="K2719">
        <f t="shared" si="42"/>
        <v>-51701.046300000016</v>
      </c>
    </row>
    <row r="2720" spans="1:11" x14ac:dyDescent="0.25">
      <c r="A2720">
        <v>3011</v>
      </c>
      <c r="B2720" s="1">
        <v>45727</v>
      </c>
      <c r="C2720">
        <v>1001</v>
      </c>
      <c r="D2720">
        <v>2008</v>
      </c>
      <c r="E2720">
        <v>3003</v>
      </c>
      <c r="F2720">
        <v>326.66000000000003</v>
      </c>
      <c r="G2720">
        <v>1782.78</v>
      </c>
      <c r="H2720">
        <v>1433.23</v>
      </c>
      <c r="I2720">
        <v>582362.91480000003</v>
      </c>
      <c r="J2720">
        <v>468178.91180000006</v>
      </c>
      <c r="K2720">
        <f t="shared" si="42"/>
        <v>114184.00299999997</v>
      </c>
    </row>
    <row r="2721" spans="1:11" x14ac:dyDescent="0.25">
      <c r="A2721">
        <v>3012</v>
      </c>
      <c r="B2721" s="1">
        <v>45727</v>
      </c>
      <c r="C2721">
        <v>1006</v>
      </c>
      <c r="D2721">
        <v>2006</v>
      </c>
      <c r="E2721">
        <v>3003</v>
      </c>
      <c r="F2721">
        <v>402.16</v>
      </c>
      <c r="G2721">
        <v>910.81</v>
      </c>
      <c r="H2721">
        <v>1127.68</v>
      </c>
      <c r="I2721">
        <v>366291.34960000002</v>
      </c>
      <c r="J2721">
        <v>453507.78880000004</v>
      </c>
      <c r="K2721">
        <f t="shared" si="42"/>
        <v>-87216.439200000023</v>
      </c>
    </row>
    <row r="2722" spans="1:11" x14ac:dyDescent="0.25">
      <c r="A2722">
        <v>3013</v>
      </c>
      <c r="B2722" s="1">
        <v>45727</v>
      </c>
      <c r="C2722">
        <v>1028</v>
      </c>
      <c r="D2722">
        <v>2005</v>
      </c>
      <c r="E2722">
        <v>3003</v>
      </c>
      <c r="F2722">
        <v>177.57</v>
      </c>
      <c r="G2722">
        <v>2336.8000000000002</v>
      </c>
      <c r="H2722">
        <v>1002.02</v>
      </c>
      <c r="I2722">
        <v>414945.576</v>
      </c>
      <c r="J2722">
        <v>177928.69139999998</v>
      </c>
      <c r="K2722">
        <f t="shared" si="42"/>
        <v>237016.88460000002</v>
      </c>
    </row>
    <row r="2723" spans="1:11" x14ac:dyDescent="0.25">
      <c r="A2723">
        <v>3015</v>
      </c>
      <c r="B2723" s="1">
        <v>45727</v>
      </c>
      <c r="C2723">
        <v>1049</v>
      </c>
      <c r="D2723">
        <v>2010</v>
      </c>
      <c r="E2723">
        <v>3005</v>
      </c>
      <c r="F2723">
        <v>476.15</v>
      </c>
      <c r="G2723">
        <v>940.53</v>
      </c>
      <c r="H2723">
        <v>881.05</v>
      </c>
      <c r="I2723">
        <v>447833.35949999996</v>
      </c>
      <c r="J2723">
        <v>419511.95749999996</v>
      </c>
      <c r="K2723">
        <f t="shared" si="42"/>
        <v>28321.402000000002</v>
      </c>
    </row>
    <row r="2724" spans="1:11" x14ac:dyDescent="0.25">
      <c r="A2724">
        <v>3016</v>
      </c>
      <c r="B2724" s="1">
        <v>45727</v>
      </c>
      <c r="C2724">
        <v>1005</v>
      </c>
      <c r="D2724">
        <v>2002</v>
      </c>
      <c r="E2724">
        <v>3001</v>
      </c>
      <c r="F2724">
        <v>276.48</v>
      </c>
      <c r="G2724">
        <v>1886.41</v>
      </c>
      <c r="H2724">
        <v>1058.3599999999999</v>
      </c>
      <c r="I2724">
        <v>521554.63680000004</v>
      </c>
      <c r="J2724">
        <v>292615.37280000001</v>
      </c>
      <c r="K2724">
        <f t="shared" si="42"/>
        <v>228939.26400000002</v>
      </c>
    </row>
    <row r="2725" spans="1:11" x14ac:dyDescent="0.25">
      <c r="A2725">
        <v>3017</v>
      </c>
      <c r="B2725" s="1">
        <v>45727</v>
      </c>
      <c r="C2725">
        <v>1005</v>
      </c>
      <c r="D2725">
        <v>2006</v>
      </c>
      <c r="E2725">
        <v>3001</v>
      </c>
      <c r="F2725">
        <v>341.05</v>
      </c>
      <c r="G2725">
        <v>1168.27</v>
      </c>
      <c r="H2725">
        <v>857.35</v>
      </c>
      <c r="I2725">
        <v>398438.48350000003</v>
      </c>
      <c r="J2725">
        <v>292399.21750000003</v>
      </c>
      <c r="K2725">
        <f t="shared" si="42"/>
        <v>106039.266</v>
      </c>
    </row>
    <row r="2726" spans="1:11" x14ac:dyDescent="0.25">
      <c r="A2726">
        <v>3018</v>
      </c>
      <c r="B2726" s="1">
        <v>45727</v>
      </c>
      <c r="C2726">
        <v>1006</v>
      </c>
      <c r="D2726">
        <v>2009</v>
      </c>
      <c r="E2726">
        <v>3004</v>
      </c>
      <c r="F2726">
        <v>220.69</v>
      </c>
      <c r="G2726">
        <v>1066.71</v>
      </c>
      <c r="H2726">
        <v>1300.98</v>
      </c>
      <c r="I2726">
        <v>235412.22990000001</v>
      </c>
      <c r="J2726">
        <v>287113.27620000002</v>
      </c>
      <c r="K2726">
        <f t="shared" si="42"/>
        <v>-51701.046300000016</v>
      </c>
    </row>
    <row r="2727" spans="1:11" x14ac:dyDescent="0.25">
      <c r="A2727">
        <v>3019</v>
      </c>
      <c r="B2727" s="1">
        <v>45728</v>
      </c>
      <c r="C2727">
        <v>1036</v>
      </c>
      <c r="D2727">
        <v>2001</v>
      </c>
      <c r="E2727">
        <v>3002</v>
      </c>
      <c r="F2727">
        <v>486.81</v>
      </c>
      <c r="G2727">
        <v>1402.06</v>
      </c>
      <c r="H2727">
        <v>1466.88</v>
      </c>
      <c r="I2727">
        <v>682536.82860000001</v>
      </c>
      <c r="J2727">
        <v>714091.85280000011</v>
      </c>
      <c r="K2727">
        <f t="shared" si="42"/>
        <v>-31555.024200000102</v>
      </c>
    </row>
    <row r="2728" spans="1:11" x14ac:dyDescent="0.25">
      <c r="A2728">
        <v>3020</v>
      </c>
      <c r="B2728" s="1">
        <v>45728</v>
      </c>
      <c r="C2728">
        <v>1010</v>
      </c>
      <c r="D2728">
        <v>2003</v>
      </c>
      <c r="E2728">
        <v>3002</v>
      </c>
      <c r="F2728">
        <v>402.57</v>
      </c>
      <c r="G2728">
        <v>2016.28</v>
      </c>
      <c r="H2728">
        <v>1216.07</v>
      </c>
      <c r="I2728">
        <v>811693.83959999995</v>
      </c>
      <c r="J2728">
        <v>489553.29989999998</v>
      </c>
      <c r="K2728">
        <f t="shared" si="42"/>
        <v>322140.53969999996</v>
      </c>
    </row>
    <row r="2729" spans="1:11" x14ac:dyDescent="0.25">
      <c r="A2729">
        <v>3021</v>
      </c>
      <c r="B2729" s="1">
        <v>45728</v>
      </c>
      <c r="C2729">
        <v>1004</v>
      </c>
      <c r="D2729">
        <v>2001</v>
      </c>
      <c r="E2729">
        <v>3003</v>
      </c>
      <c r="F2729">
        <v>81.680000000000007</v>
      </c>
      <c r="G2729">
        <v>2318.02</v>
      </c>
      <c r="H2729">
        <v>994.55</v>
      </c>
      <c r="I2729">
        <v>189335.87360000002</v>
      </c>
      <c r="J2729">
        <v>81234.843999999997</v>
      </c>
      <c r="K2729">
        <f t="shared" si="42"/>
        <v>108101.02960000002</v>
      </c>
    </row>
    <row r="2730" spans="1:11" x14ac:dyDescent="0.25">
      <c r="A2730">
        <v>3022</v>
      </c>
      <c r="B2730" s="1">
        <v>45728</v>
      </c>
      <c r="C2730">
        <v>1030</v>
      </c>
      <c r="D2730">
        <v>2007</v>
      </c>
      <c r="E2730">
        <v>3001</v>
      </c>
      <c r="F2730">
        <v>488.45</v>
      </c>
      <c r="G2730">
        <v>2374.98</v>
      </c>
      <c r="H2730">
        <v>994.76</v>
      </c>
      <c r="I2730">
        <v>1160058.9809999999</v>
      </c>
      <c r="J2730">
        <v>485890.522</v>
      </c>
      <c r="K2730">
        <f t="shared" si="42"/>
        <v>674168.45899999992</v>
      </c>
    </row>
    <row r="2731" spans="1:11" x14ac:dyDescent="0.25">
      <c r="A2731">
        <v>3023</v>
      </c>
      <c r="B2731" s="1">
        <v>45728</v>
      </c>
      <c r="C2731">
        <v>1009</v>
      </c>
      <c r="D2731">
        <v>2008</v>
      </c>
      <c r="E2731">
        <v>3004</v>
      </c>
      <c r="F2731">
        <v>318.49</v>
      </c>
      <c r="G2731">
        <v>1686.84</v>
      </c>
      <c r="H2731">
        <v>1642.52</v>
      </c>
      <c r="I2731">
        <v>537241.6716</v>
      </c>
      <c r="J2731">
        <v>523126.1948</v>
      </c>
      <c r="K2731">
        <f t="shared" si="42"/>
        <v>14115.476800000004</v>
      </c>
    </row>
    <row r="2732" spans="1:11" x14ac:dyDescent="0.25">
      <c r="A2732">
        <v>3025</v>
      </c>
      <c r="B2732" s="1">
        <v>45728</v>
      </c>
      <c r="C2732">
        <v>1006</v>
      </c>
      <c r="D2732">
        <v>2008</v>
      </c>
      <c r="E2732">
        <v>3004</v>
      </c>
      <c r="F2732">
        <v>355.91</v>
      </c>
      <c r="G2732">
        <v>2318.44</v>
      </c>
      <c r="H2732">
        <v>1038.7</v>
      </c>
      <c r="I2732">
        <v>825155.98040000012</v>
      </c>
      <c r="J2732">
        <v>369683.71700000006</v>
      </c>
      <c r="K2732">
        <f t="shared" si="42"/>
        <v>455472.26340000005</v>
      </c>
    </row>
    <row r="2733" spans="1:11" x14ac:dyDescent="0.25">
      <c r="A2733">
        <v>3026</v>
      </c>
      <c r="B2733" s="1">
        <v>45728</v>
      </c>
      <c r="C2733">
        <v>1029</v>
      </c>
      <c r="D2733">
        <v>2005</v>
      </c>
      <c r="E2733">
        <v>3005</v>
      </c>
      <c r="F2733">
        <v>183.83</v>
      </c>
      <c r="G2733">
        <v>1792.07</v>
      </c>
      <c r="H2733">
        <v>907.12</v>
      </c>
      <c r="I2733">
        <v>329436.22810000001</v>
      </c>
      <c r="J2733">
        <v>166755.86960000001</v>
      </c>
      <c r="K2733">
        <f t="shared" si="42"/>
        <v>162680.3585</v>
      </c>
    </row>
    <row r="2734" spans="1:11" x14ac:dyDescent="0.25">
      <c r="A2734">
        <v>3027</v>
      </c>
      <c r="B2734" s="1">
        <v>45728</v>
      </c>
      <c r="C2734">
        <v>1010</v>
      </c>
      <c r="D2734">
        <v>2007</v>
      </c>
      <c r="E2734">
        <v>3002</v>
      </c>
      <c r="F2734">
        <v>450.11</v>
      </c>
      <c r="G2734">
        <v>1333.78</v>
      </c>
      <c r="H2734">
        <v>839.73</v>
      </c>
      <c r="I2734">
        <v>600347.71580000001</v>
      </c>
      <c r="J2734">
        <v>377970.87030000001</v>
      </c>
      <c r="K2734">
        <f t="shared" si="42"/>
        <v>222376.8455</v>
      </c>
    </row>
    <row r="2735" spans="1:11" x14ac:dyDescent="0.25">
      <c r="A2735">
        <v>3028</v>
      </c>
      <c r="B2735" s="1">
        <v>45729</v>
      </c>
      <c r="C2735">
        <v>1019</v>
      </c>
      <c r="D2735">
        <v>2002</v>
      </c>
      <c r="E2735">
        <v>3002</v>
      </c>
      <c r="F2735">
        <v>53.9</v>
      </c>
      <c r="G2735">
        <v>2195.58</v>
      </c>
      <c r="H2735">
        <v>1094.43</v>
      </c>
      <c r="I2735">
        <v>118341.76199999999</v>
      </c>
      <c r="J2735">
        <v>58989.777000000002</v>
      </c>
      <c r="K2735">
        <f t="shared" si="42"/>
        <v>59351.984999999986</v>
      </c>
    </row>
    <row r="2736" spans="1:11" x14ac:dyDescent="0.25">
      <c r="A2736">
        <v>3029</v>
      </c>
      <c r="B2736" s="1">
        <v>45729</v>
      </c>
      <c r="C2736">
        <v>1042</v>
      </c>
      <c r="D2736">
        <v>2003</v>
      </c>
      <c r="E2736">
        <v>3003</v>
      </c>
      <c r="F2736">
        <v>166.95</v>
      </c>
      <c r="G2736">
        <v>1388.59</v>
      </c>
      <c r="H2736">
        <v>1113.68</v>
      </c>
      <c r="I2736">
        <v>231825.10049999997</v>
      </c>
      <c r="J2736">
        <v>185928.87599999999</v>
      </c>
      <c r="K2736">
        <f t="shared" si="42"/>
        <v>45896.224499999982</v>
      </c>
    </row>
    <row r="2737" spans="1:11" x14ac:dyDescent="0.25">
      <c r="A2737">
        <v>3030</v>
      </c>
      <c r="B2737" s="1">
        <v>45729</v>
      </c>
      <c r="C2737">
        <v>1006</v>
      </c>
      <c r="D2737">
        <v>2005</v>
      </c>
      <c r="E2737">
        <v>3004</v>
      </c>
      <c r="F2737">
        <v>213.37</v>
      </c>
      <c r="G2737">
        <v>1767.55</v>
      </c>
      <c r="H2737">
        <v>949.42</v>
      </c>
      <c r="I2737">
        <v>377142.14350000001</v>
      </c>
      <c r="J2737">
        <v>202577.74539999999</v>
      </c>
      <c r="K2737">
        <f t="shared" si="42"/>
        <v>174564.39810000002</v>
      </c>
    </row>
    <row r="2738" spans="1:11" x14ac:dyDescent="0.25">
      <c r="A2738">
        <v>3031</v>
      </c>
      <c r="B2738" s="1">
        <v>45729</v>
      </c>
      <c r="C2738">
        <v>1042</v>
      </c>
      <c r="D2738">
        <v>2001</v>
      </c>
      <c r="E2738">
        <v>3004</v>
      </c>
      <c r="F2738">
        <v>222.92</v>
      </c>
      <c r="G2738">
        <v>2004.4</v>
      </c>
      <c r="H2738">
        <v>1329.8</v>
      </c>
      <c r="I2738">
        <v>446820.848</v>
      </c>
      <c r="J2738">
        <v>296439.01599999995</v>
      </c>
      <c r="K2738">
        <f t="shared" si="42"/>
        <v>150381.83200000005</v>
      </c>
    </row>
    <row r="2739" spans="1:11" x14ac:dyDescent="0.25">
      <c r="A2739">
        <v>3032</v>
      </c>
      <c r="B2739" s="1">
        <v>45729</v>
      </c>
      <c r="C2739">
        <v>1010</v>
      </c>
      <c r="D2739">
        <v>2003</v>
      </c>
      <c r="E2739">
        <v>3002</v>
      </c>
      <c r="F2739">
        <v>375.03</v>
      </c>
      <c r="G2739">
        <v>2344.65</v>
      </c>
      <c r="H2739">
        <v>1307.54</v>
      </c>
      <c r="I2739">
        <v>879314.0895</v>
      </c>
      <c r="J2739">
        <v>490366.72619999998</v>
      </c>
      <c r="K2739">
        <f t="shared" si="42"/>
        <v>388947.36330000003</v>
      </c>
    </row>
    <row r="2740" spans="1:11" x14ac:dyDescent="0.25">
      <c r="A2740">
        <v>3033</v>
      </c>
      <c r="B2740" s="1">
        <v>45729</v>
      </c>
      <c r="C2740">
        <v>1001</v>
      </c>
      <c r="D2740">
        <v>2003</v>
      </c>
      <c r="E2740">
        <v>3003</v>
      </c>
      <c r="F2740">
        <v>240.64</v>
      </c>
      <c r="G2740">
        <v>2242.5500000000002</v>
      </c>
      <c r="H2740">
        <v>1310.28</v>
      </c>
      <c r="I2740">
        <v>539647.23199999996</v>
      </c>
      <c r="J2740">
        <v>315305.77919999999</v>
      </c>
      <c r="K2740">
        <f t="shared" si="42"/>
        <v>224341.45279999997</v>
      </c>
    </row>
    <row r="2741" spans="1:11" x14ac:dyDescent="0.25">
      <c r="A2741">
        <v>3034</v>
      </c>
      <c r="B2741" s="1">
        <v>45729</v>
      </c>
      <c r="C2741">
        <v>1025</v>
      </c>
      <c r="D2741">
        <v>2005</v>
      </c>
      <c r="E2741">
        <v>3005</v>
      </c>
      <c r="F2741">
        <v>38.4</v>
      </c>
      <c r="G2741">
        <v>1484.59</v>
      </c>
      <c r="H2741">
        <v>912.35</v>
      </c>
      <c r="I2741">
        <v>57008.255999999994</v>
      </c>
      <c r="J2741">
        <v>35034.239999999998</v>
      </c>
      <c r="K2741">
        <f t="shared" si="42"/>
        <v>21974.015999999996</v>
      </c>
    </row>
    <row r="2742" spans="1:11" x14ac:dyDescent="0.25">
      <c r="A2742">
        <v>3035</v>
      </c>
      <c r="B2742" s="1">
        <v>45729</v>
      </c>
      <c r="C2742">
        <v>1004</v>
      </c>
      <c r="D2742">
        <v>2006</v>
      </c>
      <c r="E2742">
        <v>3005</v>
      </c>
      <c r="F2742">
        <v>314.70999999999998</v>
      </c>
      <c r="G2742">
        <v>1146.2</v>
      </c>
      <c r="H2742">
        <v>900.87</v>
      </c>
      <c r="I2742">
        <v>360720.60200000001</v>
      </c>
      <c r="J2742">
        <v>283512.7977</v>
      </c>
      <c r="K2742">
        <f t="shared" si="42"/>
        <v>77207.804300000018</v>
      </c>
    </row>
    <row r="2743" spans="1:11" x14ac:dyDescent="0.25">
      <c r="A2743">
        <v>3036</v>
      </c>
      <c r="B2743" s="1">
        <v>45729</v>
      </c>
      <c r="C2743">
        <v>1010</v>
      </c>
      <c r="D2743">
        <v>2007</v>
      </c>
      <c r="E2743">
        <v>3004</v>
      </c>
      <c r="F2743">
        <v>94.11</v>
      </c>
      <c r="G2743">
        <v>1443.59</v>
      </c>
      <c r="H2743">
        <v>1302.98</v>
      </c>
      <c r="I2743">
        <v>135856.2549</v>
      </c>
      <c r="J2743">
        <v>122623.44779999999</v>
      </c>
      <c r="K2743">
        <f t="shared" si="42"/>
        <v>13232.807100000005</v>
      </c>
    </row>
    <row r="2744" spans="1:11" x14ac:dyDescent="0.25">
      <c r="A2744">
        <v>3037</v>
      </c>
      <c r="B2744" s="1">
        <v>45729</v>
      </c>
      <c r="C2744">
        <v>1001</v>
      </c>
      <c r="D2744">
        <v>2009</v>
      </c>
      <c r="E2744">
        <v>3003</v>
      </c>
      <c r="F2744">
        <v>373.37</v>
      </c>
      <c r="G2744">
        <v>1193.78</v>
      </c>
      <c r="H2744">
        <v>863.96</v>
      </c>
      <c r="I2744">
        <v>445721.63860000001</v>
      </c>
      <c r="J2744">
        <v>322576.7452</v>
      </c>
      <c r="K2744">
        <f t="shared" si="42"/>
        <v>123144.8934</v>
      </c>
    </row>
    <row r="2745" spans="1:11" x14ac:dyDescent="0.25">
      <c r="A2745">
        <v>3038</v>
      </c>
      <c r="B2745" s="1">
        <v>45729</v>
      </c>
      <c r="C2745">
        <v>1028</v>
      </c>
      <c r="D2745">
        <v>2005</v>
      </c>
      <c r="E2745">
        <v>3001</v>
      </c>
      <c r="F2745">
        <v>197.23</v>
      </c>
      <c r="G2745">
        <v>1490.05</v>
      </c>
      <c r="H2745">
        <v>1057.92</v>
      </c>
      <c r="I2745">
        <v>293882.56149999995</v>
      </c>
      <c r="J2745">
        <v>208653.56160000002</v>
      </c>
      <c r="K2745">
        <f t="shared" si="42"/>
        <v>85228.999899999937</v>
      </c>
    </row>
    <row r="2746" spans="1:11" x14ac:dyDescent="0.25">
      <c r="A2746">
        <v>3039</v>
      </c>
      <c r="B2746" s="1">
        <v>45729</v>
      </c>
      <c r="C2746">
        <v>1019</v>
      </c>
      <c r="D2746">
        <v>2008</v>
      </c>
      <c r="E2746">
        <v>3004</v>
      </c>
      <c r="F2746">
        <v>46.38</v>
      </c>
      <c r="G2746">
        <v>2039.86</v>
      </c>
      <c r="H2746">
        <v>1354.86</v>
      </c>
      <c r="I2746">
        <v>94608.7068</v>
      </c>
      <c r="J2746">
        <v>62838.406799999997</v>
      </c>
      <c r="K2746">
        <f t="shared" si="42"/>
        <v>31770.300000000003</v>
      </c>
    </row>
    <row r="2747" spans="1:11" x14ac:dyDescent="0.25">
      <c r="A2747">
        <v>3041</v>
      </c>
      <c r="B2747" s="1">
        <v>45729</v>
      </c>
      <c r="C2747">
        <v>1019</v>
      </c>
      <c r="D2747">
        <v>2008</v>
      </c>
      <c r="E2747">
        <v>3004</v>
      </c>
      <c r="F2747">
        <v>46.38</v>
      </c>
      <c r="G2747">
        <v>2039.86</v>
      </c>
      <c r="H2747">
        <v>1354.86</v>
      </c>
      <c r="I2747">
        <v>94608.7068</v>
      </c>
      <c r="J2747">
        <v>62838.406799999997</v>
      </c>
      <c r="K2747">
        <f t="shared" si="42"/>
        <v>31770.300000000003</v>
      </c>
    </row>
    <row r="2748" spans="1:11" x14ac:dyDescent="0.25">
      <c r="A2748">
        <v>3042</v>
      </c>
      <c r="B2748" s="1">
        <v>45729</v>
      </c>
      <c r="C2748">
        <v>1010</v>
      </c>
      <c r="D2748">
        <v>2003</v>
      </c>
      <c r="E2748">
        <v>3002</v>
      </c>
      <c r="F2748">
        <v>375.03</v>
      </c>
      <c r="G2748">
        <v>2344.65</v>
      </c>
      <c r="H2748">
        <v>1307.54</v>
      </c>
      <c r="I2748">
        <v>879314.0895</v>
      </c>
      <c r="J2748">
        <v>490366.72619999998</v>
      </c>
      <c r="K2748">
        <f t="shared" si="42"/>
        <v>388947.36330000003</v>
      </c>
    </row>
    <row r="2749" spans="1:11" x14ac:dyDescent="0.25">
      <c r="A2749">
        <v>3043</v>
      </c>
      <c r="B2749" s="1">
        <v>45730</v>
      </c>
      <c r="C2749">
        <v>1001</v>
      </c>
      <c r="D2749">
        <v>2009</v>
      </c>
      <c r="E2749">
        <v>3005</v>
      </c>
      <c r="F2749">
        <v>167.59</v>
      </c>
      <c r="G2749">
        <v>1049.77</v>
      </c>
      <c r="H2749">
        <v>987.24</v>
      </c>
      <c r="I2749">
        <v>175930.95430000001</v>
      </c>
      <c r="J2749">
        <v>165451.55160000001</v>
      </c>
      <c r="K2749">
        <f t="shared" si="42"/>
        <v>10479.402700000006</v>
      </c>
    </row>
    <row r="2750" spans="1:11" x14ac:dyDescent="0.25">
      <c r="A2750">
        <v>3044</v>
      </c>
      <c r="B2750" s="1">
        <v>45730</v>
      </c>
      <c r="C2750">
        <v>1044</v>
      </c>
      <c r="D2750">
        <v>2008</v>
      </c>
      <c r="E2750">
        <v>3001</v>
      </c>
      <c r="F2750">
        <v>244.03</v>
      </c>
      <c r="G2750">
        <v>1582.4</v>
      </c>
      <c r="H2750">
        <v>1485.71</v>
      </c>
      <c r="I2750">
        <v>386153.07200000004</v>
      </c>
      <c r="J2750">
        <v>362557.8113</v>
      </c>
      <c r="K2750">
        <f t="shared" si="42"/>
        <v>23595.260700000043</v>
      </c>
    </row>
    <row r="2751" spans="1:11" x14ac:dyDescent="0.25">
      <c r="A2751">
        <v>3045</v>
      </c>
      <c r="B2751" s="1">
        <v>45730</v>
      </c>
      <c r="C2751">
        <v>1006</v>
      </c>
      <c r="D2751">
        <v>2004</v>
      </c>
      <c r="E2751">
        <v>3003</v>
      </c>
      <c r="F2751">
        <v>423.63</v>
      </c>
      <c r="G2751">
        <v>1884.26</v>
      </c>
      <c r="H2751">
        <v>753.97</v>
      </c>
      <c r="I2751">
        <v>798229.0638</v>
      </c>
      <c r="J2751">
        <v>319404.31109999999</v>
      </c>
      <c r="K2751">
        <f t="shared" si="42"/>
        <v>478824.75270000001</v>
      </c>
    </row>
    <row r="2752" spans="1:11" x14ac:dyDescent="0.25">
      <c r="A2752">
        <v>3046</v>
      </c>
      <c r="B2752" s="1">
        <v>45730</v>
      </c>
      <c r="C2752">
        <v>1004</v>
      </c>
      <c r="D2752">
        <v>2002</v>
      </c>
      <c r="E2752">
        <v>3004</v>
      </c>
      <c r="F2752">
        <v>395.11</v>
      </c>
      <c r="G2752">
        <v>1764.41</v>
      </c>
      <c r="H2752">
        <v>1292.47</v>
      </c>
      <c r="I2752">
        <v>697136.0351000001</v>
      </c>
      <c r="J2752">
        <v>510667.82170000003</v>
      </c>
      <c r="K2752">
        <f t="shared" si="42"/>
        <v>186468.21340000007</v>
      </c>
    </row>
    <row r="2753" spans="1:11" x14ac:dyDescent="0.25">
      <c r="A2753">
        <v>3047</v>
      </c>
      <c r="B2753" s="1">
        <v>45730</v>
      </c>
      <c r="C2753">
        <v>1044</v>
      </c>
      <c r="D2753">
        <v>2001</v>
      </c>
      <c r="E2753">
        <v>3002</v>
      </c>
      <c r="F2753">
        <v>402.83</v>
      </c>
      <c r="G2753">
        <v>2207.5300000000002</v>
      </c>
      <c r="H2753">
        <v>705.98</v>
      </c>
      <c r="I2753">
        <v>889259.30989999999</v>
      </c>
      <c r="J2753">
        <v>284389.92339999997</v>
      </c>
      <c r="K2753">
        <f t="shared" si="42"/>
        <v>604869.38650000002</v>
      </c>
    </row>
    <row r="2754" spans="1:11" x14ac:dyDescent="0.25">
      <c r="A2754">
        <v>3048</v>
      </c>
      <c r="B2754" s="1">
        <v>45730</v>
      </c>
      <c r="C2754">
        <v>1010</v>
      </c>
      <c r="D2754">
        <v>2003</v>
      </c>
      <c r="E2754">
        <v>3001</v>
      </c>
      <c r="F2754">
        <v>173.39</v>
      </c>
      <c r="G2754">
        <v>1369.93</v>
      </c>
      <c r="H2754">
        <v>1294.0999999999999</v>
      </c>
      <c r="I2754">
        <v>237532.16269999999</v>
      </c>
      <c r="J2754">
        <v>224383.99899999995</v>
      </c>
      <c r="K2754">
        <f t="shared" si="42"/>
        <v>13148.163700000034</v>
      </c>
    </row>
    <row r="2755" spans="1:11" x14ac:dyDescent="0.25">
      <c r="A2755">
        <v>3049</v>
      </c>
      <c r="B2755" s="1">
        <v>45730</v>
      </c>
      <c r="C2755">
        <v>1004</v>
      </c>
      <c r="D2755">
        <v>2007</v>
      </c>
      <c r="E2755">
        <v>3003</v>
      </c>
      <c r="F2755">
        <v>321.69</v>
      </c>
      <c r="G2755">
        <v>1959.19</v>
      </c>
      <c r="H2755">
        <v>887.33</v>
      </c>
      <c r="I2755">
        <v>630251.83110000007</v>
      </c>
      <c r="J2755">
        <v>285445.18770000001</v>
      </c>
      <c r="K2755">
        <f t="shared" ref="K2755:K2818" si="43">I2755-J2755</f>
        <v>344806.64340000006</v>
      </c>
    </row>
    <row r="2756" spans="1:11" x14ac:dyDescent="0.25">
      <c r="A2756">
        <v>3050</v>
      </c>
      <c r="B2756" s="1">
        <v>45730</v>
      </c>
      <c r="C2756">
        <v>1033</v>
      </c>
      <c r="D2756">
        <v>2003</v>
      </c>
      <c r="E2756">
        <v>3004</v>
      </c>
      <c r="F2756">
        <v>217.33</v>
      </c>
      <c r="G2756">
        <v>2347.4499999999998</v>
      </c>
      <c r="H2756">
        <v>1753.32</v>
      </c>
      <c r="I2756">
        <v>510171.30849999998</v>
      </c>
      <c r="J2756">
        <v>381049.0356</v>
      </c>
      <c r="K2756">
        <f t="shared" si="43"/>
        <v>129122.27289999998</v>
      </c>
    </row>
    <row r="2757" spans="1:11" x14ac:dyDescent="0.25">
      <c r="A2757">
        <v>3051</v>
      </c>
      <c r="B2757" s="1">
        <v>45730</v>
      </c>
      <c r="C2757">
        <v>1004</v>
      </c>
      <c r="D2757">
        <v>2007</v>
      </c>
      <c r="E2757">
        <v>3003</v>
      </c>
      <c r="F2757">
        <v>367.78</v>
      </c>
      <c r="G2757">
        <v>1981.52</v>
      </c>
      <c r="H2757">
        <v>843.17</v>
      </c>
      <c r="I2757">
        <v>728763.42559999996</v>
      </c>
      <c r="J2757">
        <v>310101.06259999995</v>
      </c>
      <c r="K2757">
        <f t="shared" si="43"/>
        <v>418662.36300000001</v>
      </c>
    </row>
    <row r="2758" spans="1:11" x14ac:dyDescent="0.25">
      <c r="A2758">
        <v>3052</v>
      </c>
      <c r="B2758" s="1">
        <v>45730</v>
      </c>
      <c r="C2758">
        <v>1034</v>
      </c>
      <c r="D2758">
        <v>2005</v>
      </c>
      <c r="E2758">
        <v>3005</v>
      </c>
      <c r="F2758">
        <v>393.29</v>
      </c>
      <c r="G2758">
        <v>1361.57</v>
      </c>
      <c r="H2758">
        <v>1462.48</v>
      </c>
      <c r="I2758">
        <v>535491.86529999995</v>
      </c>
      <c r="J2758">
        <v>575178.75920000009</v>
      </c>
      <c r="K2758">
        <f t="shared" si="43"/>
        <v>-39686.893900000141</v>
      </c>
    </row>
    <row r="2759" spans="1:11" x14ac:dyDescent="0.25">
      <c r="A2759">
        <v>3053</v>
      </c>
      <c r="B2759" s="1">
        <v>45731</v>
      </c>
      <c r="C2759">
        <v>1006</v>
      </c>
      <c r="D2759">
        <v>2007</v>
      </c>
      <c r="E2759">
        <v>3002</v>
      </c>
      <c r="F2759">
        <v>398.22</v>
      </c>
      <c r="G2759">
        <v>1471.34</v>
      </c>
      <c r="H2759">
        <v>784.2</v>
      </c>
      <c r="I2759">
        <v>585917.0148</v>
      </c>
      <c r="J2759">
        <v>312284.12400000001</v>
      </c>
      <c r="K2759">
        <f t="shared" si="43"/>
        <v>273632.89079999999</v>
      </c>
    </row>
    <row r="2760" spans="1:11" x14ac:dyDescent="0.25">
      <c r="A2760">
        <v>3054</v>
      </c>
      <c r="B2760" s="1">
        <v>45731</v>
      </c>
      <c r="C2760">
        <v>1004</v>
      </c>
      <c r="D2760">
        <v>2002</v>
      </c>
      <c r="E2760">
        <v>3003</v>
      </c>
      <c r="F2760">
        <v>334.35</v>
      </c>
      <c r="G2760">
        <v>1566.81</v>
      </c>
      <c r="H2760">
        <v>725.49</v>
      </c>
      <c r="I2760">
        <v>523862.92350000003</v>
      </c>
      <c r="J2760">
        <v>242567.58150000003</v>
      </c>
      <c r="K2760">
        <f t="shared" si="43"/>
        <v>281295.342</v>
      </c>
    </row>
    <row r="2761" spans="1:11" x14ac:dyDescent="0.25">
      <c r="A2761">
        <v>3055</v>
      </c>
      <c r="B2761" s="1">
        <v>45731</v>
      </c>
      <c r="C2761">
        <v>1025</v>
      </c>
      <c r="D2761">
        <v>2006</v>
      </c>
      <c r="E2761">
        <v>3005</v>
      </c>
      <c r="F2761">
        <v>31.48</v>
      </c>
      <c r="G2761">
        <v>969.26</v>
      </c>
      <c r="H2761">
        <v>875.41</v>
      </c>
      <c r="I2761">
        <v>30512.304800000002</v>
      </c>
      <c r="J2761">
        <v>27557.906800000001</v>
      </c>
      <c r="K2761">
        <f t="shared" si="43"/>
        <v>2954.398000000001</v>
      </c>
    </row>
    <row r="2762" spans="1:11" x14ac:dyDescent="0.25">
      <c r="A2762">
        <v>3056</v>
      </c>
      <c r="B2762" s="1">
        <v>45731</v>
      </c>
      <c r="C2762">
        <v>1001</v>
      </c>
      <c r="D2762">
        <v>2004</v>
      </c>
      <c r="E2762">
        <v>3001</v>
      </c>
      <c r="F2762">
        <v>388.47</v>
      </c>
      <c r="G2762">
        <v>1954.38</v>
      </c>
      <c r="H2762">
        <v>1257.3399999999999</v>
      </c>
      <c r="I2762">
        <v>759217.99860000005</v>
      </c>
      <c r="J2762">
        <v>488438.86979999999</v>
      </c>
      <c r="K2762">
        <f t="shared" si="43"/>
        <v>270779.12880000006</v>
      </c>
    </row>
    <row r="2763" spans="1:11" x14ac:dyDescent="0.25">
      <c r="A2763">
        <v>3057</v>
      </c>
      <c r="B2763" s="1">
        <v>45732</v>
      </c>
      <c r="C2763">
        <v>1026</v>
      </c>
      <c r="D2763">
        <v>2010</v>
      </c>
      <c r="E2763">
        <v>3005</v>
      </c>
      <c r="F2763">
        <v>209.86</v>
      </c>
      <c r="G2763">
        <v>1106.57</v>
      </c>
      <c r="H2763">
        <v>1092.95</v>
      </c>
      <c r="I2763">
        <v>232224.78020000001</v>
      </c>
      <c r="J2763">
        <v>229366.48700000002</v>
      </c>
      <c r="K2763">
        <f t="shared" si="43"/>
        <v>2858.2931999999855</v>
      </c>
    </row>
    <row r="2764" spans="1:11" x14ac:dyDescent="0.25">
      <c r="A2764">
        <v>3059</v>
      </c>
      <c r="B2764" s="1">
        <v>45732</v>
      </c>
      <c r="C2764">
        <v>1013</v>
      </c>
      <c r="D2764">
        <v>2007</v>
      </c>
      <c r="E2764">
        <v>3003</v>
      </c>
      <c r="F2764">
        <v>410.65</v>
      </c>
      <c r="G2764">
        <v>1305.3800000000001</v>
      </c>
      <c r="H2764">
        <v>794.92</v>
      </c>
      <c r="I2764">
        <v>536054.29700000002</v>
      </c>
      <c r="J2764">
        <v>326433.89799999999</v>
      </c>
      <c r="K2764">
        <f t="shared" si="43"/>
        <v>209620.39900000003</v>
      </c>
    </row>
    <row r="2765" spans="1:11" x14ac:dyDescent="0.25">
      <c r="A2765">
        <v>3060</v>
      </c>
      <c r="B2765" s="1">
        <v>45732</v>
      </c>
      <c r="C2765">
        <v>1015</v>
      </c>
      <c r="D2765">
        <v>2007</v>
      </c>
      <c r="E2765">
        <v>3002</v>
      </c>
      <c r="F2765">
        <v>426.54</v>
      </c>
      <c r="G2765">
        <v>2124.5100000000002</v>
      </c>
      <c r="H2765">
        <v>701.68</v>
      </c>
      <c r="I2765">
        <v>906188.49540000013</v>
      </c>
      <c r="J2765">
        <v>299294.58720000001</v>
      </c>
      <c r="K2765">
        <f t="shared" si="43"/>
        <v>606893.90820000018</v>
      </c>
    </row>
    <row r="2766" spans="1:11" x14ac:dyDescent="0.25">
      <c r="A2766">
        <v>3061</v>
      </c>
      <c r="B2766" s="1">
        <v>45732</v>
      </c>
      <c r="C2766">
        <v>1010</v>
      </c>
      <c r="D2766">
        <v>2009</v>
      </c>
      <c r="E2766">
        <v>3005</v>
      </c>
      <c r="F2766">
        <v>421.29</v>
      </c>
      <c r="G2766">
        <v>1142.45</v>
      </c>
      <c r="H2766">
        <v>1138.68</v>
      </c>
      <c r="I2766">
        <v>481302.76050000003</v>
      </c>
      <c r="J2766">
        <v>479714.49720000004</v>
      </c>
      <c r="K2766">
        <f t="shared" si="43"/>
        <v>1588.2632999999914</v>
      </c>
    </row>
    <row r="2767" spans="1:11" x14ac:dyDescent="0.25">
      <c r="A2767">
        <v>3062</v>
      </c>
      <c r="B2767" s="1">
        <v>45732</v>
      </c>
      <c r="C2767">
        <v>1004</v>
      </c>
      <c r="D2767">
        <v>2004</v>
      </c>
      <c r="E2767">
        <v>3002</v>
      </c>
      <c r="F2767">
        <v>291.45999999999998</v>
      </c>
      <c r="G2767">
        <v>2296.42</v>
      </c>
      <c r="H2767">
        <v>1007.35</v>
      </c>
      <c r="I2767">
        <v>669314.57319999998</v>
      </c>
      <c r="J2767">
        <v>293602.23099999997</v>
      </c>
      <c r="K2767">
        <f t="shared" si="43"/>
        <v>375712.34220000001</v>
      </c>
    </row>
    <row r="2768" spans="1:11" x14ac:dyDescent="0.25">
      <c r="A2768">
        <v>3063</v>
      </c>
      <c r="B2768" s="1">
        <v>45732</v>
      </c>
      <c r="C2768">
        <v>1006</v>
      </c>
      <c r="D2768">
        <v>2005</v>
      </c>
      <c r="E2768">
        <v>3004</v>
      </c>
      <c r="F2768">
        <v>228.29</v>
      </c>
      <c r="G2768">
        <v>2018.87</v>
      </c>
      <c r="H2768">
        <v>1421.74</v>
      </c>
      <c r="I2768">
        <v>460887.83229999995</v>
      </c>
      <c r="J2768">
        <v>324569.0246</v>
      </c>
      <c r="K2768">
        <f t="shared" si="43"/>
        <v>136318.80769999995</v>
      </c>
    </row>
    <row r="2769" spans="1:11" x14ac:dyDescent="0.25">
      <c r="A2769">
        <v>3064</v>
      </c>
      <c r="B2769" s="1">
        <v>45733</v>
      </c>
      <c r="C2769">
        <v>1022</v>
      </c>
      <c r="D2769">
        <v>2009</v>
      </c>
      <c r="E2769">
        <v>3003</v>
      </c>
      <c r="F2769">
        <v>82.46</v>
      </c>
      <c r="G2769">
        <v>923.43</v>
      </c>
      <c r="H2769">
        <v>941.59</v>
      </c>
      <c r="I2769">
        <v>76146.037799999991</v>
      </c>
      <c r="J2769">
        <v>77643.511400000003</v>
      </c>
      <c r="K2769">
        <f t="shared" si="43"/>
        <v>-1497.4736000000121</v>
      </c>
    </row>
    <row r="2770" spans="1:11" x14ac:dyDescent="0.25">
      <c r="A2770">
        <v>3065</v>
      </c>
      <c r="B2770" s="1">
        <v>45733</v>
      </c>
      <c r="C2770">
        <v>1010</v>
      </c>
      <c r="D2770">
        <v>2008</v>
      </c>
      <c r="E2770">
        <v>3001</v>
      </c>
      <c r="F2770">
        <v>109.01</v>
      </c>
      <c r="G2770">
        <v>1757.69</v>
      </c>
      <c r="H2770">
        <v>1455.45</v>
      </c>
      <c r="I2770">
        <v>191605.78690000001</v>
      </c>
      <c r="J2770">
        <v>158658.60450000002</v>
      </c>
      <c r="K2770">
        <f t="shared" si="43"/>
        <v>32947.182399999991</v>
      </c>
    </row>
    <row r="2771" spans="1:11" x14ac:dyDescent="0.25">
      <c r="A2771">
        <v>3066</v>
      </c>
      <c r="B2771" s="1">
        <v>45733</v>
      </c>
      <c r="C2771">
        <v>1001</v>
      </c>
      <c r="D2771">
        <v>2008</v>
      </c>
      <c r="E2771">
        <v>3005</v>
      </c>
      <c r="F2771">
        <v>332.78</v>
      </c>
      <c r="G2771">
        <v>2336.2800000000002</v>
      </c>
      <c r="H2771">
        <v>893.97</v>
      </c>
      <c r="I2771">
        <v>777467.25840000005</v>
      </c>
      <c r="J2771">
        <v>297495.33659999998</v>
      </c>
      <c r="K2771">
        <f t="shared" si="43"/>
        <v>479971.92180000007</v>
      </c>
    </row>
    <row r="2772" spans="1:11" x14ac:dyDescent="0.25">
      <c r="A2772">
        <v>3067</v>
      </c>
      <c r="B2772" s="1">
        <v>45733</v>
      </c>
      <c r="C2772">
        <v>1022</v>
      </c>
      <c r="D2772">
        <v>2007</v>
      </c>
      <c r="E2772">
        <v>3001</v>
      </c>
      <c r="F2772">
        <v>473.05</v>
      </c>
      <c r="G2772">
        <v>1599.79</v>
      </c>
      <c r="H2772">
        <v>882.32</v>
      </c>
      <c r="I2772">
        <v>756780.65949999995</v>
      </c>
      <c r="J2772">
        <v>417381.47600000002</v>
      </c>
      <c r="K2772">
        <f t="shared" si="43"/>
        <v>339399.18349999993</v>
      </c>
    </row>
    <row r="2773" spans="1:11" x14ac:dyDescent="0.25">
      <c r="A2773">
        <v>3068</v>
      </c>
      <c r="B2773" s="1">
        <v>45733</v>
      </c>
      <c r="C2773">
        <v>1021</v>
      </c>
      <c r="D2773">
        <v>2006</v>
      </c>
      <c r="E2773">
        <v>3003</v>
      </c>
      <c r="F2773">
        <v>364.83</v>
      </c>
      <c r="G2773">
        <v>1177.27</v>
      </c>
      <c r="H2773">
        <v>1024.0999999999999</v>
      </c>
      <c r="I2773">
        <v>429503.41409999999</v>
      </c>
      <c r="J2773">
        <v>373622.40299999993</v>
      </c>
      <c r="K2773">
        <f t="shared" si="43"/>
        <v>55881.011100000062</v>
      </c>
    </row>
    <row r="2774" spans="1:11" x14ac:dyDescent="0.25">
      <c r="A2774">
        <v>3069</v>
      </c>
      <c r="B2774" s="1">
        <v>45733</v>
      </c>
      <c r="C2774">
        <v>1004</v>
      </c>
      <c r="D2774">
        <v>2008</v>
      </c>
      <c r="E2774">
        <v>3001</v>
      </c>
      <c r="F2774">
        <v>121.56</v>
      </c>
      <c r="G2774">
        <v>1376.19</v>
      </c>
      <c r="H2774">
        <v>878.12</v>
      </c>
      <c r="I2774">
        <v>167289.65640000001</v>
      </c>
      <c r="J2774">
        <v>106744.2672</v>
      </c>
      <c r="K2774">
        <f t="shared" si="43"/>
        <v>60545.389200000005</v>
      </c>
    </row>
    <row r="2775" spans="1:11" x14ac:dyDescent="0.25">
      <c r="A2775">
        <v>3070</v>
      </c>
      <c r="B2775" s="1">
        <v>45733</v>
      </c>
      <c r="C2775">
        <v>1004</v>
      </c>
      <c r="D2775">
        <v>2010</v>
      </c>
      <c r="E2775">
        <v>3003</v>
      </c>
      <c r="F2775">
        <v>396.24</v>
      </c>
      <c r="G2775">
        <v>916.32</v>
      </c>
      <c r="H2775">
        <v>1092.23</v>
      </c>
      <c r="I2775">
        <v>363082.63680000004</v>
      </c>
      <c r="J2775">
        <v>432785.21520000004</v>
      </c>
      <c r="K2775">
        <f t="shared" si="43"/>
        <v>-69702.578399999999</v>
      </c>
    </row>
    <row r="2776" spans="1:11" x14ac:dyDescent="0.25">
      <c r="A2776">
        <v>3071</v>
      </c>
      <c r="B2776" s="1">
        <v>45734</v>
      </c>
      <c r="C2776">
        <v>1005</v>
      </c>
      <c r="D2776">
        <v>2001</v>
      </c>
      <c r="E2776">
        <v>3003</v>
      </c>
      <c r="F2776">
        <v>395.34</v>
      </c>
      <c r="G2776">
        <v>1601.12</v>
      </c>
      <c r="H2776">
        <v>1106.5</v>
      </c>
      <c r="I2776">
        <v>632986.78079999995</v>
      </c>
      <c r="J2776">
        <v>437443.70999999996</v>
      </c>
      <c r="K2776">
        <f t="shared" si="43"/>
        <v>195543.07079999999</v>
      </c>
    </row>
    <row r="2777" spans="1:11" x14ac:dyDescent="0.25">
      <c r="A2777">
        <v>3073</v>
      </c>
      <c r="B2777" s="1">
        <v>45734</v>
      </c>
      <c r="C2777">
        <v>1006</v>
      </c>
      <c r="D2777">
        <v>2002</v>
      </c>
      <c r="E2777">
        <v>3005</v>
      </c>
      <c r="F2777">
        <v>375.22</v>
      </c>
      <c r="G2777">
        <v>1479.98</v>
      </c>
      <c r="H2777">
        <v>1097.57</v>
      </c>
      <c r="I2777">
        <v>555318.0956</v>
      </c>
      <c r="J2777">
        <v>411830.21539999999</v>
      </c>
      <c r="K2777">
        <f t="shared" si="43"/>
        <v>143487.88020000001</v>
      </c>
    </row>
    <row r="2778" spans="1:11" x14ac:dyDescent="0.25">
      <c r="A2778">
        <v>3074</v>
      </c>
      <c r="B2778" s="1">
        <v>45734</v>
      </c>
      <c r="C2778">
        <v>1004</v>
      </c>
      <c r="D2778">
        <v>2006</v>
      </c>
      <c r="E2778">
        <v>3003</v>
      </c>
      <c r="F2778">
        <v>297.20999999999998</v>
      </c>
      <c r="G2778">
        <v>1146.6500000000001</v>
      </c>
      <c r="H2778">
        <v>1115.81</v>
      </c>
      <c r="I2778">
        <v>340795.84649999999</v>
      </c>
      <c r="J2778">
        <v>331629.89009999996</v>
      </c>
      <c r="K2778">
        <f t="shared" si="43"/>
        <v>9165.9564000000246</v>
      </c>
    </row>
    <row r="2779" spans="1:11" x14ac:dyDescent="0.25">
      <c r="A2779">
        <v>3075</v>
      </c>
      <c r="B2779" s="1">
        <v>45734</v>
      </c>
      <c r="C2779">
        <v>1001</v>
      </c>
      <c r="D2779">
        <v>2004</v>
      </c>
      <c r="E2779">
        <v>3001</v>
      </c>
      <c r="F2779">
        <v>373.9</v>
      </c>
      <c r="G2779">
        <v>1916.59</v>
      </c>
      <c r="H2779">
        <v>1329.45</v>
      </c>
      <c r="I2779">
        <v>716613.00099999993</v>
      </c>
      <c r="J2779">
        <v>497081.35499999998</v>
      </c>
      <c r="K2779">
        <f t="shared" si="43"/>
        <v>219531.64599999995</v>
      </c>
    </row>
    <row r="2780" spans="1:11" x14ac:dyDescent="0.25">
      <c r="A2780">
        <v>3076</v>
      </c>
      <c r="B2780" s="1">
        <v>45734</v>
      </c>
      <c r="C2780">
        <v>1038</v>
      </c>
      <c r="D2780">
        <v>2009</v>
      </c>
      <c r="E2780">
        <v>3003</v>
      </c>
      <c r="F2780">
        <v>118.91</v>
      </c>
      <c r="G2780">
        <v>1094.68</v>
      </c>
      <c r="H2780">
        <v>1092.6199999999999</v>
      </c>
      <c r="I2780">
        <v>130168.39880000001</v>
      </c>
      <c r="J2780">
        <v>129923.44419999998</v>
      </c>
      <c r="K2780">
        <f t="shared" si="43"/>
        <v>244.9546000000264</v>
      </c>
    </row>
    <row r="2781" spans="1:11" x14ac:dyDescent="0.25">
      <c r="A2781">
        <v>3077</v>
      </c>
      <c r="B2781" s="1">
        <v>45734</v>
      </c>
      <c r="C2781">
        <v>1004</v>
      </c>
      <c r="D2781">
        <v>2006</v>
      </c>
      <c r="E2781">
        <v>3003</v>
      </c>
      <c r="F2781">
        <v>297.20999999999998</v>
      </c>
      <c r="G2781">
        <v>1146.6500000000001</v>
      </c>
      <c r="H2781">
        <v>1115.81</v>
      </c>
      <c r="I2781">
        <v>340795.84649999999</v>
      </c>
      <c r="J2781">
        <v>331629.89009999996</v>
      </c>
      <c r="K2781">
        <f t="shared" si="43"/>
        <v>9165.9564000000246</v>
      </c>
    </row>
    <row r="2782" spans="1:11" x14ac:dyDescent="0.25">
      <c r="A2782">
        <v>3078</v>
      </c>
      <c r="B2782" s="1">
        <v>45735</v>
      </c>
      <c r="C2782">
        <v>1010</v>
      </c>
      <c r="D2782">
        <v>2006</v>
      </c>
      <c r="E2782">
        <v>3001</v>
      </c>
      <c r="F2782">
        <v>223.74</v>
      </c>
      <c r="G2782">
        <v>1060.76</v>
      </c>
      <c r="H2782">
        <v>969.61</v>
      </c>
      <c r="I2782">
        <v>237334.4424</v>
      </c>
      <c r="J2782">
        <v>216940.54140000002</v>
      </c>
      <c r="K2782">
        <f t="shared" si="43"/>
        <v>20393.900999999983</v>
      </c>
    </row>
    <row r="2783" spans="1:11" x14ac:dyDescent="0.25">
      <c r="A2783">
        <v>3079</v>
      </c>
      <c r="B2783" s="1">
        <v>45735</v>
      </c>
      <c r="C2783">
        <v>1006</v>
      </c>
      <c r="D2783">
        <v>2003</v>
      </c>
      <c r="E2783">
        <v>3004</v>
      </c>
      <c r="F2783">
        <v>482.83</v>
      </c>
      <c r="G2783">
        <v>1684.91</v>
      </c>
      <c r="H2783">
        <v>910.58</v>
      </c>
      <c r="I2783">
        <v>813525.09530000004</v>
      </c>
      <c r="J2783">
        <v>439655.34140000003</v>
      </c>
      <c r="K2783">
        <f t="shared" si="43"/>
        <v>373869.75390000001</v>
      </c>
    </row>
    <row r="2784" spans="1:11" x14ac:dyDescent="0.25">
      <c r="A2784">
        <v>3080</v>
      </c>
      <c r="B2784" s="1">
        <v>45735</v>
      </c>
      <c r="C2784">
        <v>1026</v>
      </c>
      <c r="D2784">
        <v>2005</v>
      </c>
      <c r="E2784">
        <v>3002</v>
      </c>
      <c r="F2784">
        <v>175.65</v>
      </c>
      <c r="G2784">
        <v>2051.0100000000002</v>
      </c>
      <c r="H2784">
        <v>1093.44</v>
      </c>
      <c r="I2784">
        <v>360259.90650000004</v>
      </c>
      <c r="J2784">
        <v>192062.736</v>
      </c>
      <c r="K2784">
        <f t="shared" si="43"/>
        <v>168197.17050000004</v>
      </c>
    </row>
    <row r="2785" spans="1:11" x14ac:dyDescent="0.25">
      <c r="A2785">
        <v>3081</v>
      </c>
      <c r="B2785" s="1">
        <v>45735</v>
      </c>
      <c r="C2785">
        <v>1006</v>
      </c>
      <c r="D2785">
        <v>2009</v>
      </c>
      <c r="E2785">
        <v>3005</v>
      </c>
      <c r="F2785">
        <v>330.82</v>
      </c>
      <c r="G2785">
        <v>1183.01</v>
      </c>
      <c r="H2785">
        <v>979.87</v>
      </c>
      <c r="I2785">
        <v>391363.36819999997</v>
      </c>
      <c r="J2785">
        <v>324160.59340000001</v>
      </c>
      <c r="K2785">
        <f t="shared" si="43"/>
        <v>67202.774799999956</v>
      </c>
    </row>
    <row r="2786" spans="1:11" x14ac:dyDescent="0.25">
      <c r="A2786">
        <v>3082</v>
      </c>
      <c r="B2786" s="1">
        <v>45735</v>
      </c>
      <c r="C2786">
        <v>1046</v>
      </c>
      <c r="D2786">
        <v>2007</v>
      </c>
      <c r="E2786">
        <v>3001</v>
      </c>
      <c r="F2786">
        <v>385.72</v>
      </c>
      <c r="G2786">
        <v>2076.66</v>
      </c>
      <c r="H2786">
        <v>1406.56</v>
      </c>
      <c r="I2786">
        <v>801009.29520000005</v>
      </c>
      <c r="J2786">
        <v>542538.32319999998</v>
      </c>
      <c r="K2786">
        <f t="shared" si="43"/>
        <v>258470.97200000007</v>
      </c>
    </row>
    <row r="2787" spans="1:11" x14ac:dyDescent="0.25">
      <c r="A2787">
        <v>3083</v>
      </c>
      <c r="B2787" s="1">
        <v>45735</v>
      </c>
      <c r="C2787">
        <v>1007</v>
      </c>
      <c r="D2787">
        <v>2006</v>
      </c>
      <c r="E2787">
        <v>3003</v>
      </c>
      <c r="F2787">
        <v>411.98</v>
      </c>
      <c r="G2787">
        <v>1162.55</v>
      </c>
      <c r="H2787">
        <v>994.82</v>
      </c>
      <c r="I2787">
        <v>478947.34899999999</v>
      </c>
      <c r="J2787">
        <v>409845.94360000006</v>
      </c>
      <c r="K2787">
        <f t="shared" si="43"/>
        <v>69101.405399999931</v>
      </c>
    </row>
    <row r="2788" spans="1:11" x14ac:dyDescent="0.25">
      <c r="A2788">
        <v>3084</v>
      </c>
      <c r="B2788" s="1">
        <v>45735</v>
      </c>
      <c r="C2788">
        <v>1006</v>
      </c>
      <c r="D2788">
        <v>2010</v>
      </c>
      <c r="E2788">
        <v>3003</v>
      </c>
      <c r="F2788">
        <v>258.06</v>
      </c>
      <c r="G2788">
        <v>1172.8599999999999</v>
      </c>
      <c r="H2788">
        <v>1139.3399999999999</v>
      </c>
      <c r="I2788">
        <v>302668.25159999996</v>
      </c>
      <c r="J2788">
        <v>294018.08039999998</v>
      </c>
      <c r="K2788">
        <f t="shared" si="43"/>
        <v>8650.1711999999825</v>
      </c>
    </row>
    <row r="2789" spans="1:11" x14ac:dyDescent="0.25">
      <c r="A2789">
        <v>3085</v>
      </c>
      <c r="B2789" s="1">
        <v>45736</v>
      </c>
      <c r="C2789">
        <v>1017</v>
      </c>
      <c r="D2789">
        <v>2001</v>
      </c>
      <c r="E2789">
        <v>3003</v>
      </c>
      <c r="F2789">
        <v>445.72</v>
      </c>
      <c r="G2789">
        <v>2196.5700000000002</v>
      </c>
      <c r="H2789">
        <v>1256.6300000000001</v>
      </c>
      <c r="I2789">
        <v>979055.18040000019</v>
      </c>
      <c r="J2789">
        <v>560105.12360000005</v>
      </c>
      <c r="K2789">
        <f t="shared" si="43"/>
        <v>418950.05680000014</v>
      </c>
    </row>
    <row r="2790" spans="1:11" x14ac:dyDescent="0.25">
      <c r="A2790">
        <v>3086</v>
      </c>
      <c r="B2790" s="1">
        <v>45736</v>
      </c>
      <c r="C2790">
        <v>1022</v>
      </c>
      <c r="D2790">
        <v>2008</v>
      </c>
      <c r="E2790">
        <v>3001</v>
      </c>
      <c r="F2790">
        <v>86.34</v>
      </c>
      <c r="G2790">
        <v>1982.33</v>
      </c>
      <c r="H2790">
        <v>708.43</v>
      </c>
      <c r="I2790">
        <v>171154.37220000001</v>
      </c>
      <c r="J2790">
        <v>61165.8462</v>
      </c>
      <c r="K2790">
        <f t="shared" si="43"/>
        <v>109988.52600000001</v>
      </c>
    </row>
    <row r="2791" spans="1:11" x14ac:dyDescent="0.25">
      <c r="A2791">
        <v>3087</v>
      </c>
      <c r="B2791" s="1">
        <v>45736</v>
      </c>
      <c r="C2791">
        <v>1004</v>
      </c>
      <c r="D2791">
        <v>2008</v>
      </c>
      <c r="E2791">
        <v>3005</v>
      </c>
      <c r="F2791">
        <v>76.05</v>
      </c>
      <c r="G2791">
        <v>1372.62</v>
      </c>
      <c r="H2791">
        <v>1173.29</v>
      </c>
      <c r="I2791">
        <v>104387.75099999999</v>
      </c>
      <c r="J2791">
        <v>89228.704499999993</v>
      </c>
      <c r="K2791">
        <f t="shared" si="43"/>
        <v>15159.046499999997</v>
      </c>
    </row>
    <row r="2792" spans="1:11" x14ac:dyDescent="0.25">
      <c r="A2792">
        <v>3088</v>
      </c>
      <c r="B2792" s="1">
        <v>45736</v>
      </c>
      <c r="C2792">
        <v>1045</v>
      </c>
      <c r="D2792">
        <v>2006</v>
      </c>
      <c r="E2792">
        <v>3005</v>
      </c>
      <c r="F2792">
        <v>259.26</v>
      </c>
      <c r="G2792">
        <v>1148.9000000000001</v>
      </c>
      <c r="H2792">
        <v>1147.07</v>
      </c>
      <c r="I2792">
        <v>297863.81400000001</v>
      </c>
      <c r="J2792">
        <v>297389.36819999997</v>
      </c>
      <c r="K2792">
        <f t="shared" si="43"/>
        <v>474.44580000004498</v>
      </c>
    </row>
    <row r="2793" spans="1:11" x14ac:dyDescent="0.25">
      <c r="A2793">
        <v>3089</v>
      </c>
      <c r="B2793" s="1">
        <v>45736</v>
      </c>
      <c r="C2793">
        <v>1001</v>
      </c>
      <c r="D2793">
        <v>2002</v>
      </c>
      <c r="E2793">
        <v>3002</v>
      </c>
      <c r="F2793">
        <v>127.79</v>
      </c>
      <c r="G2793">
        <v>1494.82</v>
      </c>
      <c r="H2793">
        <v>811.03</v>
      </c>
      <c r="I2793">
        <v>191023.0478</v>
      </c>
      <c r="J2793">
        <v>103641.52370000001</v>
      </c>
      <c r="K2793">
        <f t="shared" si="43"/>
        <v>87381.524099999995</v>
      </c>
    </row>
    <row r="2794" spans="1:11" x14ac:dyDescent="0.25">
      <c r="A2794">
        <v>3090</v>
      </c>
      <c r="B2794" s="1">
        <v>45736</v>
      </c>
      <c r="C2794">
        <v>1048</v>
      </c>
      <c r="D2794">
        <v>2003</v>
      </c>
      <c r="E2794">
        <v>3005</v>
      </c>
      <c r="F2794">
        <v>319.69</v>
      </c>
      <c r="G2794">
        <v>2243.9299999999998</v>
      </c>
      <c r="H2794">
        <v>1260.24</v>
      </c>
      <c r="I2794">
        <v>717361.98169999989</v>
      </c>
      <c r="J2794">
        <v>402886.12560000003</v>
      </c>
      <c r="K2794">
        <f t="shared" si="43"/>
        <v>314475.85609999986</v>
      </c>
    </row>
    <row r="2795" spans="1:11" x14ac:dyDescent="0.25">
      <c r="A2795">
        <v>3091</v>
      </c>
      <c r="B2795" s="1">
        <v>45736</v>
      </c>
      <c r="C2795">
        <v>1036</v>
      </c>
      <c r="D2795">
        <v>2010</v>
      </c>
      <c r="E2795">
        <v>3005</v>
      </c>
      <c r="F2795">
        <v>412.01</v>
      </c>
      <c r="G2795">
        <v>1001.78</v>
      </c>
      <c r="H2795">
        <v>928.39</v>
      </c>
      <c r="I2795">
        <v>412743.37779999996</v>
      </c>
      <c r="J2795">
        <v>382505.96389999997</v>
      </c>
      <c r="K2795">
        <f t="shared" si="43"/>
        <v>30237.413899999985</v>
      </c>
    </row>
    <row r="2796" spans="1:11" x14ac:dyDescent="0.25">
      <c r="A2796">
        <v>3092</v>
      </c>
      <c r="B2796" s="1">
        <v>45737</v>
      </c>
      <c r="C2796">
        <v>1024</v>
      </c>
      <c r="D2796">
        <v>2002</v>
      </c>
      <c r="E2796">
        <v>3005</v>
      </c>
      <c r="F2796">
        <v>310.64</v>
      </c>
      <c r="G2796">
        <v>2380.6999999999998</v>
      </c>
      <c r="H2796">
        <v>1143.75</v>
      </c>
      <c r="I2796">
        <v>739540.64799999993</v>
      </c>
      <c r="J2796">
        <v>355294.5</v>
      </c>
      <c r="K2796">
        <f t="shared" si="43"/>
        <v>384246.14799999993</v>
      </c>
    </row>
    <row r="2797" spans="1:11" x14ac:dyDescent="0.25">
      <c r="A2797">
        <v>3093</v>
      </c>
      <c r="B2797" s="1">
        <v>45737</v>
      </c>
      <c r="C2797">
        <v>1004</v>
      </c>
      <c r="D2797">
        <v>2001</v>
      </c>
      <c r="E2797">
        <v>3003</v>
      </c>
      <c r="F2797">
        <v>232.93</v>
      </c>
      <c r="G2797">
        <v>2213.61</v>
      </c>
      <c r="H2797">
        <v>1076.49</v>
      </c>
      <c r="I2797">
        <v>515616.17730000004</v>
      </c>
      <c r="J2797">
        <v>250746.81570000001</v>
      </c>
      <c r="K2797">
        <f t="shared" si="43"/>
        <v>264869.36160000006</v>
      </c>
    </row>
    <row r="2798" spans="1:11" x14ac:dyDescent="0.25">
      <c r="A2798">
        <v>3094</v>
      </c>
      <c r="B2798" s="1">
        <v>45738</v>
      </c>
      <c r="C2798">
        <v>1006</v>
      </c>
      <c r="D2798">
        <v>2009</v>
      </c>
      <c r="E2798">
        <v>3005</v>
      </c>
      <c r="F2798">
        <v>414.07</v>
      </c>
      <c r="G2798">
        <v>1037.6500000000001</v>
      </c>
      <c r="H2798">
        <v>854.45</v>
      </c>
      <c r="I2798">
        <v>429659.73550000001</v>
      </c>
      <c r="J2798">
        <v>353802.1115</v>
      </c>
      <c r="K2798">
        <f t="shared" si="43"/>
        <v>75857.624000000011</v>
      </c>
    </row>
    <row r="2799" spans="1:11" x14ac:dyDescent="0.25">
      <c r="A2799">
        <v>3095</v>
      </c>
      <c r="B2799" s="1">
        <v>45738</v>
      </c>
      <c r="C2799">
        <v>1007</v>
      </c>
      <c r="D2799">
        <v>2003</v>
      </c>
      <c r="E2799">
        <v>3001</v>
      </c>
      <c r="F2799">
        <v>421.23</v>
      </c>
      <c r="G2799">
        <v>1882.73</v>
      </c>
      <c r="H2799">
        <v>773.88</v>
      </c>
      <c r="I2799">
        <v>793062.35790000006</v>
      </c>
      <c r="J2799">
        <v>325981.47240000003</v>
      </c>
      <c r="K2799">
        <f t="shared" si="43"/>
        <v>467080.88550000003</v>
      </c>
    </row>
    <row r="2800" spans="1:11" x14ac:dyDescent="0.25">
      <c r="A2800">
        <v>3096</v>
      </c>
      <c r="B2800" s="1">
        <v>45738</v>
      </c>
      <c r="C2800">
        <v>1049</v>
      </c>
      <c r="D2800">
        <v>2007</v>
      </c>
      <c r="E2800">
        <v>3003</v>
      </c>
      <c r="F2800">
        <v>194.62</v>
      </c>
      <c r="G2800">
        <v>1750.03</v>
      </c>
      <c r="H2800">
        <v>1374.05</v>
      </c>
      <c r="I2800">
        <v>340590.83860000002</v>
      </c>
      <c r="J2800">
        <v>267417.61099999998</v>
      </c>
      <c r="K2800">
        <f t="shared" si="43"/>
        <v>73173.227600000042</v>
      </c>
    </row>
    <row r="2801" spans="1:11" x14ac:dyDescent="0.25">
      <c r="A2801">
        <v>3097</v>
      </c>
      <c r="B2801" s="1">
        <v>45738</v>
      </c>
      <c r="C2801">
        <v>1005</v>
      </c>
      <c r="D2801">
        <v>2009</v>
      </c>
      <c r="E2801">
        <v>3001</v>
      </c>
      <c r="F2801">
        <v>167.67</v>
      </c>
      <c r="G2801">
        <v>1177.0899999999999</v>
      </c>
      <c r="H2801">
        <v>1014.95</v>
      </c>
      <c r="I2801">
        <v>197362.68029999998</v>
      </c>
      <c r="J2801">
        <v>170176.66649999999</v>
      </c>
      <c r="K2801">
        <f t="shared" si="43"/>
        <v>27186.013799999986</v>
      </c>
    </row>
    <row r="2802" spans="1:11" x14ac:dyDescent="0.25">
      <c r="A2802">
        <v>3098</v>
      </c>
      <c r="B2802" s="1">
        <v>45738</v>
      </c>
      <c r="C2802">
        <v>1006</v>
      </c>
      <c r="D2802">
        <v>2003</v>
      </c>
      <c r="E2802">
        <v>3003</v>
      </c>
      <c r="F2802">
        <v>469.23</v>
      </c>
      <c r="G2802">
        <v>1976.75</v>
      </c>
      <c r="H2802">
        <v>1040.6199999999999</v>
      </c>
      <c r="I2802">
        <v>927550.40250000008</v>
      </c>
      <c r="J2802">
        <v>488290.12259999994</v>
      </c>
      <c r="K2802">
        <f t="shared" si="43"/>
        <v>439260.27990000014</v>
      </c>
    </row>
    <row r="2803" spans="1:11" x14ac:dyDescent="0.25">
      <c r="A2803">
        <v>3099</v>
      </c>
      <c r="B2803" s="1">
        <v>45738</v>
      </c>
      <c r="C2803">
        <v>1010</v>
      </c>
      <c r="D2803">
        <v>2004</v>
      </c>
      <c r="E2803">
        <v>3003</v>
      </c>
      <c r="F2803">
        <v>443.61</v>
      </c>
      <c r="G2803">
        <v>1311.42</v>
      </c>
      <c r="H2803">
        <v>1282.6600000000001</v>
      </c>
      <c r="I2803">
        <v>581759.02620000008</v>
      </c>
      <c r="J2803">
        <v>569000.80260000005</v>
      </c>
      <c r="K2803">
        <f t="shared" si="43"/>
        <v>12758.223600000027</v>
      </c>
    </row>
    <row r="2804" spans="1:11" x14ac:dyDescent="0.25">
      <c r="A2804">
        <v>3100</v>
      </c>
      <c r="B2804" s="1">
        <v>45739</v>
      </c>
      <c r="C2804">
        <v>1021</v>
      </c>
      <c r="D2804">
        <v>2001</v>
      </c>
      <c r="E2804">
        <v>3004</v>
      </c>
      <c r="F2804">
        <v>268.64999999999998</v>
      </c>
      <c r="G2804">
        <v>1427.95</v>
      </c>
      <c r="H2804">
        <v>986.82</v>
      </c>
      <c r="I2804">
        <v>383618.76749999996</v>
      </c>
      <c r="J2804">
        <v>265109.19299999997</v>
      </c>
      <c r="K2804">
        <f t="shared" si="43"/>
        <v>118509.57449999999</v>
      </c>
    </row>
    <row r="2805" spans="1:11" x14ac:dyDescent="0.25">
      <c r="A2805">
        <v>3101</v>
      </c>
      <c r="B2805" s="1">
        <v>45739</v>
      </c>
      <c r="C2805">
        <v>1005</v>
      </c>
      <c r="D2805">
        <v>2005</v>
      </c>
      <c r="E2805">
        <v>3001</v>
      </c>
      <c r="F2805">
        <v>449.99</v>
      </c>
      <c r="G2805">
        <v>1490.83</v>
      </c>
      <c r="H2805">
        <v>1443.34</v>
      </c>
      <c r="I2805">
        <v>670858.59169999999</v>
      </c>
      <c r="J2805">
        <v>649488.56660000002</v>
      </c>
      <c r="K2805">
        <f t="shared" si="43"/>
        <v>21370.02509999997</v>
      </c>
    </row>
    <row r="2806" spans="1:11" x14ac:dyDescent="0.25">
      <c r="A2806">
        <v>3102</v>
      </c>
      <c r="B2806" s="1">
        <v>45739</v>
      </c>
      <c r="C2806">
        <v>1029</v>
      </c>
      <c r="D2806">
        <v>2004</v>
      </c>
      <c r="E2806">
        <v>3005</v>
      </c>
      <c r="F2806">
        <v>241.72</v>
      </c>
      <c r="G2806">
        <v>2163.87</v>
      </c>
      <c r="H2806">
        <v>962.37</v>
      </c>
      <c r="I2806">
        <v>523050.65639999998</v>
      </c>
      <c r="J2806">
        <v>232624.07639999999</v>
      </c>
      <c r="K2806">
        <f t="shared" si="43"/>
        <v>290426.57999999996</v>
      </c>
    </row>
    <row r="2807" spans="1:11" x14ac:dyDescent="0.25">
      <c r="A2807">
        <v>3103</v>
      </c>
      <c r="B2807" s="1">
        <v>45739</v>
      </c>
      <c r="C2807">
        <v>1010</v>
      </c>
      <c r="D2807">
        <v>2004</v>
      </c>
      <c r="E2807">
        <v>3001</v>
      </c>
      <c r="F2807">
        <v>226.73</v>
      </c>
      <c r="G2807">
        <v>1621.58</v>
      </c>
      <c r="H2807">
        <v>788.82</v>
      </c>
      <c r="I2807">
        <v>367660.83339999994</v>
      </c>
      <c r="J2807">
        <v>178849.1586</v>
      </c>
      <c r="K2807">
        <f t="shared" si="43"/>
        <v>188811.67479999995</v>
      </c>
    </row>
    <row r="2808" spans="1:11" x14ac:dyDescent="0.25">
      <c r="A2808">
        <v>3104</v>
      </c>
      <c r="B2808" s="1">
        <v>45739</v>
      </c>
      <c r="C2808">
        <v>1005</v>
      </c>
      <c r="D2808">
        <v>2005</v>
      </c>
      <c r="E2808">
        <v>3001</v>
      </c>
      <c r="F2808">
        <v>449.99</v>
      </c>
      <c r="G2808">
        <v>1490.83</v>
      </c>
      <c r="H2808">
        <v>1443.34</v>
      </c>
      <c r="I2808">
        <v>670858.59169999999</v>
      </c>
      <c r="J2808">
        <v>649488.56660000002</v>
      </c>
      <c r="K2808">
        <f t="shared" si="43"/>
        <v>21370.02509999997</v>
      </c>
    </row>
    <row r="2809" spans="1:11" x14ac:dyDescent="0.25">
      <c r="A2809">
        <v>3106</v>
      </c>
      <c r="B2809" s="1">
        <v>45740</v>
      </c>
      <c r="C2809">
        <v>1001</v>
      </c>
      <c r="D2809">
        <v>2009</v>
      </c>
      <c r="E2809">
        <v>3004</v>
      </c>
      <c r="F2809">
        <v>300.63</v>
      </c>
      <c r="G2809">
        <v>965.67</v>
      </c>
      <c r="H2809">
        <v>1234.4000000000001</v>
      </c>
      <c r="I2809">
        <v>290309.37209999998</v>
      </c>
      <c r="J2809">
        <v>371097.67200000002</v>
      </c>
      <c r="K2809">
        <f t="shared" si="43"/>
        <v>-80788.299900000042</v>
      </c>
    </row>
    <row r="2810" spans="1:11" x14ac:dyDescent="0.25">
      <c r="A2810">
        <v>3107</v>
      </c>
      <c r="B2810" s="1">
        <v>45740</v>
      </c>
      <c r="C2810">
        <v>1005</v>
      </c>
      <c r="D2810">
        <v>2010</v>
      </c>
      <c r="E2810">
        <v>3003</v>
      </c>
      <c r="F2810">
        <v>214.92</v>
      </c>
      <c r="G2810">
        <v>955.18</v>
      </c>
      <c r="H2810">
        <v>1005.75</v>
      </c>
      <c r="I2810">
        <v>205287.28559999997</v>
      </c>
      <c r="J2810">
        <v>216155.78999999998</v>
      </c>
      <c r="K2810">
        <f t="shared" si="43"/>
        <v>-10868.504400000005</v>
      </c>
    </row>
    <row r="2811" spans="1:11" x14ac:dyDescent="0.25">
      <c r="A2811">
        <v>3108</v>
      </c>
      <c r="B2811" s="1">
        <v>45740</v>
      </c>
      <c r="C2811">
        <v>1008</v>
      </c>
      <c r="D2811">
        <v>2007</v>
      </c>
      <c r="E2811">
        <v>3003</v>
      </c>
      <c r="F2811">
        <v>204.66</v>
      </c>
      <c r="G2811">
        <v>1330.76</v>
      </c>
      <c r="H2811">
        <v>960.82</v>
      </c>
      <c r="I2811">
        <v>272353.34159999999</v>
      </c>
      <c r="J2811">
        <v>196641.42120000001</v>
      </c>
      <c r="K2811">
        <f t="shared" si="43"/>
        <v>75711.920399999974</v>
      </c>
    </row>
    <row r="2812" spans="1:11" x14ac:dyDescent="0.25">
      <c r="A2812">
        <v>3109</v>
      </c>
      <c r="B2812" s="1">
        <v>45740</v>
      </c>
      <c r="C2812">
        <v>1040</v>
      </c>
      <c r="D2812">
        <v>2009</v>
      </c>
      <c r="E2812">
        <v>3004</v>
      </c>
      <c r="F2812">
        <v>359.33</v>
      </c>
      <c r="G2812">
        <v>1098.94</v>
      </c>
      <c r="H2812">
        <v>1192.55</v>
      </c>
      <c r="I2812">
        <v>394882.1102</v>
      </c>
      <c r="J2812">
        <v>428518.99149999995</v>
      </c>
      <c r="K2812">
        <f t="shared" si="43"/>
        <v>-33636.88129999995</v>
      </c>
    </row>
    <row r="2813" spans="1:11" x14ac:dyDescent="0.25">
      <c r="A2813">
        <v>3110</v>
      </c>
      <c r="B2813" s="1">
        <v>45740</v>
      </c>
      <c r="C2813">
        <v>1006</v>
      </c>
      <c r="D2813">
        <v>2001</v>
      </c>
      <c r="E2813">
        <v>3004</v>
      </c>
      <c r="F2813">
        <v>234.81</v>
      </c>
      <c r="G2813">
        <v>2375.36</v>
      </c>
      <c r="H2813">
        <v>933.22</v>
      </c>
      <c r="I2813">
        <v>557758.28159999999</v>
      </c>
      <c r="J2813">
        <v>219129.38820000002</v>
      </c>
      <c r="K2813">
        <f t="shared" si="43"/>
        <v>338628.89339999994</v>
      </c>
    </row>
    <row r="2814" spans="1:11" x14ac:dyDescent="0.25">
      <c r="A2814">
        <v>3111</v>
      </c>
      <c r="B2814" s="1">
        <v>45741</v>
      </c>
      <c r="C2814">
        <v>1011</v>
      </c>
      <c r="D2814">
        <v>2005</v>
      </c>
      <c r="E2814">
        <v>3003</v>
      </c>
      <c r="F2814">
        <v>449.47</v>
      </c>
      <c r="G2814">
        <v>1385.15</v>
      </c>
      <c r="H2814">
        <v>1325.75</v>
      </c>
      <c r="I2814">
        <v>622583.37050000008</v>
      </c>
      <c r="J2814">
        <v>595884.85250000004</v>
      </c>
      <c r="K2814">
        <f t="shared" si="43"/>
        <v>26698.51800000004</v>
      </c>
    </row>
    <row r="2815" spans="1:11" x14ac:dyDescent="0.25">
      <c r="A2815">
        <v>3112</v>
      </c>
      <c r="B2815" s="1">
        <v>45741</v>
      </c>
      <c r="C2815">
        <v>1002</v>
      </c>
      <c r="D2815">
        <v>2008</v>
      </c>
      <c r="E2815">
        <v>3001</v>
      </c>
      <c r="F2815">
        <v>484.34</v>
      </c>
      <c r="G2815">
        <v>1322.39</v>
      </c>
      <c r="H2815">
        <v>1430.28</v>
      </c>
      <c r="I2815">
        <v>640486.3726</v>
      </c>
      <c r="J2815">
        <v>692741.81519999995</v>
      </c>
      <c r="K2815">
        <f t="shared" si="43"/>
        <v>-52255.442599999951</v>
      </c>
    </row>
    <row r="2816" spans="1:11" x14ac:dyDescent="0.25">
      <c r="A2816">
        <v>3113</v>
      </c>
      <c r="B2816" s="1">
        <v>45741</v>
      </c>
      <c r="C2816">
        <v>1010</v>
      </c>
      <c r="D2816">
        <v>2002</v>
      </c>
      <c r="E2816">
        <v>3002</v>
      </c>
      <c r="F2816">
        <v>121.79</v>
      </c>
      <c r="G2816">
        <v>1835.04</v>
      </c>
      <c r="H2816">
        <v>1211.28</v>
      </c>
      <c r="I2816">
        <v>223489.52160000001</v>
      </c>
      <c r="J2816">
        <v>147521.79120000001</v>
      </c>
      <c r="K2816">
        <f t="shared" si="43"/>
        <v>75967.7304</v>
      </c>
    </row>
    <row r="2817" spans="1:11" x14ac:dyDescent="0.25">
      <c r="A2817">
        <v>3114</v>
      </c>
      <c r="B2817" s="1">
        <v>45741</v>
      </c>
      <c r="C2817">
        <v>1001</v>
      </c>
      <c r="D2817">
        <v>2005</v>
      </c>
      <c r="E2817">
        <v>3001</v>
      </c>
      <c r="F2817">
        <v>417.88</v>
      </c>
      <c r="G2817">
        <v>1707.62</v>
      </c>
      <c r="H2817">
        <v>1095.58</v>
      </c>
      <c r="I2817">
        <v>713580.24559999991</v>
      </c>
      <c r="J2817">
        <v>457820.97039999999</v>
      </c>
      <c r="K2817">
        <f t="shared" si="43"/>
        <v>255759.27519999992</v>
      </c>
    </row>
    <row r="2818" spans="1:11" x14ac:dyDescent="0.25">
      <c r="A2818">
        <v>3115</v>
      </c>
      <c r="B2818" s="1">
        <v>45741</v>
      </c>
      <c r="C2818">
        <v>1019</v>
      </c>
      <c r="D2818">
        <v>2007</v>
      </c>
      <c r="E2818">
        <v>3004</v>
      </c>
      <c r="F2818">
        <v>149.35</v>
      </c>
      <c r="G2818">
        <v>1432.2</v>
      </c>
      <c r="H2818">
        <v>1694.08</v>
      </c>
      <c r="I2818">
        <v>213899.07</v>
      </c>
      <c r="J2818">
        <v>253010.84799999997</v>
      </c>
      <c r="K2818">
        <f t="shared" si="43"/>
        <v>-39111.777999999962</v>
      </c>
    </row>
    <row r="2819" spans="1:11" x14ac:dyDescent="0.25">
      <c r="A2819">
        <v>3116</v>
      </c>
      <c r="B2819" s="1">
        <v>45741</v>
      </c>
      <c r="C2819">
        <v>1001</v>
      </c>
      <c r="D2819">
        <v>2007</v>
      </c>
      <c r="E2819">
        <v>3004</v>
      </c>
      <c r="F2819">
        <v>469.11</v>
      </c>
      <c r="G2819">
        <v>2322.4699999999998</v>
      </c>
      <c r="H2819">
        <v>1263.0999999999999</v>
      </c>
      <c r="I2819">
        <v>1089493.9017</v>
      </c>
      <c r="J2819">
        <v>592532.84100000001</v>
      </c>
      <c r="K2819">
        <f t="shared" ref="K2819:K2882" si="44">I2819-J2819</f>
        <v>496961.06070000003</v>
      </c>
    </row>
    <row r="2820" spans="1:11" x14ac:dyDescent="0.25">
      <c r="A2820">
        <v>3118</v>
      </c>
      <c r="B2820" s="1">
        <v>45742</v>
      </c>
      <c r="C2820">
        <v>1025</v>
      </c>
      <c r="D2820">
        <v>2002</v>
      </c>
      <c r="E2820">
        <v>3005</v>
      </c>
      <c r="F2820">
        <v>243.21</v>
      </c>
      <c r="G2820">
        <v>1646.19</v>
      </c>
      <c r="H2820">
        <v>968.54</v>
      </c>
      <c r="I2820">
        <v>400369.86990000005</v>
      </c>
      <c r="J2820">
        <v>235558.6134</v>
      </c>
      <c r="K2820">
        <f t="shared" si="44"/>
        <v>164811.25650000005</v>
      </c>
    </row>
    <row r="2821" spans="1:11" x14ac:dyDescent="0.25">
      <c r="A2821">
        <v>3119</v>
      </c>
      <c r="B2821" s="1">
        <v>45742</v>
      </c>
      <c r="C2821">
        <v>1001</v>
      </c>
      <c r="D2821">
        <v>2007</v>
      </c>
      <c r="E2821">
        <v>3005</v>
      </c>
      <c r="F2821">
        <v>452.44</v>
      </c>
      <c r="G2821">
        <v>2257.35</v>
      </c>
      <c r="H2821">
        <v>1243.74</v>
      </c>
      <c r="I2821">
        <v>1021315.434</v>
      </c>
      <c r="J2821">
        <v>562717.72560000001</v>
      </c>
      <c r="K2821">
        <f t="shared" si="44"/>
        <v>458597.7084</v>
      </c>
    </row>
    <row r="2822" spans="1:11" x14ac:dyDescent="0.25">
      <c r="A2822">
        <v>3120</v>
      </c>
      <c r="B2822" s="1">
        <v>45742</v>
      </c>
      <c r="C2822">
        <v>1049</v>
      </c>
      <c r="D2822">
        <v>2006</v>
      </c>
      <c r="E2822">
        <v>3003</v>
      </c>
      <c r="F2822">
        <v>201.4</v>
      </c>
      <c r="G2822">
        <v>1037.02</v>
      </c>
      <c r="H2822">
        <v>993.08</v>
      </c>
      <c r="I2822">
        <v>208855.82800000001</v>
      </c>
      <c r="J2822">
        <v>200006.31200000001</v>
      </c>
      <c r="K2822">
        <f t="shared" si="44"/>
        <v>8849.5160000000033</v>
      </c>
    </row>
    <row r="2823" spans="1:11" x14ac:dyDescent="0.25">
      <c r="A2823">
        <v>3121</v>
      </c>
      <c r="B2823" s="1">
        <v>45742</v>
      </c>
      <c r="C2823">
        <v>1010</v>
      </c>
      <c r="D2823">
        <v>2010</v>
      </c>
      <c r="E2823">
        <v>3003</v>
      </c>
      <c r="F2823">
        <v>135.79</v>
      </c>
      <c r="G2823">
        <v>1060.6199999999999</v>
      </c>
      <c r="H2823">
        <v>976.8</v>
      </c>
      <c r="I2823">
        <v>144021.58979999999</v>
      </c>
      <c r="J2823">
        <v>132639.67199999999</v>
      </c>
      <c r="K2823">
        <f t="shared" si="44"/>
        <v>11381.917799999996</v>
      </c>
    </row>
    <row r="2824" spans="1:11" x14ac:dyDescent="0.25">
      <c r="A2824">
        <v>3122</v>
      </c>
      <c r="B2824" s="1">
        <v>45742</v>
      </c>
      <c r="C2824">
        <v>1001</v>
      </c>
      <c r="D2824">
        <v>2001</v>
      </c>
      <c r="E2824">
        <v>3003</v>
      </c>
      <c r="F2824">
        <v>459.88</v>
      </c>
      <c r="G2824">
        <v>2218.38</v>
      </c>
      <c r="H2824">
        <v>1053.77</v>
      </c>
      <c r="I2824">
        <v>1020188.5944000001</v>
      </c>
      <c r="J2824">
        <v>484607.7476</v>
      </c>
      <c r="K2824">
        <f t="shared" si="44"/>
        <v>535580.84680000006</v>
      </c>
    </row>
    <row r="2825" spans="1:11" x14ac:dyDescent="0.25">
      <c r="A2825">
        <v>3123</v>
      </c>
      <c r="B2825" s="1">
        <v>45742</v>
      </c>
      <c r="C2825">
        <v>1026</v>
      </c>
      <c r="D2825">
        <v>2001</v>
      </c>
      <c r="E2825">
        <v>3003</v>
      </c>
      <c r="F2825">
        <v>237.64</v>
      </c>
      <c r="G2825">
        <v>1538.72</v>
      </c>
      <c r="H2825">
        <v>861.96</v>
      </c>
      <c r="I2825">
        <v>365661.42079999996</v>
      </c>
      <c r="J2825">
        <v>204836.17439999999</v>
      </c>
      <c r="K2825">
        <f t="shared" si="44"/>
        <v>160825.24639999997</v>
      </c>
    </row>
    <row r="2826" spans="1:11" x14ac:dyDescent="0.25">
      <c r="A2826">
        <v>3124</v>
      </c>
      <c r="B2826" s="1">
        <v>45742</v>
      </c>
      <c r="C2826">
        <v>1042</v>
      </c>
      <c r="D2826">
        <v>2004</v>
      </c>
      <c r="E2826">
        <v>3003</v>
      </c>
      <c r="F2826">
        <v>111.26</v>
      </c>
      <c r="G2826">
        <v>1869.44</v>
      </c>
      <c r="H2826">
        <v>1378.32</v>
      </c>
      <c r="I2826">
        <v>207993.89440000002</v>
      </c>
      <c r="J2826">
        <v>153351.88320000001</v>
      </c>
      <c r="K2826">
        <f t="shared" si="44"/>
        <v>54642.011200000008</v>
      </c>
    </row>
    <row r="2827" spans="1:11" x14ac:dyDescent="0.25">
      <c r="A2827">
        <v>3125</v>
      </c>
      <c r="B2827" s="1">
        <v>45742</v>
      </c>
      <c r="C2827">
        <v>1005</v>
      </c>
      <c r="D2827">
        <v>2009</v>
      </c>
      <c r="E2827">
        <v>3003</v>
      </c>
      <c r="F2827">
        <v>433.36</v>
      </c>
      <c r="G2827">
        <v>1177.54</v>
      </c>
      <c r="H2827">
        <v>1029.4100000000001</v>
      </c>
      <c r="I2827">
        <v>510298.73440000002</v>
      </c>
      <c r="J2827">
        <v>446105.11760000006</v>
      </c>
      <c r="K2827">
        <f t="shared" si="44"/>
        <v>64193.61679999996</v>
      </c>
    </row>
    <row r="2828" spans="1:11" x14ac:dyDescent="0.25">
      <c r="A2828">
        <v>3126</v>
      </c>
      <c r="B2828" s="1">
        <v>45743</v>
      </c>
      <c r="C2828">
        <v>1016</v>
      </c>
      <c r="D2828">
        <v>2008</v>
      </c>
      <c r="E2828">
        <v>3001</v>
      </c>
      <c r="F2828">
        <v>418.84</v>
      </c>
      <c r="G2828">
        <v>2312.62</v>
      </c>
      <c r="H2828">
        <v>813.33</v>
      </c>
      <c r="I2828">
        <v>968617.76079999993</v>
      </c>
      <c r="J2828">
        <v>340655.1372</v>
      </c>
      <c r="K2828">
        <f t="shared" si="44"/>
        <v>627962.62359999993</v>
      </c>
    </row>
    <row r="2829" spans="1:11" x14ac:dyDescent="0.25">
      <c r="A2829">
        <v>3128</v>
      </c>
      <c r="B2829" s="1">
        <v>45743</v>
      </c>
      <c r="C2829">
        <v>1005</v>
      </c>
      <c r="D2829">
        <v>2002</v>
      </c>
      <c r="E2829">
        <v>3004</v>
      </c>
      <c r="F2829">
        <v>133.21</v>
      </c>
      <c r="G2829">
        <v>2033.78</v>
      </c>
      <c r="H2829">
        <v>1028.24</v>
      </c>
      <c r="I2829">
        <v>270919.83380000002</v>
      </c>
      <c r="J2829">
        <v>136971.8504</v>
      </c>
      <c r="K2829">
        <f t="shared" si="44"/>
        <v>133947.98340000003</v>
      </c>
    </row>
    <row r="2830" spans="1:11" x14ac:dyDescent="0.25">
      <c r="A2830">
        <v>3129</v>
      </c>
      <c r="B2830" s="1">
        <v>45743</v>
      </c>
      <c r="C2830">
        <v>1006</v>
      </c>
      <c r="D2830">
        <v>2001</v>
      </c>
      <c r="E2830">
        <v>3004</v>
      </c>
      <c r="F2830">
        <v>390.79</v>
      </c>
      <c r="G2830">
        <v>1999.36</v>
      </c>
      <c r="H2830">
        <v>1376.66</v>
      </c>
      <c r="I2830">
        <v>781329.89439999999</v>
      </c>
      <c r="J2830">
        <v>537984.96140000003</v>
      </c>
      <c r="K2830">
        <f t="shared" si="44"/>
        <v>243344.93299999996</v>
      </c>
    </row>
    <row r="2831" spans="1:11" x14ac:dyDescent="0.25">
      <c r="A2831">
        <v>3130</v>
      </c>
      <c r="B2831" s="1">
        <v>45743</v>
      </c>
      <c r="C2831">
        <v>1006</v>
      </c>
      <c r="D2831">
        <v>2005</v>
      </c>
      <c r="E2831">
        <v>3003</v>
      </c>
      <c r="F2831">
        <v>347.81</v>
      </c>
      <c r="G2831">
        <v>2015.13</v>
      </c>
      <c r="H2831">
        <v>1191.32</v>
      </c>
      <c r="I2831">
        <v>700882.36530000006</v>
      </c>
      <c r="J2831">
        <v>414353.00919999997</v>
      </c>
      <c r="K2831">
        <f t="shared" si="44"/>
        <v>286529.35610000009</v>
      </c>
    </row>
    <row r="2832" spans="1:11" x14ac:dyDescent="0.25">
      <c r="A2832">
        <v>3131</v>
      </c>
      <c r="B2832" s="1">
        <v>45743</v>
      </c>
      <c r="C2832">
        <v>1025</v>
      </c>
      <c r="D2832">
        <v>2004</v>
      </c>
      <c r="E2832">
        <v>3005</v>
      </c>
      <c r="F2832">
        <v>474.78</v>
      </c>
      <c r="G2832">
        <v>2152.44</v>
      </c>
      <c r="H2832">
        <v>1016.97</v>
      </c>
      <c r="I2832">
        <v>1021935.4632</v>
      </c>
      <c r="J2832">
        <v>482837.01659999997</v>
      </c>
      <c r="K2832">
        <f t="shared" si="44"/>
        <v>539098.44660000002</v>
      </c>
    </row>
    <row r="2833" spans="1:11" x14ac:dyDescent="0.25">
      <c r="A2833">
        <v>3132</v>
      </c>
      <c r="B2833" s="1">
        <v>45743</v>
      </c>
      <c r="C2833">
        <v>1004</v>
      </c>
      <c r="D2833">
        <v>2006</v>
      </c>
      <c r="E2833">
        <v>3003</v>
      </c>
      <c r="F2833">
        <v>42.2</v>
      </c>
      <c r="G2833">
        <v>1140.45</v>
      </c>
      <c r="H2833">
        <v>1021.12</v>
      </c>
      <c r="I2833">
        <v>48126.990000000005</v>
      </c>
      <c r="J2833">
        <v>43091.264000000003</v>
      </c>
      <c r="K2833">
        <f t="shared" si="44"/>
        <v>5035.7260000000024</v>
      </c>
    </row>
    <row r="2834" spans="1:11" x14ac:dyDescent="0.25">
      <c r="A2834">
        <v>3133</v>
      </c>
      <c r="B2834" s="1">
        <v>45744</v>
      </c>
      <c r="C2834">
        <v>1005</v>
      </c>
      <c r="D2834">
        <v>2010</v>
      </c>
      <c r="E2834">
        <v>3005</v>
      </c>
      <c r="F2834">
        <v>340.39</v>
      </c>
      <c r="G2834">
        <v>1141.79</v>
      </c>
      <c r="H2834">
        <v>869.84</v>
      </c>
      <c r="I2834">
        <v>388653.89809999999</v>
      </c>
      <c r="J2834">
        <v>296084.83760000003</v>
      </c>
      <c r="K2834">
        <f t="shared" si="44"/>
        <v>92569.060499999963</v>
      </c>
    </row>
    <row r="2835" spans="1:11" x14ac:dyDescent="0.25">
      <c r="A2835">
        <v>3134</v>
      </c>
      <c r="B2835" s="1">
        <v>45744</v>
      </c>
      <c r="C2835">
        <v>1004</v>
      </c>
      <c r="D2835">
        <v>2001</v>
      </c>
      <c r="E2835">
        <v>3001</v>
      </c>
      <c r="F2835">
        <v>140.25</v>
      </c>
      <c r="G2835">
        <v>1915.03</v>
      </c>
      <c r="H2835">
        <v>866.94</v>
      </c>
      <c r="I2835">
        <v>268582.95750000002</v>
      </c>
      <c r="J2835">
        <v>121588.33500000001</v>
      </c>
      <c r="K2835">
        <f t="shared" si="44"/>
        <v>146994.6225</v>
      </c>
    </row>
    <row r="2836" spans="1:11" x14ac:dyDescent="0.25">
      <c r="A2836">
        <v>3135</v>
      </c>
      <c r="B2836" s="1">
        <v>45744</v>
      </c>
      <c r="C2836">
        <v>1021</v>
      </c>
      <c r="D2836">
        <v>2006</v>
      </c>
      <c r="E2836">
        <v>3004</v>
      </c>
      <c r="F2836">
        <v>39.229999999999997</v>
      </c>
      <c r="G2836">
        <v>1181.93</v>
      </c>
      <c r="H2836">
        <v>1213.5999999999999</v>
      </c>
      <c r="I2836">
        <v>46367.113899999997</v>
      </c>
      <c r="J2836">
        <v>47609.527999999991</v>
      </c>
      <c r="K2836">
        <f t="shared" si="44"/>
        <v>-1242.4140999999945</v>
      </c>
    </row>
    <row r="2837" spans="1:11" x14ac:dyDescent="0.25">
      <c r="A2837">
        <v>3136</v>
      </c>
      <c r="B2837" s="1">
        <v>45744</v>
      </c>
      <c r="C2837">
        <v>1004</v>
      </c>
      <c r="D2837">
        <v>2009</v>
      </c>
      <c r="E2837">
        <v>3005</v>
      </c>
      <c r="F2837">
        <v>84.43</v>
      </c>
      <c r="G2837">
        <v>1068.33</v>
      </c>
      <c r="H2837">
        <v>1080.83</v>
      </c>
      <c r="I2837">
        <v>90199.101899999994</v>
      </c>
      <c r="J2837">
        <v>91254.476899999994</v>
      </c>
      <c r="K2837">
        <f t="shared" si="44"/>
        <v>-1055.375</v>
      </c>
    </row>
    <row r="2838" spans="1:11" x14ac:dyDescent="0.25">
      <c r="A2838">
        <v>3137</v>
      </c>
      <c r="B2838" s="1">
        <v>45744</v>
      </c>
      <c r="C2838">
        <v>1001</v>
      </c>
      <c r="D2838">
        <v>2010</v>
      </c>
      <c r="E2838">
        <v>3001</v>
      </c>
      <c r="F2838">
        <v>127.09</v>
      </c>
      <c r="G2838">
        <v>1144.0999999999999</v>
      </c>
      <c r="H2838">
        <v>908.72</v>
      </c>
      <c r="I2838">
        <v>145403.66899999999</v>
      </c>
      <c r="J2838">
        <v>115489.22480000001</v>
      </c>
      <c r="K2838">
        <f t="shared" si="44"/>
        <v>29914.444199999984</v>
      </c>
    </row>
    <row r="2839" spans="1:11" x14ac:dyDescent="0.25">
      <c r="A2839">
        <v>3138</v>
      </c>
      <c r="B2839" s="1">
        <v>45744</v>
      </c>
      <c r="C2839">
        <v>1004</v>
      </c>
      <c r="D2839">
        <v>2002</v>
      </c>
      <c r="E2839">
        <v>3003</v>
      </c>
      <c r="F2839">
        <v>39.520000000000003</v>
      </c>
      <c r="G2839">
        <v>1476.32</v>
      </c>
      <c r="H2839">
        <v>867.66</v>
      </c>
      <c r="I2839">
        <v>58344.166400000002</v>
      </c>
      <c r="J2839">
        <v>34289.923200000005</v>
      </c>
      <c r="K2839">
        <f t="shared" si="44"/>
        <v>24054.243199999997</v>
      </c>
    </row>
    <row r="2840" spans="1:11" x14ac:dyDescent="0.25">
      <c r="A2840">
        <v>3139</v>
      </c>
      <c r="B2840" s="1">
        <v>45745</v>
      </c>
      <c r="C2840">
        <v>1021</v>
      </c>
      <c r="D2840">
        <v>2003</v>
      </c>
      <c r="E2840">
        <v>3005</v>
      </c>
      <c r="F2840">
        <v>82.42</v>
      </c>
      <c r="G2840">
        <v>1702.74</v>
      </c>
      <c r="H2840">
        <v>736.18</v>
      </c>
      <c r="I2840">
        <v>140339.8308</v>
      </c>
      <c r="J2840">
        <v>60675.955599999994</v>
      </c>
      <c r="K2840">
        <f t="shared" si="44"/>
        <v>79663.875200000009</v>
      </c>
    </row>
    <row r="2841" spans="1:11" x14ac:dyDescent="0.25">
      <c r="A2841">
        <v>3140</v>
      </c>
      <c r="B2841" s="1">
        <v>45745</v>
      </c>
      <c r="C2841">
        <v>1010</v>
      </c>
      <c r="D2841">
        <v>2006</v>
      </c>
      <c r="E2841">
        <v>3005</v>
      </c>
      <c r="F2841">
        <v>399.14</v>
      </c>
      <c r="G2841">
        <v>1148.5999999999999</v>
      </c>
      <c r="H2841">
        <v>877.61</v>
      </c>
      <c r="I2841">
        <v>458452.20399999997</v>
      </c>
      <c r="J2841">
        <v>350289.25539999997</v>
      </c>
      <c r="K2841">
        <f t="shared" si="44"/>
        <v>108162.9486</v>
      </c>
    </row>
    <row r="2842" spans="1:11" x14ac:dyDescent="0.25">
      <c r="A2842">
        <v>3141</v>
      </c>
      <c r="B2842" s="1">
        <v>45745</v>
      </c>
      <c r="C2842">
        <v>1023</v>
      </c>
      <c r="D2842">
        <v>2001</v>
      </c>
      <c r="E2842">
        <v>3004</v>
      </c>
      <c r="F2842">
        <v>443.47</v>
      </c>
      <c r="G2842">
        <v>2276.34</v>
      </c>
      <c r="H2842">
        <v>1096.56</v>
      </c>
      <c r="I2842">
        <v>1009488.4998000001</v>
      </c>
      <c r="J2842">
        <v>486291.4632</v>
      </c>
      <c r="K2842">
        <f t="shared" si="44"/>
        <v>523197.03660000011</v>
      </c>
    </row>
    <row r="2843" spans="1:11" x14ac:dyDescent="0.25">
      <c r="A2843">
        <v>3142</v>
      </c>
      <c r="B2843" s="1">
        <v>45745</v>
      </c>
      <c r="C2843">
        <v>1033</v>
      </c>
      <c r="D2843">
        <v>2005</v>
      </c>
      <c r="E2843">
        <v>3004</v>
      </c>
      <c r="F2843">
        <v>23.82</v>
      </c>
      <c r="G2843">
        <v>1803.1</v>
      </c>
      <c r="H2843">
        <v>1268.05</v>
      </c>
      <c r="I2843">
        <v>42949.841999999997</v>
      </c>
      <c r="J2843">
        <v>30204.951000000001</v>
      </c>
      <c r="K2843">
        <f t="shared" si="44"/>
        <v>12744.890999999996</v>
      </c>
    </row>
    <row r="2844" spans="1:11" x14ac:dyDescent="0.25">
      <c r="A2844">
        <v>3143</v>
      </c>
      <c r="B2844" s="1">
        <v>45745</v>
      </c>
      <c r="C2844">
        <v>1004</v>
      </c>
      <c r="D2844">
        <v>2005</v>
      </c>
      <c r="E2844">
        <v>3001</v>
      </c>
      <c r="F2844">
        <v>334.76</v>
      </c>
      <c r="G2844">
        <v>2288.19</v>
      </c>
      <c r="H2844">
        <v>1282.0999999999999</v>
      </c>
      <c r="I2844">
        <v>765994.48439999996</v>
      </c>
      <c r="J2844">
        <v>429195.79599999997</v>
      </c>
      <c r="K2844">
        <f t="shared" si="44"/>
        <v>336798.68839999998</v>
      </c>
    </row>
    <row r="2845" spans="1:11" x14ac:dyDescent="0.25">
      <c r="A2845">
        <v>3144</v>
      </c>
      <c r="B2845" s="1">
        <v>45746</v>
      </c>
      <c r="C2845">
        <v>1004</v>
      </c>
      <c r="D2845">
        <v>2008</v>
      </c>
      <c r="E2845">
        <v>3005</v>
      </c>
      <c r="F2845">
        <v>106.93</v>
      </c>
      <c r="G2845">
        <v>1352.83</v>
      </c>
      <c r="H2845">
        <v>1183.75</v>
      </c>
      <c r="I2845">
        <v>144658.11189999999</v>
      </c>
      <c r="J2845">
        <v>126578.38750000001</v>
      </c>
      <c r="K2845">
        <f t="shared" si="44"/>
        <v>18079.724399999977</v>
      </c>
    </row>
    <row r="2846" spans="1:11" x14ac:dyDescent="0.25">
      <c r="A2846">
        <v>3145</v>
      </c>
      <c r="B2846" s="1">
        <v>45746</v>
      </c>
      <c r="C2846">
        <v>1004</v>
      </c>
      <c r="D2846">
        <v>2002</v>
      </c>
      <c r="E2846">
        <v>3002</v>
      </c>
      <c r="F2846">
        <v>499.36</v>
      </c>
      <c r="G2846">
        <v>1960.79</v>
      </c>
      <c r="H2846">
        <v>1214.8</v>
      </c>
      <c r="I2846">
        <v>979140.09440000006</v>
      </c>
      <c r="J2846">
        <v>606622.52800000005</v>
      </c>
      <c r="K2846">
        <f t="shared" si="44"/>
        <v>372517.56640000001</v>
      </c>
    </row>
    <row r="2847" spans="1:11" x14ac:dyDescent="0.25">
      <c r="A2847">
        <v>3146</v>
      </c>
      <c r="B2847" s="1">
        <v>45746</v>
      </c>
      <c r="C2847">
        <v>1047</v>
      </c>
      <c r="D2847">
        <v>2007</v>
      </c>
      <c r="E2847">
        <v>3001</v>
      </c>
      <c r="F2847">
        <v>333.63</v>
      </c>
      <c r="G2847">
        <v>2056.75</v>
      </c>
      <c r="H2847">
        <v>1431.64</v>
      </c>
      <c r="I2847">
        <v>686193.50249999994</v>
      </c>
      <c r="J2847">
        <v>477638.05320000002</v>
      </c>
      <c r="K2847">
        <f t="shared" si="44"/>
        <v>208555.44929999992</v>
      </c>
    </row>
    <row r="2848" spans="1:11" x14ac:dyDescent="0.25">
      <c r="A2848">
        <v>3147</v>
      </c>
      <c r="B2848" s="1">
        <v>45746</v>
      </c>
      <c r="C2848">
        <v>1029</v>
      </c>
      <c r="D2848">
        <v>2001</v>
      </c>
      <c r="E2848">
        <v>3001</v>
      </c>
      <c r="F2848">
        <v>321.93</v>
      </c>
      <c r="G2848">
        <v>1402.64</v>
      </c>
      <c r="H2848">
        <v>964.73</v>
      </c>
      <c r="I2848">
        <v>451551.89520000003</v>
      </c>
      <c r="J2848">
        <v>310575.52890000003</v>
      </c>
      <c r="K2848">
        <f t="shared" si="44"/>
        <v>140976.36629999999</v>
      </c>
    </row>
    <row r="2849" spans="1:11" x14ac:dyDescent="0.25">
      <c r="A2849">
        <v>3148</v>
      </c>
      <c r="B2849" s="1">
        <v>45746</v>
      </c>
      <c r="C2849">
        <v>1041</v>
      </c>
      <c r="D2849">
        <v>2003</v>
      </c>
      <c r="E2849">
        <v>3004</v>
      </c>
      <c r="F2849">
        <v>286.35000000000002</v>
      </c>
      <c r="G2849">
        <v>2001.32</v>
      </c>
      <c r="H2849">
        <v>1656.87</v>
      </c>
      <c r="I2849">
        <v>573077.98200000008</v>
      </c>
      <c r="J2849">
        <v>474444.72450000001</v>
      </c>
      <c r="K2849">
        <f t="shared" si="44"/>
        <v>98633.257500000065</v>
      </c>
    </row>
    <row r="2850" spans="1:11" x14ac:dyDescent="0.25">
      <c r="A2850">
        <v>3149</v>
      </c>
      <c r="B2850" s="1">
        <v>45747</v>
      </c>
      <c r="C2850">
        <v>1010</v>
      </c>
      <c r="D2850">
        <v>2009</v>
      </c>
      <c r="E2850">
        <v>3003</v>
      </c>
      <c r="F2850">
        <v>431.32</v>
      </c>
      <c r="G2850">
        <v>1145.07</v>
      </c>
      <c r="H2850">
        <v>1122.95</v>
      </c>
      <c r="I2850">
        <v>493891.59239999996</v>
      </c>
      <c r="J2850">
        <v>484350.79399999999</v>
      </c>
      <c r="K2850">
        <f t="shared" si="44"/>
        <v>9540.7983999999706</v>
      </c>
    </row>
    <row r="2851" spans="1:11" x14ac:dyDescent="0.25">
      <c r="A2851">
        <v>3150</v>
      </c>
      <c r="B2851" s="1">
        <v>45747</v>
      </c>
      <c r="C2851">
        <v>1010</v>
      </c>
      <c r="D2851">
        <v>2006</v>
      </c>
      <c r="E2851">
        <v>3005</v>
      </c>
      <c r="F2851">
        <v>20.68</v>
      </c>
      <c r="G2851">
        <v>964.06</v>
      </c>
      <c r="H2851">
        <v>1120.8800000000001</v>
      </c>
      <c r="I2851">
        <v>19936.7608</v>
      </c>
      <c r="J2851">
        <v>23179.798400000003</v>
      </c>
      <c r="K2851">
        <f t="shared" si="44"/>
        <v>-3243.0376000000033</v>
      </c>
    </row>
    <row r="2852" spans="1:11" x14ac:dyDescent="0.25">
      <c r="A2852">
        <v>3151</v>
      </c>
      <c r="B2852" s="1">
        <v>45747</v>
      </c>
      <c r="C2852">
        <v>1005</v>
      </c>
      <c r="D2852">
        <v>2001</v>
      </c>
      <c r="E2852">
        <v>3002</v>
      </c>
      <c r="F2852">
        <v>219.46</v>
      </c>
      <c r="G2852">
        <v>1788.3</v>
      </c>
      <c r="H2852">
        <v>1006.21</v>
      </c>
      <c r="I2852">
        <v>392460.31800000003</v>
      </c>
      <c r="J2852">
        <v>220822.84660000002</v>
      </c>
      <c r="K2852">
        <f t="shared" si="44"/>
        <v>171637.47140000001</v>
      </c>
    </row>
    <row r="2853" spans="1:11" x14ac:dyDescent="0.25">
      <c r="A2853">
        <v>3152</v>
      </c>
      <c r="B2853" s="1">
        <v>45747</v>
      </c>
      <c r="C2853">
        <v>1040</v>
      </c>
      <c r="D2853">
        <v>2007</v>
      </c>
      <c r="E2853">
        <v>3003</v>
      </c>
      <c r="F2853">
        <v>400.13</v>
      </c>
      <c r="G2853">
        <v>1642.72</v>
      </c>
      <c r="H2853">
        <v>1160.54</v>
      </c>
      <c r="I2853">
        <v>657301.55359999998</v>
      </c>
      <c r="J2853">
        <v>464366.8702</v>
      </c>
      <c r="K2853">
        <f t="shared" si="44"/>
        <v>192934.68339999998</v>
      </c>
    </row>
    <row r="2854" spans="1:11" x14ac:dyDescent="0.25">
      <c r="A2854">
        <v>3153</v>
      </c>
      <c r="B2854" s="1">
        <v>45747</v>
      </c>
      <c r="C2854">
        <v>1043</v>
      </c>
      <c r="D2854">
        <v>2009</v>
      </c>
      <c r="E2854">
        <v>3001</v>
      </c>
      <c r="F2854">
        <v>131.13999999999999</v>
      </c>
      <c r="G2854">
        <v>999.31</v>
      </c>
      <c r="H2854">
        <v>960.79</v>
      </c>
      <c r="I2854">
        <v>131049.51339999998</v>
      </c>
      <c r="J2854">
        <v>125998.00059999998</v>
      </c>
      <c r="K2854">
        <f t="shared" si="44"/>
        <v>5051.5127999999968</v>
      </c>
    </row>
    <row r="2855" spans="1:11" x14ac:dyDescent="0.25">
      <c r="A2855">
        <v>3154</v>
      </c>
      <c r="B2855" s="1">
        <v>45747</v>
      </c>
      <c r="C2855">
        <v>1010</v>
      </c>
      <c r="D2855">
        <v>2005</v>
      </c>
      <c r="E2855">
        <v>3001</v>
      </c>
      <c r="F2855">
        <v>242.64</v>
      </c>
      <c r="G2855">
        <v>1562.22</v>
      </c>
      <c r="H2855">
        <v>857.16</v>
      </c>
      <c r="I2855">
        <v>379057.06079999998</v>
      </c>
      <c r="J2855">
        <v>207981.30239999999</v>
      </c>
      <c r="K2855">
        <f t="shared" si="44"/>
        <v>171075.75839999999</v>
      </c>
    </row>
    <row r="2856" spans="1:11" x14ac:dyDescent="0.25">
      <c r="A2856">
        <v>3156</v>
      </c>
      <c r="B2856" s="1">
        <v>45747</v>
      </c>
      <c r="C2856">
        <v>1040</v>
      </c>
      <c r="D2856">
        <v>2010</v>
      </c>
      <c r="E2856">
        <v>3003</v>
      </c>
      <c r="F2856">
        <v>191.88</v>
      </c>
      <c r="G2856">
        <v>991.19</v>
      </c>
      <c r="H2856">
        <v>1107.0899999999999</v>
      </c>
      <c r="I2856">
        <v>190189.53719999999</v>
      </c>
      <c r="J2856">
        <v>212428.42919999998</v>
      </c>
      <c r="K2856">
        <f t="shared" si="44"/>
        <v>-22238.891999999993</v>
      </c>
    </row>
    <row r="2857" spans="1:11" x14ac:dyDescent="0.25">
      <c r="A2857">
        <v>3158</v>
      </c>
      <c r="B2857" s="1">
        <v>45748</v>
      </c>
      <c r="C2857">
        <v>1036</v>
      </c>
      <c r="D2857">
        <v>2009</v>
      </c>
      <c r="E2857">
        <v>3005</v>
      </c>
      <c r="F2857">
        <v>32.76</v>
      </c>
      <c r="G2857">
        <v>1091.45</v>
      </c>
      <c r="H2857">
        <v>1041.29</v>
      </c>
      <c r="I2857">
        <v>35755.902000000002</v>
      </c>
      <c r="J2857">
        <v>34112.660399999993</v>
      </c>
      <c r="K2857">
        <f t="shared" si="44"/>
        <v>1643.2416000000085</v>
      </c>
    </row>
    <row r="2858" spans="1:11" x14ac:dyDescent="0.25">
      <c r="A2858">
        <v>3159</v>
      </c>
      <c r="B2858" s="1">
        <v>45748</v>
      </c>
      <c r="C2858">
        <v>1001</v>
      </c>
      <c r="D2858">
        <v>2006</v>
      </c>
      <c r="E2858">
        <v>3005</v>
      </c>
      <c r="F2858">
        <v>493.3</v>
      </c>
      <c r="G2858">
        <v>1137.1400000000001</v>
      </c>
      <c r="H2858">
        <v>1005.9</v>
      </c>
      <c r="I2858">
        <v>560951.16200000001</v>
      </c>
      <c r="J2858">
        <v>496210.47</v>
      </c>
      <c r="K2858">
        <f t="shared" si="44"/>
        <v>64740.692000000039</v>
      </c>
    </row>
    <row r="2859" spans="1:11" x14ac:dyDescent="0.25">
      <c r="A2859">
        <v>3160</v>
      </c>
      <c r="B2859" s="1">
        <v>45748</v>
      </c>
      <c r="C2859">
        <v>1010</v>
      </c>
      <c r="D2859">
        <v>2003</v>
      </c>
      <c r="E2859">
        <v>3003</v>
      </c>
      <c r="F2859">
        <v>36.54</v>
      </c>
      <c r="G2859">
        <v>1906.14</v>
      </c>
      <c r="H2859">
        <v>1038.57</v>
      </c>
      <c r="I2859">
        <v>69650.355599999995</v>
      </c>
      <c r="J2859">
        <v>37949.347799999996</v>
      </c>
      <c r="K2859">
        <f t="shared" si="44"/>
        <v>31701.007799999999</v>
      </c>
    </row>
    <row r="2860" spans="1:11" x14ac:dyDescent="0.25">
      <c r="A2860">
        <v>3162</v>
      </c>
      <c r="B2860" s="1">
        <v>45748</v>
      </c>
      <c r="C2860">
        <v>1006</v>
      </c>
      <c r="D2860">
        <v>2008</v>
      </c>
      <c r="E2860">
        <v>3001</v>
      </c>
      <c r="F2860">
        <v>444.32</v>
      </c>
      <c r="G2860">
        <v>1853.02</v>
      </c>
      <c r="H2860">
        <v>885.73</v>
      </c>
      <c r="I2860">
        <v>823333.84639999992</v>
      </c>
      <c r="J2860">
        <v>393547.55359999998</v>
      </c>
      <c r="K2860">
        <f t="shared" si="44"/>
        <v>429786.29279999994</v>
      </c>
    </row>
    <row r="2861" spans="1:11" x14ac:dyDescent="0.25">
      <c r="A2861">
        <v>3163</v>
      </c>
      <c r="B2861" s="1">
        <v>45748</v>
      </c>
      <c r="C2861">
        <v>1027</v>
      </c>
      <c r="D2861">
        <v>2004</v>
      </c>
      <c r="E2861">
        <v>3003</v>
      </c>
      <c r="F2861">
        <v>158.15</v>
      </c>
      <c r="G2861">
        <v>1609.82</v>
      </c>
      <c r="H2861">
        <v>734.37</v>
      </c>
      <c r="I2861">
        <v>254593.033</v>
      </c>
      <c r="J2861">
        <v>116140.6155</v>
      </c>
      <c r="K2861">
        <f t="shared" si="44"/>
        <v>138452.41749999998</v>
      </c>
    </row>
    <row r="2862" spans="1:11" x14ac:dyDescent="0.25">
      <c r="A2862">
        <v>3165</v>
      </c>
      <c r="B2862" s="1">
        <v>45749</v>
      </c>
      <c r="C2862">
        <v>1006</v>
      </c>
      <c r="D2862">
        <v>2007</v>
      </c>
      <c r="E2862">
        <v>3003</v>
      </c>
      <c r="F2862">
        <v>491.46</v>
      </c>
      <c r="G2862">
        <v>1453.95</v>
      </c>
      <c r="H2862">
        <v>1345.24</v>
      </c>
      <c r="I2862">
        <v>714558.26699999999</v>
      </c>
      <c r="J2862">
        <v>661131.65039999993</v>
      </c>
      <c r="K2862">
        <f t="shared" si="44"/>
        <v>53426.616600000067</v>
      </c>
    </row>
    <row r="2863" spans="1:11" x14ac:dyDescent="0.25">
      <c r="A2863">
        <v>3166</v>
      </c>
      <c r="B2863" s="1">
        <v>45749</v>
      </c>
      <c r="C2863">
        <v>1006</v>
      </c>
      <c r="D2863">
        <v>2002</v>
      </c>
      <c r="E2863">
        <v>3005</v>
      </c>
      <c r="F2863">
        <v>139.79</v>
      </c>
      <c r="G2863">
        <v>1958.45</v>
      </c>
      <c r="H2863">
        <v>1355.9</v>
      </c>
      <c r="I2863">
        <v>273771.7255</v>
      </c>
      <c r="J2863">
        <v>189541.261</v>
      </c>
      <c r="K2863">
        <f t="shared" si="44"/>
        <v>84230.464500000002</v>
      </c>
    </row>
    <row r="2864" spans="1:11" x14ac:dyDescent="0.25">
      <c r="A2864">
        <v>3167</v>
      </c>
      <c r="B2864" s="1">
        <v>45749</v>
      </c>
      <c r="C2864">
        <v>1004</v>
      </c>
      <c r="D2864">
        <v>2004</v>
      </c>
      <c r="E2864">
        <v>3002</v>
      </c>
      <c r="F2864">
        <v>248</v>
      </c>
      <c r="G2864">
        <v>1351.91</v>
      </c>
      <c r="H2864">
        <v>1431.1</v>
      </c>
      <c r="I2864">
        <v>335273.68</v>
      </c>
      <c r="J2864">
        <v>354912.8</v>
      </c>
      <c r="K2864">
        <f t="shared" si="44"/>
        <v>-19639.119999999995</v>
      </c>
    </row>
    <row r="2865" spans="1:11" x14ac:dyDescent="0.25">
      <c r="A2865">
        <v>3168</v>
      </c>
      <c r="B2865" s="1">
        <v>45749</v>
      </c>
      <c r="C2865">
        <v>1001</v>
      </c>
      <c r="D2865">
        <v>2002</v>
      </c>
      <c r="E2865">
        <v>3003</v>
      </c>
      <c r="F2865">
        <v>182.61</v>
      </c>
      <c r="G2865">
        <v>1473.97</v>
      </c>
      <c r="H2865">
        <v>873.19</v>
      </c>
      <c r="I2865">
        <v>269161.6617</v>
      </c>
      <c r="J2865">
        <v>159453.22590000002</v>
      </c>
      <c r="K2865">
        <f t="shared" si="44"/>
        <v>109708.43579999998</v>
      </c>
    </row>
    <row r="2866" spans="1:11" x14ac:dyDescent="0.25">
      <c r="A2866">
        <v>3170</v>
      </c>
      <c r="B2866" s="1">
        <v>45750</v>
      </c>
      <c r="C2866">
        <v>1021</v>
      </c>
      <c r="D2866">
        <v>2010</v>
      </c>
      <c r="E2866">
        <v>3004</v>
      </c>
      <c r="F2866">
        <v>124.47</v>
      </c>
      <c r="G2866">
        <v>932.43</v>
      </c>
      <c r="H2866">
        <v>1209.3599999999999</v>
      </c>
      <c r="I2866">
        <v>116059.5621</v>
      </c>
      <c r="J2866">
        <v>150529.0392</v>
      </c>
      <c r="K2866">
        <f t="shared" si="44"/>
        <v>-34469.477100000004</v>
      </c>
    </row>
    <row r="2867" spans="1:11" x14ac:dyDescent="0.25">
      <c r="A2867">
        <v>3171</v>
      </c>
      <c r="B2867" s="1">
        <v>45750</v>
      </c>
      <c r="C2867">
        <v>1023</v>
      </c>
      <c r="D2867">
        <v>2009</v>
      </c>
      <c r="E2867">
        <v>3004</v>
      </c>
      <c r="F2867">
        <v>105.4</v>
      </c>
      <c r="G2867">
        <v>950.82</v>
      </c>
      <c r="H2867">
        <v>1228.8900000000001</v>
      </c>
      <c r="I2867">
        <v>100216.42800000001</v>
      </c>
      <c r="J2867">
        <v>129525.00600000002</v>
      </c>
      <c r="K2867">
        <f t="shared" si="44"/>
        <v>-29308.578000000009</v>
      </c>
    </row>
    <row r="2868" spans="1:11" x14ac:dyDescent="0.25">
      <c r="A2868">
        <v>3172</v>
      </c>
      <c r="B2868" s="1">
        <v>45750</v>
      </c>
      <c r="C2868">
        <v>1004</v>
      </c>
      <c r="D2868">
        <v>2008</v>
      </c>
      <c r="E2868">
        <v>3004</v>
      </c>
      <c r="F2868">
        <v>221.53</v>
      </c>
      <c r="G2868">
        <v>1325.27</v>
      </c>
      <c r="H2868">
        <v>1779.67</v>
      </c>
      <c r="I2868">
        <v>293587.06309999997</v>
      </c>
      <c r="J2868">
        <v>394250.29510000005</v>
      </c>
      <c r="K2868">
        <f t="shared" si="44"/>
        <v>-100663.23200000008</v>
      </c>
    </row>
    <row r="2869" spans="1:11" x14ac:dyDescent="0.25">
      <c r="A2869">
        <v>3173</v>
      </c>
      <c r="B2869" s="1">
        <v>45750</v>
      </c>
      <c r="C2869">
        <v>1003</v>
      </c>
      <c r="D2869">
        <v>2007</v>
      </c>
      <c r="E2869">
        <v>3001</v>
      </c>
      <c r="F2869">
        <v>442.56</v>
      </c>
      <c r="G2869">
        <v>1905.97</v>
      </c>
      <c r="H2869">
        <v>875.45</v>
      </c>
      <c r="I2869">
        <v>843506.08319999999</v>
      </c>
      <c r="J2869">
        <v>387439.152</v>
      </c>
      <c r="K2869">
        <f t="shared" si="44"/>
        <v>456066.93119999999</v>
      </c>
    </row>
    <row r="2870" spans="1:11" x14ac:dyDescent="0.25">
      <c r="A2870">
        <v>3174</v>
      </c>
      <c r="B2870" s="1">
        <v>45750</v>
      </c>
      <c r="C2870">
        <v>1005</v>
      </c>
      <c r="D2870">
        <v>2005</v>
      </c>
      <c r="E2870">
        <v>3001</v>
      </c>
      <c r="F2870">
        <v>209.26</v>
      </c>
      <c r="G2870">
        <v>1816.78</v>
      </c>
      <c r="H2870">
        <v>1208.07</v>
      </c>
      <c r="I2870">
        <v>380179.38279999996</v>
      </c>
      <c r="J2870">
        <v>252800.72819999998</v>
      </c>
      <c r="K2870">
        <f t="shared" si="44"/>
        <v>127378.65459999998</v>
      </c>
    </row>
    <row r="2871" spans="1:11" x14ac:dyDescent="0.25">
      <c r="A2871">
        <v>3176</v>
      </c>
      <c r="B2871" s="1">
        <v>45751</v>
      </c>
      <c r="C2871">
        <v>1005</v>
      </c>
      <c r="D2871">
        <v>2006</v>
      </c>
      <c r="E2871">
        <v>3001</v>
      </c>
      <c r="F2871">
        <v>91.6</v>
      </c>
      <c r="G2871">
        <v>1095.22</v>
      </c>
      <c r="H2871">
        <v>895.73</v>
      </c>
      <c r="I2871">
        <v>100322.152</v>
      </c>
      <c r="J2871">
        <v>82048.868000000002</v>
      </c>
      <c r="K2871">
        <f t="shared" si="44"/>
        <v>18273.284</v>
      </c>
    </row>
    <row r="2872" spans="1:11" x14ac:dyDescent="0.25">
      <c r="A2872">
        <v>3177</v>
      </c>
      <c r="B2872" s="1">
        <v>45751</v>
      </c>
      <c r="C2872">
        <v>1040</v>
      </c>
      <c r="D2872">
        <v>2008</v>
      </c>
      <c r="E2872">
        <v>3004</v>
      </c>
      <c r="F2872">
        <v>486.49</v>
      </c>
      <c r="G2872">
        <v>2271.15</v>
      </c>
      <c r="H2872">
        <v>1746.01</v>
      </c>
      <c r="I2872">
        <v>1104891.7635000001</v>
      </c>
      <c r="J2872">
        <v>849416.40489999996</v>
      </c>
      <c r="K2872">
        <f t="shared" si="44"/>
        <v>255475.35860000015</v>
      </c>
    </row>
    <row r="2873" spans="1:11" x14ac:dyDescent="0.25">
      <c r="A2873">
        <v>3178</v>
      </c>
      <c r="B2873" s="1">
        <v>45751</v>
      </c>
      <c r="C2873">
        <v>1017</v>
      </c>
      <c r="D2873">
        <v>2004</v>
      </c>
      <c r="E2873">
        <v>3001</v>
      </c>
      <c r="F2873">
        <v>303.75</v>
      </c>
      <c r="G2873">
        <v>2131.2399999999998</v>
      </c>
      <c r="H2873">
        <v>1089.51</v>
      </c>
      <c r="I2873">
        <v>647364.14999999991</v>
      </c>
      <c r="J2873">
        <v>330938.66249999998</v>
      </c>
      <c r="K2873">
        <f t="shared" si="44"/>
        <v>316425.48749999993</v>
      </c>
    </row>
    <row r="2874" spans="1:11" x14ac:dyDescent="0.25">
      <c r="A2874">
        <v>3180</v>
      </c>
      <c r="B2874" s="1">
        <v>45752</v>
      </c>
      <c r="C2874">
        <v>1027</v>
      </c>
      <c r="D2874">
        <v>2004</v>
      </c>
      <c r="E2874">
        <v>3005</v>
      </c>
      <c r="F2874">
        <v>385.57</v>
      </c>
      <c r="G2874">
        <v>2022.07</v>
      </c>
      <c r="H2874">
        <v>1149.51</v>
      </c>
      <c r="I2874">
        <v>779649.52989999996</v>
      </c>
      <c r="J2874">
        <v>443216.57069999998</v>
      </c>
      <c r="K2874">
        <f t="shared" si="44"/>
        <v>336432.95919999998</v>
      </c>
    </row>
    <row r="2875" spans="1:11" x14ac:dyDescent="0.25">
      <c r="A2875">
        <v>3181</v>
      </c>
      <c r="B2875" s="1">
        <v>45752</v>
      </c>
      <c r="C2875">
        <v>1006</v>
      </c>
      <c r="D2875">
        <v>2004</v>
      </c>
      <c r="E2875">
        <v>3001</v>
      </c>
      <c r="F2875">
        <v>487.72</v>
      </c>
      <c r="G2875">
        <v>1407.68</v>
      </c>
      <c r="H2875">
        <v>1402.52</v>
      </c>
      <c r="I2875">
        <v>686553.68960000004</v>
      </c>
      <c r="J2875">
        <v>684037.05440000002</v>
      </c>
      <c r="K2875">
        <f t="shared" si="44"/>
        <v>2516.6352000000188</v>
      </c>
    </row>
    <row r="2876" spans="1:11" x14ac:dyDescent="0.25">
      <c r="A2876">
        <v>3182</v>
      </c>
      <c r="B2876" s="1">
        <v>45752</v>
      </c>
      <c r="C2876">
        <v>1048</v>
      </c>
      <c r="D2876">
        <v>2003</v>
      </c>
      <c r="E2876">
        <v>3001</v>
      </c>
      <c r="F2876">
        <v>201.02</v>
      </c>
      <c r="G2876">
        <v>2379.3000000000002</v>
      </c>
      <c r="H2876">
        <v>1203.94</v>
      </c>
      <c r="I2876">
        <v>478286.88600000006</v>
      </c>
      <c r="J2876">
        <v>242016.01880000002</v>
      </c>
      <c r="K2876">
        <f t="shared" si="44"/>
        <v>236270.86720000004</v>
      </c>
    </row>
    <row r="2877" spans="1:11" x14ac:dyDescent="0.25">
      <c r="A2877">
        <v>3183</v>
      </c>
      <c r="B2877" s="1">
        <v>45752</v>
      </c>
      <c r="C2877">
        <v>1005</v>
      </c>
      <c r="D2877">
        <v>2001</v>
      </c>
      <c r="E2877">
        <v>3005</v>
      </c>
      <c r="F2877">
        <v>144.04</v>
      </c>
      <c r="G2877">
        <v>1728.46</v>
      </c>
      <c r="H2877">
        <v>1295.53</v>
      </c>
      <c r="I2877">
        <v>248967.37839999999</v>
      </c>
      <c r="J2877">
        <v>186608.14119999998</v>
      </c>
      <c r="K2877">
        <f t="shared" si="44"/>
        <v>62359.237200000003</v>
      </c>
    </row>
    <row r="2878" spans="1:11" x14ac:dyDescent="0.25">
      <c r="A2878">
        <v>3185</v>
      </c>
      <c r="B2878" s="1">
        <v>45753</v>
      </c>
      <c r="C2878">
        <v>1004</v>
      </c>
      <c r="D2878">
        <v>2010</v>
      </c>
      <c r="E2878">
        <v>3003</v>
      </c>
      <c r="F2878">
        <v>398.42</v>
      </c>
      <c r="G2878">
        <v>1005.49</v>
      </c>
      <c r="H2878">
        <v>951.32</v>
      </c>
      <c r="I2878">
        <v>400607.32579999999</v>
      </c>
      <c r="J2878">
        <v>379024.91440000001</v>
      </c>
      <c r="K2878">
        <f t="shared" si="44"/>
        <v>21582.411399999983</v>
      </c>
    </row>
    <row r="2879" spans="1:11" x14ac:dyDescent="0.25">
      <c r="A2879">
        <v>3186</v>
      </c>
      <c r="B2879" s="1">
        <v>45753</v>
      </c>
      <c r="C2879">
        <v>1004</v>
      </c>
      <c r="D2879">
        <v>2008</v>
      </c>
      <c r="E2879">
        <v>3003</v>
      </c>
      <c r="F2879">
        <v>128.26</v>
      </c>
      <c r="G2879">
        <v>2103.48</v>
      </c>
      <c r="H2879">
        <v>799.81</v>
      </c>
      <c r="I2879">
        <v>269792.34479999996</v>
      </c>
      <c r="J2879">
        <v>102583.63059999999</v>
      </c>
      <c r="K2879">
        <f t="shared" si="44"/>
        <v>167208.71419999999</v>
      </c>
    </row>
    <row r="2880" spans="1:11" x14ac:dyDescent="0.25">
      <c r="A2880">
        <v>3187</v>
      </c>
      <c r="B2880" s="1">
        <v>45753</v>
      </c>
      <c r="C2880">
        <v>1004</v>
      </c>
      <c r="D2880">
        <v>2005</v>
      </c>
      <c r="E2880">
        <v>3001</v>
      </c>
      <c r="F2880">
        <v>325.52</v>
      </c>
      <c r="G2880">
        <v>2321.21</v>
      </c>
      <c r="H2880">
        <v>1051.8599999999999</v>
      </c>
      <c r="I2880">
        <v>755600.27919999999</v>
      </c>
      <c r="J2880">
        <v>342401.46719999996</v>
      </c>
      <c r="K2880">
        <f t="shared" si="44"/>
        <v>413198.81200000003</v>
      </c>
    </row>
    <row r="2881" spans="1:11" x14ac:dyDescent="0.25">
      <c r="A2881">
        <v>3189</v>
      </c>
      <c r="B2881" s="1">
        <v>45754</v>
      </c>
      <c r="C2881">
        <v>1006</v>
      </c>
      <c r="D2881">
        <v>2003</v>
      </c>
      <c r="E2881">
        <v>3003</v>
      </c>
      <c r="F2881">
        <v>409.2</v>
      </c>
      <c r="G2881">
        <v>1672.12</v>
      </c>
      <c r="H2881">
        <v>759.72</v>
      </c>
      <c r="I2881">
        <v>684231.50399999996</v>
      </c>
      <c r="J2881">
        <v>310877.424</v>
      </c>
      <c r="K2881">
        <f t="shared" si="44"/>
        <v>373354.07999999996</v>
      </c>
    </row>
    <row r="2882" spans="1:11" x14ac:dyDescent="0.25">
      <c r="A2882">
        <v>3190</v>
      </c>
      <c r="B2882" s="1">
        <v>45754</v>
      </c>
      <c r="C2882">
        <v>1005</v>
      </c>
      <c r="D2882">
        <v>2009</v>
      </c>
      <c r="E2882">
        <v>3003</v>
      </c>
      <c r="F2882">
        <v>370.62</v>
      </c>
      <c r="G2882">
        <v>1145.53</v>
      </c>
      <c r="H2882">
        <v>957.47</v>
      </c>
      <c r="I2882">
        <v>424556.32860000001</v>
      </c>
      <c r="J2882">
        <v>354857.53140000004</v>
      </c>
      <c r="K2882">
        <f t="shared" si="44"/>
        <v>69698.797199999972</v>
      </c>
    </row>
    <row r="2883" spans="1:11" x14ac:dyDescent="0.25">
      <c r="A2883">
        <v>3191</v>
      </c>
      <c r="B2883" s="1">
        <v>45754</v>
      </c>
      <c r="C2883">
        <v>1006</v>
      </c>
      <c r="D2883">
        <v>2004</v>
      </c>
      <c r="E2883">
        <v>3001</v>
      </c>
      <c r="F2883">
        <v>406.05</v>
      </c>
      <c r="G2883">
        <v>2368.89</v>
      </c>
      <c r="H2883">
        <v>1359.19</v>
      </c>
      <c r="I2883">
        <v>961887.78449999995</v>
      </c>
      <c r="J2883">
        <v>551899.09950000001</v>
      </c>
      <c r="K2883">
        <f t="shared" ref="K2883:K2946" si="45">I2883-J2883</f>
        <v>409988.68499999994</v>
      </c>
    </row>
    <row r="2884" spans="1:11" x14ac:dyDescent="0.25">
      <c r="A2884">
        <v>3192</v>
      </c>
      <c r="B2884" s="1">
        <v>45754</v>
      </c>
      <c r="C2884">
        <v>1006</v>
      </c>
      <c r="D2884">
        <v>2002</v>
      </c>
      <c r="E2884">
        <v>3002</v>
      </c>
      <c r="F2884">
        <v>201.44</v>
      </c>
      <c r="G2884">
        <v>2061.29</v>
      </c>
      <c r="H2884">
        <v>1261.68</v>
      </c>
      <c r="I2884">
        <v>415226.25760000001</v>
      </c>
      <c r="J2884">
        <v>254152.8192</v>
      </c>
      <c r="K2884">
        <f t="shared" si="45"/>
        <v>161073.43840000001</v>
      </c>
    </row>
    <row r="2885" spans="1:11" x14ac:dyDescent="0.25">
      <c r="A2885">
        <v>3193</v>
      </c>
      <c r="B2885" s="1">
        <v>45754</v>
      </c>
      <c r="C2885">
        <v>1001</v>
      </c>
      <c r="D2885">
        <v>2006</v>
      </c>
      <c r="E2885">
        <v>3002</v>
      </c>
      <c r="F2885">
        <v>348.56</v>
      </c>
      <c r="G2885">
        <v>903.63</v>
      </c>
      <c r="H2885">
        <v>864.85</v>
      </c>
      <c r="I2885">
        <v>314969.27279999998</v>
      </c>
      <c r="J2885">
        <v>301452.11600000004</v>
      </c>
      <c r="K2885">
        <f t="shared" si="45"/>
        <v>13517.156799999939</v>
      </c>
    </row>
    <row r="2886" spans="1:11" x14ac:dyDescent="0.25">
      <c r="A2886">
        <v>3194</v>
      </c>
      <c r="B2886" s="1">
        <v>45755</v>
      </c>
      <c r="C2886">
        <v>1004</v>
      </c>
      <c r="D2886">
        <v>2004</v>
      </c>
      <c r="E2886">
        <v>3002</v>
      </c>
      <c r="F2886">
        <v>278.97000000000003</v>
      </c>
      <c r="G2886">
        <v>2107.15</v>
      </c>
      <c r="H2886">
        <v>829.32</v>
      </c>
      <c r="I2886">
        <v>587831.63550000009</v>
      </c>
      <c r="J2886">
        <v>231355.40040000004</v>
      </c>
      <c r="K2886">
        <f t="shared" si="45"/>
        <v>356476.23510000005</v>
      </c>
    </row>
    <row r="2887" spans="1:11" x14ac:dyDescent="0.25">
      <c r="A2887">
        <v>3195</v>
      </c>
      <c r="B2887" s="1">
        <v>45755</v>
      </c>
      <c r="C2887">
        <v>1005</v>
      </c>
      <c r="D2887">
        <v>2008</v>
      </c>
      <c r="E2887">
        <v>3001</v>
      </c>
      <c r="F2887">
        <v>475.96</v>
      </c>
      <c r="G2887">
        <v>2317.89</v>
      </c>
      <c r="H2887">
        <v>1315.31</v>
      </c>
      <c r="I2887">
        <v>1103222.9243999999</v>
      </c>
      <c r="J2887">
        <v>626034.94759999996</v>
      </c>
      <c r="K2887">
        <f t="shared" si="45"/>
        <v>477187.97679999995</v>
      </c>
    </row>
    <row r="2888" spans="1:11" x14ac:dyDescent="0.25">
      <c r="A2888">
        <v>3196</v>
      </c>
      <c r="B2888" s="1">
        <v>45755</v>
      </c>
      <c r="C2888">
        <v>1041</v>
      </c>
      <c r="D2888">
        <v>2008</v>
      </c>
      <c r="E2888">
        <v>3003</v>
      </c>
      <c r="F2888">
        <v>319.97000000000003</v>
      </c>
      <c r="G2888">
        <v>2021.45</v>
      </c>
      <c r="H2888">
        <v>783.5</v>
      </c>
      <c r="I2888">
        <v>646803.35650000011</v>
      </c>
      <c r="J2888">
        <v>250696.49500000002</v>
      </c>
      <c r="K2888">
        <f t="shared" si="45"/>
        <v>396106.86150000012</v>
      </c>
    </row>
    <row r="2889" spans="1:11" x14ac:dyDescent="0.25">
      <c r="A2889">
        <v>3197</v>
      </c>
      <c r="B2889" s="1">
        <v>45755</v>
      </c>
      <c r="C2889">
        <v>1006</v>
      </c>
      <c r="D2889">
        <v>2004</v>
      </c>
      <c r="E2889">
        <v>3003</v>
      </c>
      <c r="F2889">
        <v>98.09</v>
      </c>
      <c r="G2889">
        <v>1573.02</v>
      </c>
      <c r="H2889">
        <v>1420.1</v>
      </c>
      <c r="I2889">
        <v>154297.5318</v>
      </c>
      <c r="J2889">
        <v>139297.609</v>
      </c>
      <c r="K2889">
        <f t="shared" si="45"/>
        <v>14999.9228</v>
      </c>
    </row>
    <row r="2890" spans="1:11" x14ac:dyDescent="0.25">
      <c r="A2890">
        <v>3199</v>
      </c>
      <c r="B2890" s="1">
        <v>45755</v>
      </c>
      <c r="C2890">
        <v>1010</v>
      </c>
      <c r="D2890">
        <v>2007</v>
      </c>
      <c r="E2890">
        <v>3003</v>
      </c>
      <c r="F2890">
        <v>404.15</v>
      </c>
      <c r="G2890">
        <v>1679.29</v>
      </c>
      <c r="H2890">
        <v>775.29</v>
      </c>
      <c r="I2890">
        <v>678685.05349999992</v>
      </c>
      <c r="J2890">
        <v>313333.45349999995</v>
      </c>
      <c r="K2890">
        <f t="shared" si="45"/>
        <v>365351.6</v>
      </c>
    </row>
    <row r="2891" spans="1:11" x14ac:dyDescent="0.25">
      <c r="A2891">
        <v>3200</v>
      </c>
      <c r="B2891" s="1">
        <v>45755</v>
      </c>
      <c r="C2891">
        <v>1010</v>
      </c>
      <c r="D2891">
        <v>2010</v>
      </c>
      <c r="E2891">
        <v>3005</v>
      </c>
      <c r="F2891">
        <v>436.68</v>
      </c>
      <c r="G2891">
        <v>1183.96</v>
      </c>
      <c r="H2891">
        <v>1015.96</v>
      </c>
      <c r="I2891">
        <v>517011.65280000004</v>
      </c>
      <c r="J2891">
        <v>443649.41280000005</v>
      </c>
      <c r="K2891">
        <f t="shared" si="45"/>
        <v>73362.239999999991</v>
      </c>
    </row>
    <row r="2892" spans="1:11" x14ac:dyDescent="0.25">
      <c r="A2892">
        <v>3201</v>
      </c>
      <c r="B2892" s="1">
        <v>45755</v>
      </c>
      <c r="C2892">
        <v>1017</v>
      </c>
      <c r="D2892">
        <v>2009</v>
      </c>
      <c r="E2892">
        <v>3004</v>
      </c>
      <c r="F2892">
        <v>399.88</v>
      </c>
      <c r="G2892">
        <v>1158.3599999999999</v>
      </c>
      <c r="H2892">
        <v>1349.14</v>
      </c>
      <c r="I2892">
        <v>463204.99679999996</v>
      </c>
      <c r="J2892">
        <v>539494.10320000001</v>
      </c>
      <c r="K2892">
        <f t="shared" si="45"/>
        <v>-76289.106400000048</v>
      </c>
    </row>
    <row r="2893" spans="1:11" x14ac:dyDescent="0.25">
      <c r="A2893">
        <v>3202</v>
      </c>
      <c r="B2893" s="1">
        <v>45755</v>
      </c>
      <c r="C2893">
        <v>1028</v>
      </c>
      <c r="D2893">
        <v>2003</v>
      </c>
      <c r="E2893">
        <v>3005</v>
      </c>
      <c r="F2893">
        <v>463.4</v>
      </c>
      <c r="G2893">
        <v>1813.03</v>
      </c>
      <c r="H2893">
        <v>1042.08</v>
      </c>
      <c r="I2893">
        <v>840158.10199999996</v>
      </c>
      <c r="J2893">
        <v>482899.87199999992</v>
      </c>
      <c r="K2893">
        <f t="shared" si="45"/>
        <v>357258.23000000004</v>
      </c>
    </row>
    <row r="2894" spans="1:11" x14ac:dyDescent="0.25">
      <c r="A2894">
        <v>3203</v>
      </c>
      <c r="B2894" s="1">
        <v>45755</v>
      </c>
      <c r="C2894">
        <v>1050</v>
      </c>
      <c r="D2894">
        <v>2004</v>
      </c>
      <c r="E2894">
        <v>3001</v>
      </c>
      <c r="F2894">
        <v>213.11</v>
      </c>
      <c r="G2894">
        <v>2061.2399999999998</v>
      </c>
      <c r="H2894">
        <v>788.91</v>
      </c>
      <c r="I2894">
        <v>439270.85639999999</v>
      </c>
      <c r="J2894">
        <v>168124.61009999999</v>
      </c>
      <c r="K2894">
        <f t="shared" si="45"/>
        <v>271146.2463</v>
      </c>
    </row>
    <row r="2895" spans="1:11" x14ac:dyDescent="0.25">
      <c r="A2895">
        <v>3204</v>
      </c>
      <c r="B2895" s="1">
        <v>45755</v>
      </c>
      <c r="C2895">
        <v>1001</v>
      </c>
      <c r="D2895">
        <v>2001</v>
      </c>
      <c r="E2895">
        <v>3001</v>
      </c>
      <c r="F2895">
        <v>111.79</v>
      </c>
      <c r="G2895">
        <v>1544.5</v>
      </c>
      <c r="H2895">
        <v>1258.19</v>
      </c>
      <c r="I2895">
        <v>172659.655</v>
      </c>
      <c r="J2895">
        <v>140653.0601</v>
      </c>
      <c r="K2895">
        <f t="shared" si="45"/>
        <v>32006.594899999996</v>
      </c>
    </row>
    <row r="2896" spans="1:11" x14ac:dyDescent="0.25">
      <c r="A2896">
        <v>3205</v>
      </c>
      <c r="B2896" s="1">
        <v>45755</v>
      </c>
      <c r="C2896">
        <v>1040</v>
      </c>
      <c r="D2896">
        <v>2002</v>
      </c>
      <c r="E2896">
        <v>3001</v>
      </c>
      <c r="F2896">
        <v>161.82</v>
      </c>
      <c r="G2896">
        <v>1477</v>
      </c>
      <c r="H2896">
        <v>808.07</v>
      </c>
      <c r="I2896">
        <v>239008.13999999998</v>
      </c>
      <c r="J2896">
        <v>130761.88740000001</v>
      </c>
      <c r="K2896">
        <f t="shared" si="45"/>
        <v>108246.25259999998</v>
      </c>
    </row>
    <row r="2897" spans="1:11" x14ac:dyDescent="0.25">
      <c r="A2897">
        <v>3206</v>
      </c>
      <c r="B2897" s="1">
        <v>45755</v>
      </c>
      <c r="C2897">
        <v>1001</v>
      </c>
      <c r="D2897">
        <v>2009</v>
      </c>
      <c r="E2897">
        <v>3005</v>
      </c>
      <c r="F2897">
        <v>418.11</v>
      </c>
      <c r="G2897">
        <v>1093.3399999999999</v>
      </c>
      <c r="H2897">
        <v>1057.25</v>
      </c>
      <c r="I2897">
        <v>457136.38740000001</v>
      </c>
      <c r="J2897">
        <v>442046.79749999999</v>
      </c>
      <c r="K2897">
        <f t="shared" si="45"/>
        <v>15089.589900000021</v>
      </c>
    </row>
    <row r="2898" spans="1:11" x14ac:dyDescent="0.25">
      <c r="A2898">
        <v>3207</v>
      </c>
      <c r="B2898" s="1">
        <v>45755</v>
      </c>
      <c r="C2898">
        <v>1010</v>
      </c>
      <c r="D2898">
        <v>2010</v>
      </c>
      <c r="E2898">
        <v>3005</v>
      </c>
      <c r="F2898">
        <v>436.68</v>
      </c>
      <c r="G2898">
        <v>1183.96</v>
      </c>
      <c r="H2898">
        <v>1015.96</v>
      </c>
      <c r="I2898">
        <v>517011.65280000004</v>
      </c>
      <c r="J2898">
        <v>443649.41280000005</v>
      </c>
      <c r="K2898">
        <f t="shared" si="45"/>
        <v>73362.239999999991</v>
      </c>
    </row>
    <row r="2899" spans="1:11" x14ac:dyDescent="0.25">
      <c r="A2899">
        <v>3208</v>
      </c>
      <c r="B2899" s="1">
        <v>45756</v>
      </c>
      <c r="C2899">
        <v>1001</v>
      </c>
      <c r="D2899">
        <v>2007</v>
      </c>
      <c r="E2899">
        <v>3003</v>
      </c>
      <c r="F2899">
        <v>238.48</v>
      </c>
      <c r="G2899">
        <v>1523.64</v>
      </c>
      <c r="H2899">
        <v>821.12</v>
      </c>
      <c r="I2899">
        <v>363357.66720000003</v>
      </c>
      <c r="J2899">
        <v>195820.69759999998</v>
      </c>
      <c r="K2899">
        <f t="shared" si="45"/>
        <v>167536.96960000004</v>
      </c>
    </row>
    <row r="2900" spans="1:11" x14ac:dyDescent="0.25">
      <c r="A2900">
        <v>3209</v>
      </c>
      <c r="B2900" s="1">
        <v>45756</v>
      </c>
      <c r="C2900">
        <v>1010</v>
      </c>
      <c r="D2900">
        <v>2002</v>
      </c>
      <c r="E2900">
        <v>3004</v>
      </c>
      <c r="F2900">
        <v>187.98</v>
      </c>
      <c r="G2900">
        <v>1659.87</v>
      </c>
      <c r="H2900">
        <v>1082.99</v>
      </c>
      <c r="I2900">
        <v>312022.36259999993</v>
      </c>
      <c r="J2900">
        <v>203580.4602</v>
      </c>
      <c r="K2900">
        <f t="shared" si="45"/>
        <v>108441.90239999993</v>
      </c>
    </row>
    <row r="2901" spans="1:11" x14ac:dyDescent="0.25">
      <c r="A2901">
        <v>3210</v>
      </c>
      <c r="B2901" s="1">
        <v>45756</v>
      </c>
      <c r="C2901">
        <v>1004</v>
      </c>
      <c r="D2901">
        <v>2009</v>
      </c>
      <c r="E2901">
        <v>3001</v>
      </c>
      <c r="F2901">
        <v>290.48</v>
      </c>
      <c r="G2901">
        <v>1041.68</v>
      </c>
      <c r="H2901">
        <v>1116.97</v>
      </c>
      <c r="I2901">
        <v>302587.20640000002</v>
      </c>
      <c r="J2901">
        <v>324457.44560000004</v>
      </c>
      <c r="K2901">
        <f t="shared" si="45"/>
        <v>-21870.239200000011</v>
      </c>
    </row>
    <row r="2902" spans="1:11" x14ac:dyDescent="0.25">
      <c r="A2902">
        <v>3211</v>
      </c>
      <c r="B2902" s="1">
        <v>45756</v>
      </c>
      <c r="C2902">
        <v>1024</v>
      </c>
      <c r="D2902">
        <v>2009</v>
      </c>
      <c r="E2902">
        <v>3001</v>
      </c>
      <c r="F2902">
        <v>85.24</v>
      </c>
      <c r="G2902">
        <v>1081.25</v>
      </c>
      <c r="H2902">
        <v>1061.69</v>
      </c>
      <c r="I2902">
        <v>92165.75</v>
      </c>
      <c r="J2902">
        <v>90498.455600000001</v>
      </c>
      <c r="K2902">
        <f t="shared" si="45"/>
        <v>1667.2943999999989</v>
      </c>
    </row>
    <row r="2903" spans="1:11" x14ac:dyDescent="0.25">
      <c r="A2903">
        <v>3213</v>
      </c>
      <c r="B2903" s="1">
        <v>45756</v>
      </c>
      <c r="C2903">
        <v>1005</v>
      </c>
      <c r="D2903">
        <v>2007</v>
      </c>
      <c r="E2903">
        <v>3003</v>
      </c>
      <c r="F2903">
        <v>250.82</v>
      </c>
      <c r="G2903">
        <v>1481.87</v>
      </c>
      <c r="H2903">
        <v>1019.84</v>
      </c>
      <c r="I2903">
        <v>371682.63339999999</v>
      </c>
      <c r="J2903">
        <v>255796.26879999999</v>
      </c>
      <c r="K2903">
        <f t="shared" si="45"/>
        <v>115886.3646</v>
      </c>
    </row>
    <row r="2904" spans="1:11" x14ac:dyDescent="0.25">
      <c r="A2904">
        <v>3214</v>
      </c>
      <c r="B2904" s="1">
        <v>45756</v>
      </c>
      <c r="C2904">
        <v>1010</v>
      </c>
      <c r="D2904">
        <v>2009</v>
      </c>
      <c r="E2904">
        <v>3002</v>
      </c>
      <c r="F2904">
        <v>426.06</v>
      </c>
      <c r="G2904">
        <v>1012.77</v>
      </c>
      <c r="H2904">
        <v>1059.5</v>
      </c>
      <c r="I2904">
        <v>431500.78619999997</v>
      </c>
      <c r="J2904">
        <v>451410.57</v>
      </c>
      <c r="K2904">
        <f t="shared" si="45"/>
        <v>-19909.783800000034</v>
      </c>
    </row>
    <row r="2905" spans="1:11" x14ac:dyDescent="0.25">
      <c r="A2905">
        <v>3215</v>
      </c>
      <c r="B2905" s="1">
        <v>45756</v>
      </c>
      <c r="C2905">
        <v>1022</v>
      </c>
      <c r="D2905">
        <v>2005</v>
      </c>
      <c r="E2905">
        <v>3004</v>
      </c>
      <c r="F2905">
        <v>68.72</v>
      </c>
      <c r="G2905">
        <v>2232.84</v>
      </c>
      <c r="H2905">
        <v>1192.78</v>
      </c>
      <c r="I2905">
        <v>153440.7648</v>
      </c>
      <c r="J2905">
        <v>81967.8416</v>
      </c>
      <c r="K2905">
        <f t="shared" si="45"/>
        <v>71472.923200000005</v>
      </c>
    </row>
    <row r="2906" spans="1:11" x14ac:dyDescent="0.25">
      <c r="A2906">
        <v>3216</v>
      </c>
      <c r="B2906" s="1">
        <v>45757</v>
      </c>
      <c r="C2906">
        <v>1010</v>
      </c>
      <c r="D2906">
        <v>2005</v>
      </c>
      <c r="E2906">
        <v>3003</v>
      </c>
      <c r="F2906">
        <v>33.340000000000003</v>
      </c>
      <c r="G2906">
        <v>1401.99</v>
      </c>
      <c r="H2906">
        <v>811.28</v>
      </c>
      <c r="I2906">
        <v>46742.346600000004</v>
      </c>
      <c r="J2906">
        <v>27048.075200000003</v>
      </c>
      <c r="K2906">
        <f t="shared" si="45"/>
        <v>19694.271400000001</v>
      </c>
    </row>
    <row r="2907" spans="1:11" x14ac:dyDescent="0.25">
      <c r="A2907">
        <v>3217</v>
      </c>
      <c r="B2907" s="1">
        <v>45757</v>
      </c>
      <c r="C2907">
        <v>1006</v>
      </c>
      <c r="D2907">
        <v>2003</v>
      </c>
      <c r="E2907">
        <v>3003</v>
      </c>
      <c r="F2907">
        <v>419.62</v>
      </c>
      <c r="G2907">
        <v>1751.42</v>
      </c>
      <c r="H2907">
        <v>1185.0899999999999</v>
      </c>
      <c r="I2907">
        <v>734930.86040000001</v>
      </c>
      <c r="J2907">
        <v>497287.46579999995</v>
      </c>
      <c r="K2907">
        <f t="shared" si="45"/>
        <v>237643.39460000006</v>
      </c>
    </row>
    <row r="2908" spans="1:11" x14ac:dyDescent="0.25">
      <c r="A2908">
        <v>3218</v>
      </c>
      <c r="B2908" s="1">
        <v>45757</v>
      </c>
      <c r="C2908">
        <v>1001</v>
      </c>
      <c r="D2908">
        <v>2003</v>
      </c>
      <c r="E2908">
        <v>3005</v>
      </c>
      <c r="F2908">
        <v>362.79</v>
      </c>
      <c r="G2908">
        <v>2098.7199999999998</v>
      </c>
      <c r="H2908">
        <v>796.73</v>
      </c>
      <c r="I2908">
        <v>761394.62879999995</v>
      </c>
      <c r="J2908">
        <v>289045.67670000001</v>
      </c>
      <c r="K2908">
        <f t="shared" si="45"/>
        <v>472348.95209999994</v>
      </c>
    </row>
    <row r="2909" spans="1:11" x14ac:dyDescent="0.25">
      <c r="A2909">
        <v>3219</v>
      </c>
      <c r="B2909" s="1">
        <v>45757</v>
      </c>
      <c r="C2909">
        <v>1026</v>
      </c>
      <c r="D2909">
        <v>2008</v>
      </c>
      <c r="E2909">
        <v>3001</v>
      </c>
      <c r="F2909">
        <v>412.72</v>
      </c>
      <c r="G2909">
        <v>1935.12</v>
      </c>
      <c r="H2909">
        <v>843.08</v>
      </c>
      <c r="I2909">
        <v>798662.72640000004</v>
      </c>
      <c r="J2909">
        <v>347955.97760000004</v>
      </c>
      <c r="K2909">
        <f t="shared" si="45"/>
        <v>450706.7488</v>
      </c>
    </row>
    <row r="2910" spans="1:11" x14ac:dyDescent="0.25">
      <c r="A2910">
        <v>3221</v>
      </c>
      <c r="B2910" s="1">
        <v>45757</v>
      </c>
      <c r="C2910">
        <v>1004</v>
      </c>
      <c r="D2910">
        <v>2005</v>
      </c>
      <c r="E2910">
        <v>3005</v>
      </c>
      <c r="F2910">
        <v>457.5</v>
      </c>
      <c r="G2910">
        <v>1905.62</v>
      </c>
      <c r="H2910">
        <v>980</v>
      </c>
      <c r="I2910">
        <v>871821.14999999991</v>
      </c>
      <c r="J2910">
        <v>448350</v>
      </c>
      <c r="K2910">
        <f t="shared" si="45"/>
        <v>423471.14999999991</v>
      </c>
    </row>
    <row r="2911" spans="1:11" x14ac:dyDescent="0.25">
      <c r="A2911">
        <v>3222</v>
      </c>
      <c r="B2911" s="1">
        <v>45757</v>
      </c>
      <c r="C2911">
        <v>1004</v>
      </c>
      <c r="D2911">
        <v>2005</v>
      </c>
      <c r="E2911">
        <v>3005</v>
      </c>
      <c r="F2911">
        <v>457.5</v>
      </c>
      <c r="G2911">
        <v>1905.62</v>
      </c>
      <c r="H2911">
        <v>980</v>
      </c>
      <c r="I2911">
        <v>871821.14999999991</v>
      </c>
      <c r="J2911">
        <v>448350</v>
      </c>
      <c r="K2911">
        <f t="shared" si="45"/>
        <v>423471.14999999991</v>
      </c>
    </row>
    <row r="2912" spans="1:11" x14ac:dyDescent="0.25">
      <c r="A2912">
        <v>3223</v>
      </c>
      <c r="B2912" s="1">
        <v>45758</v>
      </c>
      <c r="C2912">
        <v>1004</v>
      </c>
      <c r="D2912">
        <v>2003</v>
      </c>
      <c r="E2912">
        <v>3005</v>
      </c>
      <c r="F2912">
        <v>104.7</v>
      </c>
      <c r="G2912">
        <v>1881.19</v>
      </c>
      <c r="H2912">
        <v>889.04</v>
      </c>
      <c r="I2912">
        <v>196960.59300000002</v>
      </c>
      <c r="J2912">
        <v>93082.487999999998</v>
      </c>
      <c r="K2912">
        <f t="shared" si="45"/>
        <v>103878.10500000003</v>
      </c>
    </row>
    <row r="2913" spans="1:11" x14ac:dyDescent="0.25">
      <c r="A2913">
        <v>3224</v>
      </c>
      <c r="B2913" s="1">
        <v>45758</v>
      </c>
      <c r="C2913">
        <v>1010</v>
      </c>
      <c r="D2913">
        <v>2010</v>
      </c>
      <c r="E2913">
        <v>3004</v>
      </c>
      <c r="F2913">
        <v>323.16000000000003</v>
      </c>
      <c r="G2913">
        <v>1171.0899999999999</v>
      </c>
      <c r="H2913">
        <v>1133.57</v>
      </c>
      <c r="I2913">
        <v>378449.44439999998</v>
      </c>
      <c r="J2913">
        <v>366324.48119999998</v>
      </c>
      <c r="K2913">
        <f t="shared" si="45"/>
        <v>12124.963199999998</v>
      </c>
    </row>
    <row r="2914" spans="1:11" x14ac:dyDescent="0.25">
      <c r="A2914">
        <v>3225</v>
      </c>
      <c r="B2914" s="1">
        <v>45758</v>
      </c>
      <c r="C2914">
        <v>1033</v>
      </c>
      <c r="D2914">
        <v>2007</v>
      </c>
      <c r="E2914">
        <v>3004</v>
      </c>
      <c r="F2914">
        <v>193.97</v>
      </c>
      <c r="G2914">
        <v>1501.63</v>
      </c>
      <c r="H2914">
        <v>1565.42</v>
      </c>
      <c r="I2914">
        <v>291271.17110000004</v>
      </c>
      <c r="J2914">
        <v>303644.51740000001</v>
      </c>
      <c r="K2914">
        <f t="shared" si="45"/>
        <v>-12373.346299999976</v>
      </c>
    </row>
    <row r="2915" spans="1:11" x14ac:dyDescent="0.25">
      <c r="A2915">
        <v>3226</v>
      </c>
      <c r="B2915" s="1">
        <v>45758</v>
      </c>
      <c r="C2915">
        <v>1003</v>
      </c>
      <c r="D2915">
        <v>2010</v>
      </c>
      <c r="E2915">
        <v>3001</v>
      </c>
      <c r="F2915">
        <v>266.3</v>
      </c>
      <c r="G2915">
        <v>1018.34</v>
      </c>
      <c r="H2915">
        <v>1110.8699999999999</v>
      </c>
      <c r="I2915">
        <v>271183.94200000004</v>
      </c>
      <c r="J2915">
        <v>295824.68099999998</v>
      </c>
      <c r="K2915">
        <f t="shared" si="45"/>
        <v>-24640.738999999943</v>
      </c>
    </row>
    <row r="2916" spans="1:11" x14ac:dyDescent="0.25">
      <c r="A2916">
        <v>3227</v>
      </c>
      <c r="B2916" s="1">
        <v>45758</v>
      </c>
      <c r="C2916">
        <v>1001</v>
      </c>
      <c r="D2916">
        <v>2001</v>
      </c>
      <c r="E2916">
        <v>3001</v>
      </c>
      <c r="F2916">
        <v>316.32</v>
      </c>
      <c r="G2916">
        <v>1433.23</v>
      </c>
      <c r="H2916">
        <v>762.35</v>
      </c>
      <c r="I2916">
        <v>453359.31359999999</v>
      </c>
      <c r="J2916">
        <v>241146.552</v>
      </c>
      <c r="K2916">
        <f t="shared" si="45"/>
        <v>212212.7616</v>
      </c>
    </row>
    <row r="2917" spans="1:11" x14ac:dyDescent="0.25">
      <c r="A2917">
        <v>3229</v>
      </c>
      <c r="B2917" s="1">
        <v>45759</v>
      </c>
      <c r="C2917">
        <v>1005</v>
      </c>
      <c r="D2917">
        <v>2007</v>
      </c>
      <c r="E2917">
        <v>3003</v>
      </c>
      <c r="F2917">
        <v>372.53</v>
      </c>
      <c r="G2917">
        <v>2172.0300000000002</v>
      </c>
      <c r="H2917">
        <v>964.85</v>
      </c>
      <c r="I2917">
        <v>809146.33590000006</v>
      </c>
      <c r="J2917">
        <v>359435.57049999997</v>
      </c>
      <c r="K2917">
        <f t="shared" si="45"/>
        <v>449710.76540000009</v>
      </c>
    </row>
    <row r="2918" spans="1:11" x14ac:dyDescent="0.25">
      <c r="A2918">
        <v>3230</v>
      </c>
      <c r="B2918" s="1">
        <v>45759</v>
      </c>
      <c r="C2918">
        <v>1001</v>
      </c>
      <c r="D2918">
        <v>2002</v>
      </c>
      <c r="E2918">
        <v>3001</v>
      </c>
      <c r="F2918">
        <v>241.01</v>
      </c>
      <c r="G2918">
        <v>1629.87</v>
      </c>
      <c r="H2918">
        <v>1428.56</v>
      </c>
      <c r="I2918">
        <v>392814.96869999997</v>
      </c>
      <c r="J2918">
        <v>344297.24559999997</v>
      </c>
      <c r="K2918">
        <f t="shared" si="45"/>
        <v>48517.723100000003</v>
      </c>
    </row>
    <row r="2919" spans="1:11" x14ac:dyDescent="0.25">
      <c r="A2919">
        <v>3232</v>
      </c>
      <c r="B2919" s="1">
        <v>45760</v>
      </c>
      <c r="C2919">
        <v>1010</v>
      </c>
      <c r="D2919">
        <v>2009</v>
      </c>
      <c r="E2919">
        <v>3004</v>
      </c>
      <c r="F2919">
        <v>410.26</v>
      </c>
      <c r="G2919">
        <v>984.14</v>
      </c>
      <c r="H2919">
        <v>1162.3399999999999</v>
      </c>
      <c r="I2919">
        <v>403753.27639999997</v>
      </c>
      <c r="J2919">
        <v>476861.60839999997</v>
      </c>
      <c r="K2919">
        <f t="shared" si="45"/>
        <v>-73108.331999999995</v>
      </c>
    </row>
    <row r="2920" spans="1:11" x14ac:dyDescent="0.25">
      <c r="A2920">
        <v>3233</v>
      </c>
      <c r="B2920" s="1">
        <v>45760</v>
      </c>
      <c r="C2920">
        <v>1004</v>
      </c>
      <c r="D2920">
        <v>2001</v>
      </c>
      <c r="E2920">
        <v>3003</v>
      </c>
      <c r="F2920">
        <v>104.08</v>
      </c>
      <c r="G2920">
        <v>2090.11</v>
      </c>
      <c r="H2920">
        <v>894.32</v>
      </c>
      <c r="I2920">
        <v>217538.6488</v>
      </c>
      <c r="J2920">
        <v>93080.825599999996</v>
      </c>
      <c r="K2920">
        <f t="shared" si="45"/>
        <v>124457.8232</v>
      </c>
    </row>
    <row r="2921" spans="1:11" x14ac:dyDescent="0.25">
      <c r="A2921">
        <v>3234</v>
      </c>
      <c r="B2921" s="1">
        <v>45760</v>
      </c>
      <c r="C2921">
        <v>1021</v>
      </c>
      <c r="D2921">
        <v>2010</v>
      </c>
      <c r="E2921">
        <v>3003</v>
      </c>
      <c r="F2921">
        <v>308.22000000000003</v>
      </c>
      <c r="G2921">
        <v>945.47</v>
      </c>
      <c r="H2921">
        <v>1076.79</v>
      </c>
      <c r="I2921">
        <v>291412.76340000005</v>
      </c>
      <c r="J2921">
        <v>331888.21380000003</v>
      </c>
      <c r="K2921">
        <f t="shared" si="45"/>
        <v>-40475.450399999972</v>
      </c>
    </row>
    <row r="2922" spans="1:11" x14ac:dyDescent="0.25">
      <c r="A2922">
        <v>3235</v>
      </c>
      <c r="B2922" s="1">
        <v>45760</v>
      </c>
      <c r="C2922">
        <v>1005</v>
      </c>
      <c r="D2922">
        <v>2006</v>
      </c>
      <c r="E2922">
        <v>3005</v>
      </c>
      <c r="F2922">
        <v>115.58</v>
      </c>
      <c r="G2922">
        <v>1143.25</v>
      </c>
      <c r="H2922">
        <v>1026.27</v>
      </c>
      <c r="I2922">
        <v>132136.83499999999</v>
      </c>
      <c r="J2922">
        <v>118616.28659999999</v>
      </c>
      <c r="K2922">
        <f t="shared" si="45"/>
        <v>13520.5484</v>
      </c>
    </row>
    <row r="2923" spans="1:11" x14ac:dyDescent="0.25">
      <c r="A2923">
        <v>3237</v>
      </c>
      <c r="B2923" s="1">
        <v>45760</v>
      </c>
      <c r="C2923">
        <v>1006</v>
      </c>
      <c r="D2923">
        <v>2003</v>
      </c>
      <c r="E2923">
        <v>3003</v>
      </c>
      <c r="F2923">
        <v>332.71</v>
      </c>
      <c r="G2923">
        <v>1697.46</v>
      </c>
      <c r="H2923">
        <v>862.04</v>
      </c>
      <c r="I2923">
        <v>564761.9166</v>
      </c>
      <c r="J2923">
        <v>286809.3284</v>
      </c>
      <c r="K2923">
        <f t="shared" si="45"/>
        <v>277952.5882</v>
      </c>
    </row>
    <row r="2924" spans="1:11" x14ac:dyDescent="0.25">
      <c r="A2924">
        <v>3238</v>
      </c>
      <c r="B2924" s="1">
        <v>45760</v>
      </c>
      <c r="C2924">
        <v>1004</v>
      </c>
      <c r="D2924">
        <v>2003</v>
      </c>
      <c r="E2924">
        <v>3001</v>
      </c>
      <c r="F2924">
        <v>330.37</v>
      </c>
      <c r="G2924">
        <v>1343.96</v>
      </c>
      <c r="H2924">
        <v>1174.01</v>
      </c>
      <c r="I2924">
        <v>444004.06520000001</v>
      </c>
      <c r="J2924">
        <v>387857.68369999999</v>
      </c>
      <c r="K2924">
        <f t="shared" si="45"/>
        <v>56146.381500000018</v>
      </c>
    </row>
    <row r="2925" spans="1:11" x14ac:dyDescent="0.25">
      <c r="A2925">
        <v>3239</v>
      </c>
      <c r="B2925" s="1">
        <v>45760</v>
      </c>
      <c r="C2925">
        <v>1004</v>
      </c>
      <c r="D2925">
        <v>2003</v>
      </c>
      <c r="E2925">
        <v>3001</v>
      </c>
      <c r="F2925">
        <v>330.37</v>
      </c>
      <c r="G2925">
        <v>1343.96</v>
      </c>
      <c r="H2925">
        <v>1174.01</v>
      </c>
      <c r="I2925">
        <v>444004.06520000001</v>
      </c>
      <c r="J2925">
        <v>387857.68369999999</v>
      </c>
      <c r="K2925">
        <f t="shared" si="45"/>
        <v>56146.381500000018</v>
      </c>
    </row>
    <row r="2926" spans="1:11" x14ac:dyDescent="0.25">
      <c r="A2926">
        <v>3241</v>
      </c>
      <c r="B2926" s="1">
        <v>45761</v>
      </c>
      <c r="C2926">
        <v>1010</v>
      </c>
      <c r="D2926">
        <v>2004</v>
      </c>
      <c r="E2926">
        <v>3003</v>
      </c>
      <c r="F2926">
        <v>480.42</v>
      </c>
      <c r="G2926">
        <v>1931.09</v>
      </c>
      <c r="H2926">
        <v>1475.17</v>
      </c>
      <c r="I2926">
        <v>927734.25780000002</v>
      </c>
      <c r="J2926">
        <v>708701.17140000011</v>
      </c>
      <c r="K2926">
        <f t="shared" si="45"/>
        <v>219033.08639999991</v>
      </c>
    </row>
    <row r="2927" spans="1:11" x14ac:dyDescent="0.25">
      <c r="A2927">
        <v>3242</v>
      </c>
      <c r="B2927" s="1">
        <v>45761</v>
      </c>
      <c r="C2927">
        <v>1001</v>
      </c>
      <c r="D2927">
        <v>2005</v>
      </c>
      <c r="E2927">
        <v>3005</v>
      </c>
      <c r="F2927">
        <v>71.98</v>
      </c>
      <c r="G2927">
        <v>1403.71</v>
      </c>
      <c r="H2927">
        <v>1020.51</v>
      </c>
      <c r="I2927">
        <v>101039.04580000001</v>
      </c>
      <c r="J2927">
        <v>73456.309800000003</v>
      </c>
      <c r="K2927">
        <f t="shared" si="45"/>
        <v>27582.736000000004</v>
      </c>
    </row>
    <row r="2928" spans="1:11" x14ac:dyDescent="0.25">
      <c r="A2928">
        <v>3243</v>
      </c>
      <c r="B2928" s="1">
        <v>45761</v>
      </c>
      <c r="C2928">
        <v>1010</v>
      </c>
      <c r="D2928">
        <v>2008</v>
      </c>
      <c r="E2928">
        <v>3001</v>
      </c>
      <c r="F2928">
        <v>217.75</v>
      </c>
      <c r="G2928">
        <v>1559.78</v>
      </c>
      <c r="H2928">
        <v>1365</v>
      </c>
      <c r="I2928">
        <v>339642.09499999997</v>
      </c>
      <c r="J2928">
        <v>297228.75</v>
      </c>
      <c r="K2928">
        <f t="shared" si="45"/>
        <v>42413.344999999972</v>
      </c>
    </row>
    <row r="2929" spans="1:11" x14ac:dyDescent="0.25">
      <c r="A2929">
        <v>3244</v>
      </c>
      <c r="B2929" s="1">
        <v>45761</v>
      </c>
      <c r="C2929">
        <v>1005</v>
      </c>
      <c r="D2929">
        <v>2008</v>
      </c>
      <c r="E2929">
        <v>3004</v>
      </c>
      <c r="F2929">
        <v>214.69</v>
      </c>
      <c r="G2929">
        <v>1760.54</v>
      </c>
      <c r="H2929">
        <v>896.79</v>
      </c>
      <c r="I2929">
        <v>377970.33259999997</v>
      </c>
      <c r="J2929">
        <v>192531.84509999998</v>
      </c>
      <c r="K2929">
        <f t="shared" si="45"/>
        <v>185438.48749999999</v>
      </c>
    </row>
    <row r="2930" spans="1:11" x14ac:dyDescent="0.25">
      <c r="A2930">
        <v>3245</v>
      </c>
      <c r="B2930" s="1">
        <v>45761</v>
      </c>
      <c r="C2930">
        <v>1005</v>
      </c>
      <c r="D2930">
        <v>2008</v>
      </c>
      <c r="E2930">
        <v>3004</v>
      </c>
      <c r="F2930">
        <v>52.2</v>
      </c>
      <c r="G2930">
        <v>1955.31</v>
      </c>
      <c r="H2930">
        <v>875.87</v>
      </c>
      <c r="I2930">
        <v>102067.182</v>
      </c>
      <c r="J2930">
        <v>45720.414000000004</v>
      </c>
      <c r="K2930">
        <f t="shared" si="45"/>
        <v>56346.767999999996</v>
      </c>
    </row>
    <row r="2931" spans="1:11" x14ac:dyDescent="0.25">
      <c r="A2931">
        <v>3246</v>
      </c>
      <c r="B2931" s="1">
        <v>45761</v>
      </c>
      <c r="C2931">
        <v>1001</v>
      </c>
      <c r="D2931">
        <v>2003</v>
      </c>
      <c r="E2931">
        <v>3001</v>
      </c>
      <c r="F2931">
        <v>242.22</v>
      </c>
      <c r="G2931">
        <v>1311.86</v>
      </c>
      <c r="H2931">
        <v>1066.49</v>
      </c>
      <c r="I2931">
        <v>317758.7292</v>
      </c>
      <c r="J2931">
        <v>258325.2078</v>
      </c>
      <c r="K2931">
        <f t="shared" si="45"/>
        <v>59433.521399999998</v>
      </c>
    </row>
    <row r="2932" spans="1:11" x14ac:dyDescent="0.25">
      <c r="A2932">
        <v>3247</v>
      </c>
      <c r="B2932" s="1">
        <v>45761</v>
      </c>
      <c r="C2932">
        <v>1004</v>
      </c>
      <c r="D2932">
        <v>2002</v>
      </c>
      <c r="E2932">
        <v>3001</v>
      </c>
      <c r="F2932">
        <v>320.33</v>
      </c>
      <c r="G2932">
        <v>2148.8200000000002</v>
      </c>
      <c r="H2932">
        <v>1097.55</v>
      </c>
      <c r="I2932">
        <v>688331.51060000004</v>
      </c>
      <c r="J2932">
        <v>351578.19149999996</v>
      </c>
      <c r="K2932">
        <f t="shared" si="45"/>
        <v>336753.31910000008</v>
      </c>
    </row>
    <row r="2933" spans="1:11" x14ac:dyDescent="0.25">
      <c r="A2933">
        <v>3248</v>
      </c>
      <c r="B2933" s="1">
        <v>45761</v>
      </c>
      <c r="C2933">
        <v>1006</v>
      </c>
      <c r="D2933">
        <v>2002</v>
      </c>
      <c r="E2933">
        <v>3003</v>
      </c>
      <c r="F2933">
        <v>340.85</v>
      </c>
      <c r="G2933">
        <v>1631.52</v>
      </c>
      <c r="H2933">
        <v>1186.23</v>
      </c>
      <c r="I2933">
        <v>556103.59200000006</v>
      </c>
      <c r="J2933">
        <v>404326.49550000002</v>
      </c>
      <c r="K2933">
        <f t="shared" si="45"/>
        <v>151777.09650000004</v>
      </c>
    </row>
    <row r="2934" spans="1:11" x14ac:dyDescent="0.25">
      <c r="A2934">
        <v>3249</v>
      </c>
      <c r="B2934" s="1">
        <v>45761</v>
      </c>
      <c r="C2934">
        <v>1005</v>
      </c>
      <c r="D2934">
        <v>2001</v>
      </c>
      <c r="E2934">
        <v>3003</v>
      </c>
      <c r="F2934">
        <v>351.88</v>
      </c>
      <c r="G2934">
        <v>1931.11</v>
      </c>
      <c r="H2934">
        <v>812.88</v>
      </c>
      <c r="I2934">
        <v>679518.98679999996</v>
      </c>
      <c r="J2934">
        <v>286036.2144</v>
      </c>
      <c r="K2934">
        <f t="shared" si="45"/>
        <v>393482.77239999996</v>
      </c>
    </row>
    <row r="2935" spans="1:11" x14ac:dyDescent="0.25">
      <c r="A2935">
        <v>3250</v>
      </c>
      <c r="B2935" s="1">
        <v>45761</v>
      </c>
      <c r="C2935">
        <v>1001</v>
      </c>
      <c r="D2935">
        <v>2003</v>
      </c>
      <c r="E2935">
        <v>3001</v>
      </c>
      <c r="F2935">
        <v>242.22</v>
      </c>
      <c r="G2935">
        <v>1311.86</v>
      </c>
      <c r="H2935">
        <v>1066.49</v>
      </c>
      <c r="I2935">
        <v>317758.7292</v>
      </c>
      <c r="J2935">
        <v>258325.2078</v>
      </c>
      <c r="K2935">
        <f t="shared" si="45"/>
        <v>59433.521399999998</v>
      </c>
    </row>
    <row r="2936" spans="1:11" x14ac:dyDescent="0.25">
      <c r="A2936">
        <v>3251</v>
      </c>
      <c r="B2936" s="1">
        <v>45762</v>
      </c>
      <c r="C2936">
        <v>1037</v>
      </c>
      <c r="D2936">
        <v>2003</v>
      </c>
      <c r="E2936">
        <v>3004</v>
      </c>
      <c r="F2936">
        <v>150.38999999999999</v>
      </c>
      <c r="G2936">
        <v>1947.4</v>
      </c>
      <c r="H2936">
        <v>1137.1600000000001</v>
      </c>
      <c r="I2936">
        <v>292869.48599999998</v>
      </c>
      <c r="J2936">
        <v>171017.49239999999</v>
      </c>
      <c r="K2936">
        <f t="shared" si="45"/>
        <v>121851.99359999999</v>
      </c>
    </row>
    <row r="2937" spans="1:11" x14ac:dyDescent="0.25">
      <c r="A2937">
        <v>3252</v>
      </c>
      <c r="B2937" s="1">
        <v>45762</v>
      </c>
      <c r="C2937">
        <v>1047</v>
      </c>
      <c r="D2937">
        <v>2010</v>
      </c>
      <c r="E2937">
        <v>3003</v>
      </c>
      <c r="F2937">
        <v>246.19</v>
      </c>
      <c r="G2937">
        <v>904.4</v>
      </c>
      <c r="H2937">
        <v>1016.52</v>
      </c>
      <c r="I2937">
        <v>222654.236</v>
      </c>
      <c r="J2937">
        <v>250257.0588</v>
      </c>
      <c r="K2937">
        <f t="shared" si="45"/>
        <v>-27602.822799999994</v>
      </c>
    </row>
    <row r="2938" spans="1:11" x14ac:dyDescent="0.25">
      <c r="A2938">
        <v>3253</v>
      </c>
      <c r="B2938" s="1">
        <v>45762</v>
      </c>
      <c r="C2938">
        <v>1006</v>
      </c>
      <c r="D2938">
        <v>2004</v>
      </c>
      <c r="E2938">
        <v>3003</v>
      </c>
      <c r="F2938">
        <v>284.89999999999998</v>
      </c>
      <c r="G2938">
        <v>2346.37</v>
      </c>
      <c r="H2938">
        <v>827.27</v>
      </c>
      <c r="I2938">
        <v>668480.81299999997</v>
      </c>
      <c r="J2938">
        <v>235689.22299999997</v>
      </c>
      <c r="K2938">
        <f t="shared" si="45"/>
        <v>432791.58999999997</v>
      </c>
    </row>
    <row r="2939" spans="1:11" x14ac:dyDescent="0.25">
      <c r="A2939">
        <v>3254</v>
      </c>
      <c r="B2939" s="1">
        <v>45762</v>
      </c>
      <c r="C2939">
        <v>1034</v>
      </c>
      <c r="D2939">
        <v>2009</v>
      </c>
      <c r="E2939">
        <v>3001</v>
      </c>
      <c r="F2939">
        <v>248.22</v>
      </c>
      <c r="G2939">
        <v>1179.53</v>
      </c>
      <c r="H2939">
        <v>1091.1600000000001</v>
      </c>
      <c r="I2939">
        <v>292782.93660000002</v>
      </c>
      <c r="J2939">
        <v>270847.7352</v>
      </c>
      <c r="K2939">
        <f t="shared" si="45"/>
        <v>21935.20140000002</v>
      </c>
    </row>
    <row r="2940" spans="1:11" x14ac:dyDescent="0.25">
      <c r="A2940">
        <v>3255</v>
      </c>
      <c r="B2940" s="1">
        <v>45762</v>
      </c>
      <c r="C2940">
        <v>1009</v>
      </c>
      <c r="D2940">
        <v>2006</v>
      </c>
      <c r="E2940">
        <v>3005</v>
      </c>
      <c r="F2940">
        <v>309.35000000000002</v>
      </c>
      <c r="G2940">
        <v>925.35</v>
      </c>
      <c r="H2940">
        <v>956.45</v>
      </c>
      <c r="I2940">
        <v>286257.02250000002</v>
      </c>
      <c r="J2940">
        <v>295877.80750000005</v>
      </c>
      <c r="K2940">
        <f t="shared" si="45"/>
        <v>-9620.7850000000326</v>
      </c>
    </row>
    <row r="2941" spans="1:11" x14ac:dyDescent="0.25">
      <c r="A2941">
        <v>3256</v>
      </c>
      <c r="B2941" s="1">
        <v>45762</v>
      </c>
      <c r="C2941">
        <v>1044</v>
      </c>
      <c r="D2941">
        <v>2005</v>
      </c>
      <c r="E2941">
        <v>3003</v>
      </c>
      <c r="F2941">
        <v>112.71</v>
      </c>
      <c r="G2941">
        <v>1709.6</v>
      </c>
      <c r="H2941">
        <v>892.19</v>
      </c>
      <c r="I2941">
        <v>192689.01599999997</v>
      </c>
      <c r="J2941">
        <v>100558.7349</v>
      </c>
      <c r="K2941">
        <f t="shared" si="45"/>
        <v>92130.281099999978</v>
      </c>
    </row>
    <row r="2942" spans="1:11" x14ac:dyDescent="0.25">
      <c r="A2942">
        <v>3257</v>
      </c>
      <c r="B2942" s="1">
        <v>45762</v>
      </c>
      <c r="C2942">
        <v>1032</v>
      </c>
      <c r="D2942">
        <v>2006</v>
      </c>
      <c r="E2942">
        <v>3005</v>
      </c>
      <c r="F2942">
        <v>135.01</v>
      </c>
      <c r="G2942">
        <v>1183.96</v>
      </c>
      <c r="H2942">
        <v>1010.46</v>
      </c>
      <c r="I2942">
        <v>159846.43959999998</v>
      </c>
      <c r="J2942">
        <v>136422.2046</v>
      </c>
      <c r="K2942">
        <f t="shared" si="45"/>
        <v>23424.234999999986</v>
      </c>
    </row>
    <row r="2943" spans="1:11" x14ac:dyDescent="0.25">
      <c r="A2943">
        <v>3258</v>
      </c>
      <c r="B2943" s="1">
        <v>45763</v>
      </c>
      <c r="C2943">
        <v>1028</v>
      </c>
      <c r="D2943">
        <v>2003</v>
      </c>
      <c r="E2943">
        <v>3001</v>
      </c>
      <c r="F2943">
        <v>253.04</v>
      </c>
      <c r="G2943">
        <v>1788.67</v>
      </c>
      <c r="H2943">
        <v>889.35</v>
      </c>
      <c r="I2943">
        <v>452605.05680000002</v>
      </c>
      <c r="J2943">
        <v>225041.12400000001</v>
      </c>
      <c r="K2943">
        <f t="shared" si="45"/>
        <v>227563.93280000001</v>
      </c>
    </row>
    <row r="2944" spans="1:11" x14ac:dyDescent="0.25">
      <c r="A2944">
        <v>3259</v>
      </c>
      <c r="B2944" s="1">
        <v>45763</v>
      </c>
      <c r="C2944">
        <v>1010</v>
      </c>
      <c r="D2944">
        <v>2003</v>
      </c>
      <c r="E2944">
        <v>3001</v>
      </c>
      <c r="F2944">
        <v>414.84</v>
      </c>
      <c r="G2944">
        <v>1876.23</v>
      </c>
      <c r="H2944">
        <v>1483.71</v>
      </c>
      <c r="I2944">
        <v>778335.25319999992</v>
      </c>
      <c r="J2944">
        <v>615502.25639999995</v>
      </c>
      <c r="K2944">
        <f t="shared" si="45"/>
        <v>162832.99679999996</v>
      </c>
    </row>
    <row r="2945" spans="1:11" x14ac:dyDescent="0.25">
      <c r="A2945">
        <v>3260</v>
      </c>
      <c r="B2945" s="1">
        <v>45763</v>
      </c>
      <c r="C2945">
        <v>1039</v>
      </c>
      <c r="D2945">
        <v>2002</v>
      </c>
      <c r="E2945">
        <v>3003</v>
      </c>
      <c r="F2945">
        <v>95.72</v>
      </c>
      <c r="G2945">
        <v>1857.87</v>
      </c>
      <c r="H2945">
        <v>1094.47</v>
      </c>
      <c r="I2945">
        <v>177835.31639999998</v>
      </c>
      <c r="J2945">
        <v>104762.6684</v>
      </c>
      <c r="K2945">
        <f t="shared" si="45"/>
        <v>73072.647999999986</v>
      </c>
    </row>
    <row r="2946" spans="1:11" x14ac:dyDescent="0.25">
      <c r="A2946">
        <v>3261</v>
      </c>
      <c r="B2946" s="1">
        <v>45763</v>
      </c>
      <c r="C2946">
        <v>1036</v>
      </c>
      <c r="D2946">
        <v>2009</v>
      </c>
      <c r="E2946">
        <v>3001</v>
      </c>
      <c r="F2946">
        <v>493.52</v>
      </c>
      <c r="G2946">
        <v>1098.72</v>
      </c>
      <c r="H2946">
        <v>956.23</v>
      </c>
      <c r="I2946">
        <v>542240.29440000001</v>
      </c>
      <c r="J2946">
        <v>471918.62959999999</v>
      </c>
      <c r="K2946">
        <f t="shared" si="45"/>
        <v>70321.664800000028</v>
      </c>
    </row>
    <row r="2947" spans="1:11" x14ac:dyDescent="0.25">
      <c r="A2947">
        <v>3262</v>
      </c>
      <c r="B2947" s="1">
        <v>45763</v>
      </c>
      <c r="C2947">
        <v>1005</v>
      </c>
      <c r="D2947">
        <v>2007</v>
      </c>
      <c r="E2947">
        <v>3003</v>
      </c>
      <c r="F2947">
        <v>474.15</v>
      </c>
      <c r="G2947">
        <v>2241.13</v>
      </c>
      <c r="H2947">
        <v>1332.36</v>
      </c>
      <c r="I2947">
        <v>1062631.7895</v>
      </c>
      <c r="J2947">
        <v>631738.49399999995</v>
      </c>
      <c r="K2947">
        <f t="shared" ref="K2947:K3010" si="46">I2947-J2947</f>
        <v>430893.29550000001</v>
      </c>
    </row>
    <row r="2948" spans="1:11" x14ac:dyDescent="0.25">
      <c r="A2948">
        <v>3263</v>
      </c>
      <c r="B2948" s="1">
        <v>45763</v>
      </c>
      <c r="C2948">
        <v>1004</v>
      </c>
      <c r="D2948">
        <v>2007</v>
      </c>
      <c r="E2948">
        <v>3004</v>
      </c>
      <c r="F2948">
        <v>396.03</v>
      </c>
      <c r="G2948">
        <v>1436.81</v>
      </c>
      <c r="H2948">
        <v>1798.23</v>
      </c>
      <c r="I2948">
        <v>569019.8642999999</v>
      </c>
      <c r="J2948">
        <v>712153.02689999994</v>
      </c>
      <c r="K2948">
        <f t="shared" si="46"/>
        <v>-143133.16260000004</v>
      </c>
    </row>
    <row r="2949" spans="1:11" x14ac:dyDescent="0.25">
      <c r="A2949">
        <v>3264</v>
      </c>
      <c r="B2949" s="1">
        <v>45763</v>
      </c>
      <c r="C2949">
        <v>1004</v>
      </c>
      <c r="D2949">
        <v>2004</v>
      </c>
      <c r="E2949">
        <v>3003</v>
      </c>
      <c r="F2949">
        <v>371.2</v>
      </c>
      <c r="G2949">
        <v>1862.88</v>
      </c>
      <c r="H2949">
        <v>950.71</v>
      </c>
      <c r="I2949">
        <v>691501.05599999998</v>
      </c>
      <c r="J2949">
        <v>352903.55200000003</v>
      </c>
      <c r="K2949">
        <f t="shared" si="46"/>
        <v>338597.50399999996</v>
      </c>
    </row>
    <row r="2950" spans="1:11" x14ac:dyDescent="0.25">
      <c r="A2950">
        <v>3265</v>
      </c>
      <c r="B2950" s="1">
        <v>45763</v>
      </c>
      <c r="C2950">
        <v>1010</v>
      </c>
      <c r="D2950">
        <v>2002</v>
      </c>
      <c r="E2950">
        <v>3005</v>
      </c>
      <c r="F2950">
        <v>420.58</v>
      </c>
      <c r="G2950">
        <v>1520.85</v>
      </c>
      <c r="H2950">
        <v>719.42</v>
      </c>
      <c r="I2950">
        <v>639639.09299999999</v>
      </c>
      <c r="J2950">
        <v>302573.66359999997</v>
      </c>
      <c r="K2950">
        <f t="shared" si="46"/>
        <v>337065.42940000002</v>
      </c>
    </row>
    <row r="2951" spans="1:11" x14ac:dyDescent="0.25">
      <c r="A2951">
        <v>3266</v>
      </c>
      <c r="B2951" s="1">
        <v>45764</v>
      </c>
      <c r="C2951">
        <v>1001</v>
      </c>
      <c r="D2951">
        <v>2003</v>
      </c>
      <c r="E2951">
        <v>3002</v>
      </c>
      <c r="F2951">
        <v>320.70999999999998</v>
      </c>
      <c r="G2951">
        <v>2348.69</v>
      </c>
      <c r="H2951">
        <v>1270.58</v>
      </c>
      <c r="I2951">
        <v>753248.36989999993</v>
      </c>
      <c r="J2951">
        <v>407487.71179999993</v>
      </c>
      <c r="K2951">
        <f t="shared" si="46"/>
        <v>345760.6581</v>
      </c>
    </row>
    <row r="2952" spans="1:11" x14ac:dyDescent="0.25">
      <c r="A2952">
        <v>3267</v>
      </c>
      <c r="B2952" s="1">
        <v>45764</v>
      </c>
      <c r="C2952">
        <v>1010</v>
      </c>
      <c r="D2952">
        <v>2007</v>
      </c>
      <c r="E2952">
        <v>3004</v>
      </c>
      <c r="F2952">
        <v>341.43</v>
      </c>
      <c r="G2952">
        <v>1782.93</v>
      </c>
      <c r="H2952">
        <v>1706.28</v>
      </c>
      <c r="I2952">
        <v>608745.78990000009</v>
      </c>
      <c r="J2952">
        <v>582575.18039999995</v>
      </c>
      <c r="K2952">
        <f t="shared" si="46"/>
        <v>26170.609500000137</v>
      </c>
    </row>
    <row r="2953" spans="1:11" x14ac:dyDescent="0.25">
      <c r="A2953">
        <v>3268</v>
      </c>
      <c r="B2953" s="1">
        <v>45764</v>
      </c>
      <c r="C2953">
        <v>1043</v>
      </c>
      <c r="D2953">
        <v>2005</v>
      </c>
      <c r="E2953">
        <v>3002</v>
      </c>
      <c r="F2953">
        <v>147.54</v>
      </c>
      <c r="G2953">
        <v>2234.62</v>
      </c>
      <c r="H2953">
        <v>828.03</v>
      </c>
      <c r="I2953">
        <v>329695.83479999995</v>
      </c>
      <c r="J2953">
        <v>122167.54619999998</v>
      </c>
      <c r="K2953">
        <f t="shared" si="46"/>
        <v>207528.28859999997</v>
      </c>
    </row>
    <row r="2954" spans="1:11" x14ac:dyDescent="0.25">
      <c r="A2954">
        <v>3270</v>
      </c>
      <c r="B2954" s="1">
        <v>45764</v>
      </c>
      <c r="C2954">
        <v>1006</v>
      </c>
      <c r="D2954">
        <v>2004</v>
      </c>
      <c r="E2954">
        <v>3003</v>
      </c>
      <c r="F2954">
        <v>471.53</v>
      </c>
      <c r="G2954">
        <v>2329.1</v>
      </c>
      <c r="H2954">
        <v>861.15</v>
      </c>
      <c r="I2954">
        <v>1098240.5229999998</v>
      </c>
      <c r="J2954">
        <v>406058.05949999997</v>
      </c>
      <c r="K2954">
        <f t="shared" si="46"/>
        <v>692182.46349999984</v>
      </c>
    </row>
    <row r="2955" spans="1:11" x14ac:dyDescent="0.25">
      <c r="A2955">
        <v>3271</v>
      </c>
      <c r="B2955" s="1">
        <v>45764</v>
      </c>
      <c r="C2955">
        <v>1006</v>
      </c>
      <c r="D2955">
        <v>2002</v>
      </c>
      <c r="E2955">
        <v>3005</v>
      </c>
      <c r="F2955">
        <v>78.78</v>
      </c>
      <c r="G2955">
        <v>1871.44</v>
      </c>
      <c r="H2955">
        <v>839.58</v>
      </c>
      <c r="I2955">
        <v>147432.04320000001</v>
      </c>
      <c r="J2955">
        <v>66142.112399999998</v>
      </c>
      <c r="K2955">
        <f t="shared" si="46"/>
        <v>81289.930800000016</v>
      </c>
    </row>
    <row r="2956" spans="1:11" x14ac:dyDescent="0.25">
      <c r="A2956">
        <v>3272</v>
      </c>
      <c r="B2956" s="1">
        <v>45764</v>
      </c>
      <c r="C2956">
        <v>1001</v>
      </c>
      <c r="D2956">
        <v>2010</v>
      </c>
      <c r="E2956">
        <v>3003</v>
      </c>
      <c r="F2956">
        <v>483.57</v>
      </c>
      <c r="G2956">
        <v>1163.47</v>
      </c>
      <c r="H2956">
        <v>1146.24</v>
      </c>
      <c r="I2956">
        <v>562619.18790000002</v>
      </c>
      <c r="J2956">
        <v>554287.27679999999</v>
      </c>
      <c r="K2956">
        <f t="shared" si="46"/>
        <v>8331.9111000000266</v>
      </c>
    </row>
    <row r="2957" spans="1:11" x14ac:dyDescent="0.25">
      <c r="A2957">
        <v>3273</v>
      </c>
      <c r="B2957" s="1">
        <v>45764</v>
      </c>
      <c r="C2957">
        <v>1041</v>
      </c>
      <c r="D2957">
        <v>2003</v>
      </c>
      <c r="E2957">
        <v>3003</v>
      </c>
      <c r="F2957">
        <v>491.84</v>
      </c>
      <c r="G2957">
        <v>2379.13</v>
      </c>
      <c r="H2957">
        <v>883.15</v>
      </c>
      <c r="I2957">
        <v>1170151.2992</v>
      </c>
      <c r="J2957">
        <v>434368.49599999998</v>
      </c>
      <c r="K2957">
        <f t="shared" si="46"/>
        <v>735782.80319999997</v>
      </c>
    </row>
    <row r="2958" spans="1:11" x14ac:dyDescent="0.25">
      <c r="A2958">
        <v>3274</v>
      </c>
      <c r="B2958" s="1">
        <v>45764</v>
      </c>
      <c r="C2958">
        <v>1005</v>
      </c>
      <c r="D2958">
        <v>2009</v>
      </c>
      <c r="E2958">
        <v>3001</v>
      </c>
      <c r="F2958">
        <v>406.16</v>
      </c>
      <c r="G2958">
        <v>919.63</v>
      </c>
      <c r="H2958">
        <v>1119.1600000000001</v>
      </c>
      <c r="I2958">
        <v>373516.92080000002</v>
      </c>
      <c r="J2958">
        <v>454558.02560000005</v>
      </c>
      <c r="K2958">
        <f t="shared" si="46"/>
        <v>-81041.10480000003</v>
      </c>
    </row>
    <row r="2959" spans="1:11" x14ac:dyDescent="0.25">
      <c r="A2959">
        <v>3275</v>
      </c>
      <c r="B2959" s="1">
        <v>45764</v>
      </c>
      <c r="C2959">
        <v>1005</v>
      </c>
      <c r="D2959">
        <v>2006</v>
      </c>
      <c r="E2959">
        <v>3005</v>
      </c>
      <c r="F2959">
        <v>282.62</v>
      </c>
      <c r="G2959">
        <v>1114.67</v>
      </c>
      <c r="H2959">
        <v>1133.97</v>
      </c>
      <c r="I2959">
        <v>315028.03540000005</v>
      </c>
      <c r="J2959">
        <v>320482.60139999999</v>
      </c>
      <c r="K2959">
        <f t="shared" si="46"/>
        <v>-5454.5659999999334</v>
      </c>
    </row>
    <row r="2960" spans="1:11" x14ac:dyDescent="0.25">
      <c r="A2960">
        <v>3277</v>
      </c>
      <c r="B2960" s="1">
        <v>45764</v>
      </c>
      <c r="C2960">
        <v>1005</v>
      </c>
      <c r="D2960">
        <v>2009</v>
      </c>
      <c r="E2960">
        <v>3003</v>
      </c>
      <c r="F2960">
        <v>286.16000000000003</v>
      </c>
      <c r="G2960">
        <v>1151.33</v>
      </c>
      <c r="H2960">
        <v>1013.38</v>
      </c>
      <c r="I2960">
        <v>329464.59279999998</v>
      </c>
      <c r="J2960">
        <v>289988.82080000004</v>
      </c>
      <c r="K2960">
        <f t="shared" si="46"/>
        <v>39475.771999999939</v>
      </c>
    </row>
    <row r="2961" spans="1:11" x14ac:dyDescent="0.25">
      <c r="A2961">
        <v>3278</v>
      </c>
      <c r="B2961" s="1">
        <v>45765</v>
      </c>
      <c r="C2961">
        <v>1012</v>
      </c>
      <c r="D2961">
        <v>2008</v>
      </c>
      <c r="E2961">
        <v>3003</v>
      </c>
      <c r="F2961">
        <v>201.78</v>
      </c>
      <c r="G2961">
        <v>2162.71</v>
      </c>
      <c r="H2961">
        <v>1223.1600000000001</v>
      </c>
      <c r="I2961">
        <v>436391.6238</v>
      </c>
      <c r="J2961">
        <v>246809.22480000003</v>
      </c>
      <c r="K2961">
        <f t="shared" si="46"/>
        <v>189582.39899999998</v>
      </c>
    </row>
    <row r="2962" spans="1:11" x14ac:dyDescent="0.25">
      <c r="A2962">
        <v>3279</v>
      </c>
      <c r="B2962" s="1">
        <v>45765</v>
      </c>
      <c r="C2962">
        <v>1029</v>
      </c>
      <c r="D2962">
        <v>2005</v>
      </c>
      <c r="E2962">
        <v>3004</v>
      </c>
      <c r="F2962">
        <v>302.33999999999997</v>
      </c>
      <c r="G2962">
        <v>1714.08</v>
      </c>
      <c r="H2962">
        <v>956.58</v>
      </c>
      <c r="I2962">
        <v>518234.94719999994</v>
      </c>
      <c r="J2962">
        <v>289212.39720000001</v>
      </c>
      <c r="K2962">
        <f t="shared" si="46"/>
        <v>229022.54999999993</v>
      </c>
    </row>
    <row r="2963" spans="1:11" x14ac:dyDescent="0.25">
      <c r="A2963">
        <v>3280</v>
      </c>
      <c r="B2963" s="1">
        <v>45765</v>
      </c>
      <c r="C2963">
        <v>1004</v>
      </c>
      <c r="D2963">
        <v>2010</v>
      </c>
      <c r="E2963">
        <v>3001</v>
      </c>
      <c r="F2963">
        <v>252.04</v>
      </c>
      <c r="G2963">
        <v>999.07</v>
      </c>
      <c r="H2963">
        <v>925.23</v>
      </c>
      <c r="I2963">
        <v>251805.60279999999</v>
      </c>
      <c r="J2963">
        <v>233194.96919999999</v>
      </c>
      <c r="K2963">
        <f t="shared" si="46"/>
        <v>18610.633600000001</v>
      </c>
    </row>
    <row r="2964" spans="1:11" x14ac:dyDescent="0.25">
      <c r="A2964">
        <v>3281</v>
      </c>
      <c r="B2964" s="1">
        <v>45765</v>
      </c>
      <c r="C2964">
        <v>1006</v>
      </c>
      <c r="D2964">
        <v>2010</v>
      </c>
      <c r="E2964">
        <v>3001</v>
      </c>
      <c r="F2964">
        <v>199.62</v>
      </c>
      <c r="G2964">
        <v>914.64</v>
      </c>
      <c r="H2964">
        <v>1003.9</v>
      </c>
      <c r="I2964">
        <v>182580.4368</v>
      </c>
      <c r="J2964">
        <v>200398.51800000001</v>
      </c>
      <c r="K2964">
        <f t="shared" si="46"/>
        <v>-17818.081200000015</v>
      </c>
    </row>
    <row r="2965" spans="1:11" x14ac:dyDescent="0.25">
      <c r="A2965">
        <v>3282</v>
      </c>
      <c r="B2965" s="1">
        <v>45766</v>
      </c>
      <c r="C2965">
        <v>1005</v>
      </c>
      <c r="D2965">
        <v>2003</v>
      </c>
      <c r="E2965">
        <v>3003</v>
      </c>
      <c r="F2965">
        <v>168.58</v>
      </c>
      <c r="G2965">
        <v>1750.41</v>
      </c>
      <c r="H2965">
        <v>952.81</v>
      </c>
      <c r="I2965">
        <v>295084.11780000001</v>
      </c>
      <c r="J2965">
        <v>160624.70980000001</v>
      </c>
      <c r="K2965">
        <f t="shared" si="46"/>
        <v>134459.408</v>
      </c>
    </row>
    <row r="2966" spans="1:11" x14ac:dyDescent="0.25">
      <c r="A2966">
        <v>3283</v>
      </c>
      <c r="B2966" s="1">
        <v>45766</v>
      </c>
      <c r="C2966">
        <v>1020</v>
      </c>
      <c r="D2966">
        <v>2006</v>
      </c>
      <c r="E2966">
        <v>3002</v>
      </c>
      <c r="F2966">
        <v>148.03</v>
      </c>
      <c r="G2966">
        <v>1182.08</v>
      </c>
      <c r="H2966">
        <v>978.37</v>
      </c>
      <c r="I2966">
        <v>174983.30239999999</v>
      </c>
      <c r="J2966">
        <v>144828.11110000001</v>
      </c>
      <c r="K2966">
        <f t="shared" si="46"/>
        <v>30155.191299999977</v>
      </c>
    </row>
    <row r="2967" spans="1:11" x14ac:dyDescent="0.25">
      <c r="A2967">
        <v>3284</v>
      </c>
      <c r="B2967" s="1">
        <v>45766</v>
      </c>
      <c r="C2967">
        <v>1039</v>
      </c>
      <c r="D2967">
        <v>2005</v>
      </c>
      <c r="E2967">
        <v>3001</v>
      </c>
      <c r="F2967">
        <v>252.87</v>
      </c>
      <c r="G2967">
        <v>1426.98</v>
      </c>
      <c r="H2967">
        <v>744.11</v>
      </c>
      <c r="I2967">
        <v>360840.4326</v>
      </c>
      <c r="J2967">
        <v>188163.09570000001</v>
      </c>
      <c r="K2967">
        <f t="shared" si="46"/>
        <v>172677.33689999999</v>
      </c>
    </row>
    <row r="2968" spans="1:11" x14ac:dyDescent="0.25">
      <c r="A2968">
        <v>3285</v>
      </c>
      <c r="B2968" s="1">
        <v>45766</v>
      </c>
      <c r="C2968">
        <v>1005</v>
      </c>
      <c r="D2968">
        <v>2001</v>
      </c>
      <c r="E2968">
        <v>3003</v>
      </c>
      <c r="F2968">
        <v>424.45</v>
      </c>
      <c r="G2968">
        <v>1463.99</v>
      </c>
      <c r="H2968">
        <v>1118.75</v>
      </c>
      <c r="I2968">
        <v>621390.55550000002</v>
      </c>
      <c r="J2968">
        <v>474853.4375</v>
      </c>
      <c r="K2968">
        <f t="shared" si="46"/>
        <v>146537.11800000002</v>
      </c>
    </row>
    <row r="2969" spans="1:11" x14ac:dyDescent="0.25">
      <c r="A2969">
        <v>3286</v>
      </c>
      <c r="B2969" s="1">
        <v>45766</v>
      </c>
      <c r="C2969">
        <v>1004</v>
      </c>
      <c r="D2969">
        <v>2001</v>
      </c>
      <c r="E2969">
        <v>3003</v>
      </c>
      <c r="F2969">
        <v>357.63</v>
      </c>
      <c r="G2969">
        <v>1963.15</v>
      </c>
      <c r="H2969">
        <v>1134.81</v>
      </c>
      <c r="I2969">
        <v>702081.3345</v>
      </c>
      <c r="J2969">
        <v>405842.10029999999</v>
      </c>
      <c r="K2969">
        <f t="shared" si="46"/>
        <v>296239.23420000001</v>
      </c>
    </row>
    <row r="2970" spans="1:11" x14ac:dyDescent="0.25">
      <c r="A2970">
        <v>3287</v>
      </c>
      <c r="B2970" s="1">
        <v>45766</v>
      </c>
      <c r="C2970">
        <v>1001</v>
      </c>
      <c r="D2970">
        <v>2001</v>
      </c>
      <c r="E2970">
        <v>3005</v>
      </c>
      <c r="F2970">
        <v>381.44</v>
      </c>
      <c r="G2970">
        <v>1951.82</v>
      </c>
      <c r="H2970">
        <v>1017.84</v>
      </c>
      <c r="I2970">
        <v>744502.22080000001</v>
      </c>
      <c r="J2970">
        <v>388244.88959999999</v>
      </c>
      <c r="K2970">
        <f t="shared" si="46"/>
        <v>356257.33120000002</v>
      </c>
    </row>
    <row r="2971" spans="1:11" x14ac:dyDescent="0.25">
      <c r="A2971">
        <v>3288</v>
      </c>
      <c r="B2971" s="1">
        <v>45766</v>
      </c>
      <c r="C2971">
        <v>1005</v>
      </c>
      <c r="D2971">
        <v>2002</v>
      </c>
      <c r="E2971">
        <v>3005</v>
      </c>
      <c r="F2971">
        <v>94.96</v>
      </c>
      <c r="G2971">
        <v>1942.17</v>
      </c>
      <c r="H2971">
        <v>1290.06</v>
      </c>
      <c r="I2971">
        <v>184428.4632</v>
      </c>
      <c r="J2971">
        <v>122504.09759999999</v>
      </c>
      <c r="K2971">
        <f t="shared" si="46"/>
        <v>61924.365600000005</v>
      </c>
    </row>
    <row r="2972" spans="1:11" x14ac:dyDescent="0.25">
      <c r="A2972">
        <v>3289</v>
      </c>
      <c r="B2972" s="1">
        <v>45766</v>
      </c>
      <c r="C2972">
        <v>1005</v>
      </c>
      <c r="D2972">
        <v>2004</v>
      </c>
      <c r="E2972">
        <v>3005</v>
      </c>
      <c r="F2972">
        <v>231.92</v>
      </c>
      <c r="G2972">
        <v>1687.62</v>
      </c>
      <c r="H2972">
        <v>973.22</v>
      </c>
      <c r="I2972">
        <v>391392.83039999998</v>
      </c>
      <c r="J2972">
        <v>225709.18239999999</v>
      </c>
      <c r="K2972">
        <f t="shared" si="46"/>
        <v>165683.64799999999</v>
      </c>
    </row>
    <row r="2973" spans="1:11" x14ac:dyDescent="0.25">
      <c r="A2973">
        <v>3290</v>
      </c>
      <c r="B2973" s="1">
        <v>45766</v>
      </c>
      <c r="C2973">
        <v>1001</v>
      </c>
      <c r="D2973">
        <v>2001</v>
      </c>
      <c r="E2973">
        <v>3005</v>
      </c>
      <c r="F2973">
        <v>381.44</v>
      </c>
      <c r="G2973">
        <v>1951.82</v>
      </c>
      <c r="H2973">
        <v>1017.84</v>
      </c>
      <c r="I2973">
        <v>744502.22080000001</v>
      </c>
      <c r="J2973">
        <v>388244.88959999999</v>
      </c>
      <c r="K2973">
        <f t="shared" si="46"/>
        <v>356257.33120000002</v>
      </c>
    </row>
    <row r="2974" spans="1:11" x14ac:dyDescent="0.25">
      <c r="A2974">
        <v>3291</v>
      </c>
      <c r="B2974" s="1">
        <v>45767</v>
      </c>
      <c r="C2974">
        <v>1001</v>
      </c>
      <c r="D2974">
        <v>2002</v>
      </c>
      <c r="E2974">
        <v>3001</v>
      </c>
      <c r="F2974">
        <v>307.08999999999997</v>
      </c>
      <c r="G2974">
        <v>1631.39</v>
      </c>
      <c r="H2974">
        <v>1266.5</v>
      </c>
      <c r="I2974">
        <v>500983.5551</v>
      </c>
      <c r="J2974">
        <v>388929.48499999999</v>
      </c>
      <c r="K2974">
        <f t="shared" si="46"/>
        <v>112054.07010000001</v>
      </c>
    </row>
    <row r="2975" spans="1:11" x14ac:dyDescent="0.25">
      <c r="A2975">
        <v>3292</v>
      </c>
      <c r="B2975" s="1">
        <v>45767</v>
      </c>
      <c r="C2975">
        <v>1005</v>
      </c>
      <c r="D2975">
        <v>2004</v>
      </c>
      <c r="E2975">
        <v>3003</v>
      </c>
      <c r="F2975">
        <v>374.59</v>
      </c>
      <c r="G2975">
        <v>1874.04</v>
      </c>
      <c r="H2975">
        <v>1457.56</v>
      </c>
      <c r="I2975">
        <v>701996.64359999995</v>
      </c>
      <c r="J2975">
        <v>545987.40039999993</v>
      </c>
      <c r="K2975">
        <f t="shared" si="46"/>
        <v>156009.24320000003</v>
      </c>
    </row>
    <row r="2976" spans="1:11" x14ac:dyDescent="0.25">
      <c r="A2976">
        <v>3294</v>
      </c>
      <c r="B2976" s="1">
        <v>45767</v>
      </c>
      <c r="C2976">
        <v>1006</v>
      </c>
      <c r="D2976">
        <v>2009</v>
      </c>
      <c r="E2976">
        <v>3004</v>
      </c>
      <c r="F2976">
        <v>321.05</v>
      </c>
      <c r="G2976">
        <v>1145.0999999999999</v>
      </c>
      <c r="H2976">
        <v>1310.23</v>
      </c>
      <c r="I2976">
        <v>367634.35499999998</v>
      </c>
      <c r="J2976">
        <v>420649.34150000004</v>
      </c>
      <c r="K2976">
        <f t="shared" si="46"/>
        <v>-53014.986500000057</v>
      </c>
    </row>
    <row r="2977" spans="1:11" x14ac:dyDescent="0.25">
      <c r="A2977">
        <v>3295</v>
      </c>
      <c r="B2977" s="1">
        <v>45768</v>
      </c>
      <c r="C2977">
        <v>1005</v>
      </c>
      <c r="D2977">
        <v>2008</v>
      </c>
      <c r="E2977">
        <v>3004</v>
      </c>
      <c r="F2977">
        <v>482.73</v>
      </c>
      <c r="G2977">
        <v>1346.5</v>
      </c>
      <c r="H2977">
        <v>889.18</v>
      </c>
      <c r="I2977">
        <v>649995.94500000007</v>
      </c>
      <c r="J2977">
        <v>429233.86139999999</v>
      </c>
      <c r="K2977">
        <f t="shared" si="46"/>
        <v>220762.08360000007</v>
      </c>
    </row>
    <row r="2978" spans="1:11" x14ac:dyDescent="0.25">
      <c r="A2978">
        <v>3296</v>
      </c>
      <c r="B2978" s="1">
        <v>45768</v>
      </c>
      <c r="C2978">
        <v>1005</v>
      </c>
      <c r="D2978">
        <v>2009</v>
      </c>
      <c r="E2978">
        <v>3001</v>
      </c>
      <c r="F2978">
        <v>464.34</v>
      </c>
      <c r="G2978">
        <v>934.45</v>
      </c>
      <c r="H2978">
        <v>1059.44</v>
      </c>
      <c r="I2978">
        <v>433902.51299999998</v>
      </c>
      <c r="J2978">
        <v>491940.36959999998</v>
      </c>
      <c r="K2978">
        <f t="shared" si="46"/>
        <v>-58037.856599999999</v>
      </c>
    </row>
    <row r="2979" spans="1:11" x14ac:dyDescent="0.25">
      <c r="A2979">
        <v>3297</v>
      </c>
      <c r="B2979" s="1">
        <v>45768</v>
      </c>
      <c r="C2979">
        <v>1005</v>
      </c>
      <c r="D2979">
        <v>2003</v>
      </c>
      <c r="E2979">
        <v>3005</v>
      </c>
      <c r="F2979">
        <v>146.19</v>
      </c>
      <c r="G2979">
        <v>1361.15</v>
      </c>
      <c r="H2979">
        <v>841.09</v>
      </c>
      <c r="I2979">
        <v>198986.51850000001</v>
      </c>
      <c r="J2979">
        <v>122958.9471</v>
      </c>
      <c r="K2979">
        <f t="shared" si="46"/>
        <v>76027.571400000001</v>
      </c>
    </row>
    <row r="2980" spans="1:11" x14ac:dyDescent="0.25">
      <c r="A2980">
        <v>3298</v>
      </c>
      <c r="B2980" s="1">
        <v>45768</v>
      </c>
      <c r="C2980">
        <v>1004</v>
      </c>
      <c r="D2980">
        <v>2006</v>
      </c>
      <c r="E2980">
        <v>3005</v>
      </c>
      <c r="F2980">
        <v>428.92</v>
      </c>
      <c r="G2980">
        <v>1035.1099999999999</v>
      </c>
      <c r="H2980">
        <v>1087.94</v>
      </c>
      <c r="I2980">
        <v>443979.38119999995</v>
      </c>
      <c r="J2980">
        <v>466639.22480000003</v>
      </c>
      <c r="K2980">
        <f t="shared" si="46"/>
        <v>-22659.84360000008</v>
      </c>
    </row>
    <row r="2981" spans="1:11" x14ac:dyDescent="0.25">
      <c r="A2981">
        <v>3299</v>
      </c>
      <c r="B2981" s="1">
        <v>45768</v>
      </c>
      <c r="C2981">
        <v>1005</v>
      </c>
      <c r="D2981">
        <v>2010</v>
      </c>
      <c r="E2981">
        <v>3004</v>
      </c>
      <c r="F2981">
        <v>79.239999999999995</v>
      </c>
      <c r="G2981">
        <v>989.49</v>
      </c>
      <c r="H2981">
        <v>1079.27</v>
      </c>
      <c r="I2981">
        <v>78407.18759999999</v>
      </c>
      <c r="J2981">
        <v>85521.354799999986</v>
      </c>
      <c r="K2981">
        <f t="shared" si="46"/>
        <v>-7114.1671999999962</v>
      </c>
    </row>
    <row r="2982" spans="1:11" x14ac:dyDescent="0.25">
      <c r="A2982">
        <v>3300</v>
      </c>
      <c r="B2982" s="1">
        <v>45768</v>
      </c>
      <c r="C2982">
        <v>1006</v>
      </c>
      <c r="D2982">
        <v>2002</v>
      </c>
      <c r="E2982">
        <v>3003</v>
      </c>
      <c r="F2982">
        <v>175.48</v>
      </c>
      <c r="G2982">
        <v>1483.98</v>
      </c>
      <c r="H2982">
        <v>1324.95</v>
      </c>
      <c r="I2982">
        <v>260408.81039999999</v>
      </c>
      <c r="J2982">
        <v>232502.226</v>
      </c>
      <c r="K2982">
        <f t="shared" si="46"/>
        <v>27906.584399999992</v>
      </c>
    </row>
    <row r="2983" spans="1:11" x14ac:dyDescent="0.25">
      <c r="A2983">
        <v>3301</v>
      </c>
      <c r="B2983" s="1">
        <v>45768</v>
      </c>
      <c r="C2983">
        <v>1001</v>
      </c>
      <c r="D2983">
        <v>2010</v>
      </c>
      <c r="E2983">
        <v>3003</v>
      </c>
      <c r="F2983">
        <v>333.19</v>
      </c>
      <c r="G2983">
        <v>1194.76</v>
      </c>
      <c r="H2983">
        <v>916.89</v>
      </c>
      <c r="I2983">
        <v>398082.08439999999</v>
      </c>
      <c r="J2983">
        <v>305498.57909999997</v>
      </c>
      <c r="K2983">
        <f t="shared" si="46"/>
        <v>92583.505300000019</v>
      </c>
    </row>
    <row r="2984" spans="1:11" x14ac:dyDescent="0.25">
      <c r="A2984">
        <v>3302</v>
      </c>
      <c r="B2984" s="1">
        <v>45768</v>
      </c>
      <c r="C2984">
        <v>1006</v>
      </c>
      <c r="D2984">
        <v>2005</v>
      </c>
      <c r="E2984">
        <v>3001</v>
      </c>
      <c r="F2984">
        <v>242</v>
      </c>
      <c r="G2984">
        <v>1758.86</v>
      </c>
      <c r="H2984">
        <v>1020.87</v>
      </c>
      <c r="I2984">
        <v>425644.12</v>
      </c>
      <c r="J2984">
        <v>247050.54</v>
      </c>
      <c r="K2984">
        <f t="shared" si="46"/>
        <v>178593.58</v>
      </c>
    </row>
    <row r="2985" spans="1:11" x14ac:dyDescent="0.25">
      <c r="A2985">
        <v>3303</v>
      </c>
      <c r="B2985" s="1">
        <v>45768</v>
      </c>
      <c r="C2985">
        <v>1006</v>
      </c>
      <c r="D2985">
        <v>2002</v>
      </c>
      <c r="E2985">
        <v>3005</v>
      </c>
      <c r="F2985">
        <v>341.34</v>
      </c>
      <c r="G2985">
        <v>2098.37</v>
      </c>
      <c r="H2985">
        <v>1241.96</v>
      </c>
      <c r="I2985">
        <v>716257.61579999991</v>
      </c>
      <c r="J2985">
        <v>423930.62640000001</v>
      </c>
      <c r="K2985">
        <f t="shared" si="46"/>
        <v>292326.9893999999</v>
      </c>
    </row>
    <row r="2986" spans="1:11" x14ac:dyDescent="0.25">
      <c r="A2986">
        <v>3304</v>
      </c>
      <c r="B2986" s="1">
        <v>45769</v>
      </c>
      <c r="C2986">
        <v>1049</v>
      </c>
      <c r="D2986">
        <v>2001</v>
      </c>
      <c r="E2986">
        <v>3004</v>
      </c>
      <c r="F2986">
        <v>268.98</v>
      </c>
      <c r="G2986">
        <v>1768.45</v>
      </c>
      <c r="H2986">
        <v>1663.19</v>
      </c>
      <c r="I2986">
        <v>475677.68100000004</v>
      </c>
      <c r="J2986">
        <v>447364.84620000003</v>
      </c>
      <c r="K2986">
        <f t="shared" si="46"/>
        <v>28312.834800000011</v>
      </c>
    </row>
    <row r="2987" spans="1:11" x14ac:dyDescent="0.25">
      <c r="A2987">
        <v>3305</v>
      </c>
      <c r="B2987" s="1">
        <v>45769</v>
      </c>
      <c r="C2987">
        <v>1010</v>
      </c>
      <c r="D2987">
        <v>2010</v>
      </c>
      <c r="E2987">
        <v>3003</v>
      </c>
      <c r="F2987">
        <v>342.06</v>
      </c>
      <c r="G2987">
        <v>1045.8599999999999</v>
      </c>
      <c r="H2987">
        <v>1045.56</v>
      </c>
      <c r="I2987">
        <v>357746.87159999995</v>
      </c>
      <c r="J2987">
        <v>357644.2536</v>
      </c>
      <c r="K2987">
        <f t="shared" si="46"/>
        <v>102.61799999995856</v>
      </c>
    </row>
    <row r="2988" spans="1:11" x14ac:dyDescent="0.25">
      <c r="A2988">
        <v>3306</v>
      </c>
      <c r="B2988" s="1">
        <v>45769</v>
      </c>
      <c r="C2988">
        <v>1012</v>
      </c>
      <c r="D2988">
        <v>2009</v>
      </c>
      <c r="E2988">
        <v>3003</v>
      </c>
      <c r="F2988">
        <v>90.77</v>
      </c>
      <c r="G2988">
        <v>911.44</v>
      </c>
      <c r="H2988">
        <v>976.79</v>
      </c>
      <c r="I2988">
        <v>82731.408800000005</v>
      </c>
      <c r="J2988">
        <v>88663.228299999988</v>
      </c>
      <c r="K2988">
        <f t="shared" si="46"/>
        <v>-5931.8194999999832</v>
      </c>
    </row>
    <row r="2989" spans="1:11" x14ac:dyDescent="0.25">
      <c r="A2989">
        <v>3307</v>
      </c>
      <c r="B2989" s="1">
        <v>45769</v>
      </c>
      <c r="C2989">
        <v>1010</v>
      </c>
      <c r="D2989">
        <v>2004</v>
      </c>
      <c r="E2989">
        <v>3004</v>
      </c>
      <c r="F2989">
        <v>421.07</v>
      </c>
      <c r="G2989">
        <v>1895.37</v>
      </c>
      <c r="H2989">
        <v>1643.33</v>
      </c>
      <c r="I2989">
        <v>798083.44589999993</v>
      </c>
      <c r="J2989">
        <v>691956.96309999994</v>
      </c>
      <c r="K2989">
        <f t="shared" si="46"/>
        <v>106126.4828</v>
      </c>
    </row>
    <row r="2990" spans="1:11" x14ac:dyDescent="0.25">
      <c r="A2990">
        <v>3308</v>
      </c>
      <c r="B2990" s="1">
        <v>45769</v>
      </c>
      <c r="C2990">
        <v>1010</v>
      </c>
      <c r="D2990">
        <v>2007</v>
      </c>
      <c r="E2990">
        <v>3001</v>
      </c>
      <c r="F2990">
        <v>70.91</v>
      </c>
      <c r="G2990">
        <v>1844.11</v>
      </c>
      <c r="H2990">
        <v>780.88</v>
      </c>
      <c r="I2990">
        <v>130765.84009999999</v>
      </c>
      <c r="J2990">
        <v>55372.200799999999</v>
      </c>
      <c r="K2990">
        <f t="shared" si="46"/>
        <v>75393.639299999981</v>
      </c>
    </row>
    <row r="2991" spans="1:11" x14ac:dyDescent="0.25">
      <c r="A2991">
        <v>3309</v>
      </c>
      <c r="B2991" s="1">
        <v>45769</v>
      </c>
      <c r="C2991">
        <v>1020</v>
      </c>
      <c r="D2991">
        <v>2007</v>
      </c>
      <c r="E2991">
        <v>3002</v>
      </c>
      <c r="F2991">
        <v>234.97</v>
      </c>
      <c r="G2991">
        <v>1902.22</v>
      </c>
      <c r="H2991">
        <v>1038.8699999999999</v>
      </c>
      <c r="I2991">
        <v>446964.63339999999</v>
      </c>
      <c r="J2991">
        <v>244103.28389999998</v>
      </c>
      <c r="K2991">
        <f t="shared" si="46"/>
        <v>202861.34950000001</v>
      </c>
    </row>
    <row r="2992" spans="1:11" x14ac:dyDescent="0.25">
      <c r="A2992">
        <v>3310</v>
      </c>
      <c r="B2992" s="1">
        <v>45769</v>
      </c>
      <c r="C2992">
        <v>1005</v>
      </c>
      <c r="D2992">
        <v>2010</v>
      </c>
      <c r="E2992">
        <v>3003</v>
      </c>
      <c r="F2992">
        <v>205.28</v>
      </c>
      <c r="G2992">
        <v>1060.92</v>
      </c>
      <c r="H2992">
        <v>988.82</v>
      </c>
      <c r="I2992">
        <v>217785.65760000001</v>
      </c>
      <c r="J2992">
        <v>202984.96960000001</v>
      </c>
      <c r="K2992">
        <f t="shared" si="46"/>
        <v>14800.687999999995</v>
      </c>
    </row>
    <row r="2993" spans="1:11" x14ac:dyDescent="0.25">
      <c r="A2993">
        <v>3311</v>
      </c>
      <c r="B2993" s="1">
        <v>45769</v>
      </c>
      <c r="C2993">
        <v>1004</v>
      </c>
      <c r="D2993">
        <v>2001</v>
      </c>
      <c r="E2993">
        <v>3002</v>
      </c>
      <c r="F2993">
        <v>170.33</v>
      </c>
      <c r="G2993">
        <v>1797.08</v>
      </c>
      <c r="H2993">
        <v>976.95</v>
      </c>
      <c r="I2993">
        <v>306096.63640000002</v>
      </c>
      <c r="J2993">
        <v>166403.89350000001</v>
      </c>
      <c r="K2993">
        <f t="shared" si="46"/>
        <v>139692.74290000001</v>
      </c>
    </row>
    <row r="2994" spans="1:11" x14ac:dyDescent="0.25">
      <c r="A2994">
        <v>3312</v>
      </c>
      <c r="B2994" s="1">
        <v>45769</v>
      </c>
      <c r="C2994">
        <v>1010</v>
      </c>
      <c r="D2994">
        <v>2004</v>
      </c>
      <c r="E2994">
        <v>3001</v>
      </c>
      <c r="F2994">
        <v>176.65</v>
      </c>
      <c r="G2994">
        <v>1562.86</v>
      </c>
      <c r="H2994">
        <v>1327.59</v>
      </c>
      <c r="I2994">
        <v>276079.21899999998</v>
      </c>
      <c r="J2994">
        <v>234518.77349999998</v>
      </c>
      <c r="K2994">
        <f t="shared" si="46"/>
        <v>41560.445500000002</v>
      </c>
    </row>
    <row r="2995" spans="1:11" x14ac:dyDescent="0.25">
      <c r="A2995">
        <v>3313</v>
      </c>
      <c r="B2995" s="1">
        <v>45770</v>
      </c>
      <c r="C2995">
        <v>1049</v>
      </c>
      <c r="D2995">
        <v>2009</v>
      </c>
      <c r="E2995">
        <v>3001</v>
      </c>
      <c r="F2995">
        <v>476.65</v>
      </c>
      <c r="G2995">
        <v>1124.21</v>
      </c>
      <c r="H2995">
        <v>985.7</v>
      </c>
      <c r="I2995">
        <v>535854.69649999996</v>
      </c>
      <c r="J2995">
        <v>469833.90500000003</v>
      </c>
      <c r="K2995">
        <f t="shared" si="46"/>
        <v>66020.791499999934</v>
      </c>
    </row>
    <row r="2996" spans="1:11" x14ac:dyDescent="0.25">
      <c r="A2996">
        <v>3315</v>
      </c>
      <c r="B2996" s="1">
        <v>45770</v>
      </c>
      <c r="C2996">
        <v>1004</v>
      </c>
      <c r="D2996">
        <v>2007</v>
      </c>
      <c r="E2996">
        <v>3005</v>
      </c>
      <c r="F2996">
        <v>491.08</v>
      </c>
      <c r="G2996">
        <v>1438.33</v>
      </c>
      <c r="H2996">
        <v>1226.03</v>
      </c>
      <c r="I2996">
        <v>706335.09639999992</v>
      </c>
      <c r="J2996">
        <v>602078.81239999994</v>
      </c>
      <c r="K2996">
        <f t="shared" si="46"/>
        <v>104256.28399999999</v>
      </c>
    </row>
    <row r="2997" spans="1:11" x14ac:dyDescent="0.25">
      <c r="A2997">
        <v>3316</v>
      </c>
      <c r="B2997" s="1">
        <v>45770</v>
      </c>
      <c r="C2997">
        <v>1004</v>
      </c>
      <c r="D2997">
        <v>2002</v>
      </c>
      <c r="E2997">
        <v>3001</v>
      </c>
      <c r="F2997">
        <v>329.6</v>
      </c>
      <c r="G2997">
        <v>2211.4899999999998</v>
      </c>
      <c r="H2997">
        <v>1057.01</v>
      </c>
      <c r="I2997">
        <v>728907.10399999993</v>
      </c>
      <c r="J2997">
        <v>348390.49600000004</v>
      </c>
      <c r="K2997">
        <f t="shared" si="46"/>
        <v>380516.60799999989</v>
      </c>
    </row>
    <row r="2998" spans="1:11" x14ac:dyDescent="0.25">
      <c r="A2998">
        <v>3317</v>
      </c>
      <c r="B2998" s="1">
        <v>45770</v>
      </c>
      <c r="C2998">
        <v>1001</v>
      </c>
      <c r="D2998">
        <v>2005</v>
      </c>
      <c r="E2998">
        <v>3001</v>
      </c>
      <c r="F2998">
        <v>487.76</v>
      </c>
      <c r="G2998">
        <v>1335.81</v>
      </c>
      <c r="H2998">
        <v>1238.47</v>
      </c>
      <c r="I2998">
        <v>651554.68559999997</v>
      </c>
      <c r="J2998">
        <v>604076.12719999999</v>
      </c>
      <c r="K2998">
        <f t="shared" si="46"/>
        <v>47478.55839999998</v>
      </c>
    </row>
    <row r="2999" spans="1:11" x14ac:dyDescent="0.25">
      <c r="A2999">
        <v>3318</v>
      </c>
      <c r="B2999" s="1">
        <v>45771</v>
      </c>
      <c r="C2999">
        <v>1006</v>
      </c>
      <c r="D2999">
        <v>2004</v>
      </c>
      <c r="E2999">
        <v>3004</v>
      </c>
      <c r="F2999">
        <v>66.88</v>
      </c>
      <c r="G2999">
        <v>1551.4</v>
      </c>
      <c r="H2999">
        <v>1367.05</v>
      </c>
      <c r="I2999">
        <v>103757.632</v>
      </c>
      <c r="J2999">
        <v>91428.303999999989</v>
      </c>
      <c r="K2999">
        <f t="shared" si="46"/>
        <v>12329.328000000009</v>
      </c>
    </row>
    <row r="3000" spans="1:11" x14ac:dyDescent="0.25">
      <c r="A3000">
        <v>3319</v>
      </c>
      <c r="B3000" s="1">
        <v>45771</v>
      </c>
      <c r="C3000">
        <v>1005</v>
      </c>
      <c r="D3000">
        <v>2010</v>
      </c>
      <c r="E3000">
        <v>3005</v>
      </c>
      <c r="F3000">
        <v>214.38</v>
      </c>
      <c r="G3000">
        <v>1004.04</v>
      </c>
      <c r="H3000">
        <v>1031.67</v>
      </c>
      <c r="I3000">
        <v>215246.09519999998</v>
      </c>
      <c r="J3000">
        <v>221169.41460000002</v>
      </c>
      <c r="K3000">
        <f t="shared" si="46"/>
        <v>-5923.3194000000367</v>
      </c>
    </row>
    <row r="3001" spans="1:11" x14ac:dyDescent="0.25">
      <c r="A3001">
        <v>3320</v>
      </c>
      <c r="B3001" s="1">
        <v>45771</v>
      </c>
      <c r="C3001">
        <v>1001</v>
      </c>
      <c r="D3001">
        <v>2007</v>
      </c>
      <c r="E3001">
        <v>3002</v>
      </c>
      <c r="F3001">
        <v>167.76</v>
      </c>
      <c r="G3001">
        <v>2139.13</v>
      </c>
      <c r="H3001">
        <v>1138.8</v>
      </c>
      <c r="I3001">
        <v>358860.44880000001</v>
      </c>
      <c r="J3001">
        <v>191045.08799999999</v>
      </c>
      <c r="K3001">
        <f t="shared" si="46"/>
        <v>167815.36080000002</v>
      </c>
    </row>
    <row r="3002" spans="1:11" x14ac:dyDescent="0.25">
      <c r="A3002">
        <v>3321</v>
      </c>
      <c r="B3002" s="1">
        <v>45771</v>
      </c>
      <c r="C3002">
        <v>1001</v>
      </c>
      <c r="D3002">
        <v>2007</v>
      </c>
      <c r="E3002">
        <v>3001</v>
      </c>
      <c r="F3002">
        <v>406.5</v>
      </c>
      <c r="G3002">
        <v>1508.37</v>
      </c>
      <c r="H3002">
        <v>779.73</v>
      </c>
      <c r="I3002">
        <v>613152.40499999991</v>
      </c>
      <c r="J3002">
        <v>316960.245</v>
      </c>
      <c r="K3002">
        <f t="shared" si="46"/>
        <v>296192.15999999992</v>
      </c>
    </row>
    <row r="3003" spans="1:11" x14ac:dyDescent="0.25">
      <c r="A3003">
        <v>3323</v>
      </c>
      <c r="B3003" s="1">
        <v>45771</v>
      </c>
      <c r="C3003">
        <v>1001</v>
      </c>
      <c r="D3003">
        <v>2006</v>
      </c>
      <c r="E3003">
        <v>3003</v>
      </c>
      <c r="F3003">
        <v>96.66</v>
      </c>
      <c r="G3003">
        <v>1030.83</v>
      </c>
      <c r="H3003">
        <v>1042.56</v>
      </c>
      <c r="I3003">
        <v>99640.027799999996</v>
      </c>
      <c r="J3003">
        <v>100773.84959999999</v>
      </c>
      <c r="K3003">
        <f t="shared" si="46"/>
        <v>-1133.8217999999906</v>
      </c>
    </row>
    <row r="3004" spans="1:11" x14ac:dyDescent="0.25">
      <c r="A3004">
        <v>3324</v>
      </c>
      <c r="B3004" s="1">
        <v>45772</v>
      </c>
      <c r="C3004">
        <v>1020</v>
      </c>
      <c r="D3004">
        <v>2006</v>
      </c>
      <c r="E3004">
        <v>3005</v>
      </c>
      <c r="F3004">
        <v>407.61</v>
      </c>
      <c r="G3004">
        <v>979.84</v>
      </c>
      <c r="H3004">
        <v>972.01</v>
      </c>
      <c r="I3004">
        <v>399392.58240000001</v>
      </c>
      <c r="J3004">
        <v>396200.99609999999</v>
      </c>
      <c r="K3004">
        <f t="shared" si="46"/>
        <v>3191.5863000000245</v>
      </c>
    </row>
    <row r="3005" spans="1:11" x14ac:dyDescent="0.25">
      <c r="A3005">
        <v>3325</v>
      </c>
      <c r="B3005" s="1">
        <v>45772</v>
      </c>
      <c r="C3005">
        <v>1025</v>
      </c>
      <c r="D3005">
        <v>2010</v>
      </c>
      <c r="E3005">
        <v>3003</v>
      </c>
      <c r="F3005">
        <v>333.98</v>
      </c>
      <c r="G3005">
        <v>1120.9100000000001</v>
      </c>
      <c r="H3005">
        <v>1090.4000000000001</v>
      </c>
      <c r="I3005">
        <v>374361.52180000005</v>
      </c>
      <c r="J3005">
        <v>364171.79200000007</v>
      </c>
      <c r="K3005">
        <f t="shared" si="46"/>
        <v>10189.729799999972</v>
      </c>
    </row>
    <row r="3006" spans="1:11" x14ac:dyDescent="0.25">
      <c r="A3006">
        <v>3326</v>
      </c>
      <c r="B3006" s="1">
        <v>45772</v>
      </c>
      <c r="C3006">
        <v>1010</v>
      </c>
      <c r="D3006">
        <v>2004</v>
      </c>
      <c r="E3006">
        <v>3004</v>
      </c>
      <c r="F3006">
        <v>308.86</v>
      </c>
      <c r="G3006">
        <v>1943.96</v>
      </c>
      <c r="H3006">
        <v>1264.9100000000001</v>
      </c>
      <c r="I3006">
        <v>600411.48560000001</v>
      </c>
      <c r="J3006">
        <v>390680.10260000004</v>
      </c>
      <c r="K3006">
        <f t="shared" si="46"/>
        <v>209731.38299999997</v>
      </c>
    </row>
    <row r="3007" spans="1:11" x14ac:dyDescent="0.25">
      <c r="A3007">
        <v>3327</v>
      </c>
      <c r="B3007" s="1">
        <v>45772</v>
      </c>
      <c r="C3007">
        <v>1004</v>
      </c>
      <c r="D3007">
        <v>2001</v>
      </c>
      <c r="E3007">
        <v>3005</v>
      </c>
      <c r="F3007">
        <v>497.24</v>
      </c>
      <c r="G3007">
        <v>2080.63</v>
      </c>
      <c r="H3007">
        <v>906.84</v>
      </c>
      <c r="I3007">
        <v>1034572.4612</v>
      </c>
      <c r="J3007">
        <v>450917.12160000001</v>
      </c>
      <c r="K3007">
        <f t="shared" si="46"/>
        <v>583655.33960000006</v>
      </c>
    </row>
    <row r="3008" spans="1:11" x14ac:dyDescent="0.25">
      <c r="A3008">
        <v>3328</v>
      </c>
      <c r="B3008" s="1">
        <v>45772</v>
      </c>
      <c r="C3008">
        <v>1006</v>
      </c>
      <c r="D3008">
        <v>2006</v>
      </c>
      <c r="E3008">
        <v>3001</v>
      </c>
      <c r="F3008">
        <v>161.77000000000001</v>
      </c>
      <c r="G3008">
        <v>944.59</v>
      </c>
      <c r="H3008">
        <v>899.91</v>
      </c>
      <c r="I3008">
        <v>152806.32430000001</v>
      </c>
      <c r="J3008">
        <v>145578.44070000001</v>
      </c>
      <c r="K3008">
        <f t="shared" si="46"/>
        <v>7227.883600000001</v>
      </c>
    </row>
    <row r="3009" spans="1:11" x14ac:dyDescent="0.25">
      <c r="A3009">
        <v>3329</v>
      </c>
      <c r="B3009" s="1">
        <v>45772</v>
      </c>
      <c r="C3009">
        <v>1004</v>
      </c>
      <c r="D3009">
        <v>2010</v>
      </c>
      <c r="E3009">
        <v>3001</v>
      </c>
      <c r="F3009">
        <v>365.15</v>
      </c>
      <c r="G3009">
        <v>1061.96</v>
      </c>
      <c r="H3009">
        <v>1004.56</v>
      </c>
      <c r="I3009">
        <v>387774.69400000002</v>
      </c>
      <c r="J3009">
        <v>366815.08399999997</v>
      </c>
      <c r="K3009">
        <f t="shared" si="46"/>
        <v>20959.610000000044</v>
      </c>
    </row>
    <row r="3010" spans="1:11" x14ac:dyDescent="0.25">
      <c r="A3010">
        <v>3330</v>
      </c>
      <c r="B3010" s="1">
        <v>45772</v>
      </c>
      <c r="C3010">
        <v>1010</v>
      </c>
      <c r="D3010">
        <v>2004</v>
      </c>
      <c r="E3010">
        <v>3001</v>
      </c>
      <c r="F3010">
        <v>382.06</v>
      </c>
      <c r="G3010">
        <v>1604.63</v>
      </c>
      <c r="H3010">
        <v>959.96</v>
      </c>
      <c r="I3010">
        <v>613064.93780000007</v>
      </c>
      <c r="J3010">
        <v>366762.31760000001</v>
      </c>
      <c r="K3010">
        <f t="shared" si="46"/>
        <v>246302.62020000006</v>
      </c>
    </row>
    <row r="3011" spans="1:11" x14ac:dyDescent="0.25">
      <c r="A3011">
        <v>3331</v>
      </c>
      <c r="B3011" s="1">
        <v>45772</v>
      </c>
      <c r="C3011">
        <v>1011</v>
      </c>
      <c r="D3011">
        <v>2006</v>
      </c>
      <c r="E3011">
        <v>3005</v>
      </c>
      <c r="F3011">
        <v>366.94</v>
      </c>
      <c r="G3011">
        <v>916.52</v>
      </c>
      <c r="H3011">
        <v>912.08</v>
      </c>
      <c r="I3011">
        <v>336307.84879999998</v>
      </c>
      <c r="J3011">
        <v>334678.63520000002</v>
      </c>
      <c r="K3011">
        <f t="shared" ref="K3011:K3074" si="47">I3011-J3011</f>
        <v>1629.2135999999591</v>
      </c>
    </row>
    <row r="3012" spans="1:11" x14ac:dyDescent="0.25">
      <c r="A3012">
        <v>3332</v>
      </c>
      <c r="B3012" s="1">
        <v>45773</v>
      </c>
      <c r="C3012">
        <v>1001</v>
      </c>
      <c r="D3012">
        <v>2001</v>
      </c>
      <c r="E3012">
        <v>3003</v>
      </c>
      <c r="F3012">
        <v>425.03</v>
      </c>
      <c r="G3012">
        <v>1504.36</v>
      </c>
      <c r="H3012">
        <v>809.4</v>
      </c>
      <c r="I3012">
        <v>639398.13079999993</v>
      </c>
      <c r="J3012">
        <v>344019.28199999995</v>
      </c>
      <c r="K3012">
        <f t="shared" si="47"/>
        <v>295378.84879999998</v>
      </c>
    </row>
    <row r="3013" spans="1:11" x14ac:dyDescent="0.25">
      <c r="A3013">
        <v>3333</v>
      </c>
      <c r="B3013" s="1">
        <v>45773</v>
      </c>
      <c r="C3013">
        <v>1004</v>
      </c>
      <c r="D3013">
        <v>2008</v>
      </c>
      <c r="E3013">
        <v>3004</v>
      </c>
      <c r="F3013">
        <v>78.31</v>
      </c>
      <c r="G3013">
        <v>1882.38</v>
      </c>
      <c r="H3013">
        <v>1608.4</v>
      </c>
      <c r="I3013">
        <v>147409.1778</v>
      </c>
      <c r="J3013">
        <v>125953.804</v>
      </c>
      <c r="K3013">
        <f t="shared" si="47"/>
        <v>21455.373800000001</v>
      </c>
    </row>
    <row r="3014" spans="1:11" x14ac:dyDescent="0.25">
      <c r="A3014">
        <v>3334</v>
      </c>
      <c r="B3014" s="1">
        <v>45773</v>
      </c>
      <c r="C3014">
        <v>1010</v>
      </c>
      <c r="D3014">
        <v>2010</v>
      </c>
      <c r="E3014">
        <v>3003</v>
      </c>
      <c r="F3014">
        <v>81.69</v>
      </c>
      <c r="G3014">
        <v>1016.07</v>
      </c>
      <c r="H3014">
        <v>954.85</v>
      </c>
      <c r="I3014">
        <v>83002.758300000001</v>
      </c>
      <c r="J3014">
        <v>78001.696500000005</v>
      </c>
      <c r="K3014">
        <f t="shared" si="47"/>
        <v>5001.0617999999959</v>
      </c>
    </row>
    <row r="3015" spans="1:11" x14ac:dyDescent="0.25">
      <c r="A3015">
        <v>3335</v>
      </c>
      <c r="B3015" s="1">
        <v>45773</v>
      </c>
      <c r="C3015">
        <v>1037</v>
      </c>
      <c r="D3015">
        <v>2005</v>
      </c>
      <c r="E3015">
        <v>3003</v>
      </c>
      <c r="F3015">
        <v>174.83</v>
      </c>
      <c r="G3015">
        <v>1471.21</v>
      </c>
      <c r="H3015">
        <v>1257.1199999999999</v>
      </c>
      <c r="I3015">
        <v>257211.64430000001</v>
      </c>
      <c r="J3015">
        <v>219782.28959999999</v>
      </c>
      <c r="K3015">
        <f t="shared" si="47"/>
        <v>37429.354700000025</v>
      </c>
    </row>
    <row r="3016" spans="1:11" x14ac:dyDescent="0.25">
      <c r="A3016">
        <v>3336</v>
      </c>
      <c r="B3016" s="1">
        <v>45773</v>
      </c>
      <c r="C3016">
        <v>1031</v>
      </c>
      <c r="D3016">
        <v>2001</v>
      </c>
      <c r="E3016">
        <v>3003</v>
      </c>
      <c r="F3016">
        <v>451.61</v>
      </c>
      <c r="G3016">
        <v>1424.83</v>
      </c>
      <c r="H3016">
        <v>920.84</v>
      </c>
      <c r="I3016">
        <v>643467.47629999998</v>
      </c>
      <c r="J3016">
        <v>415860.55240000004</v>
      </c>
      <c r="K3016">
        <f t="shared" si="47"/>
        <v>227606.92389999994</v>
      </c>
    </row>
    <row r="3017" spans="1:11" x14ac:dyDescent="0.25">
      <c r="A3017">
        <v>3337</v>
      </c>
      <c r="B3017" s="1">
        <v>45773</v>
      </c>
      <c r="C3017">
        <v>1004</v>
      </c>
      <c r="D3017">
        <v>2007</v>
      </c>
      <c r="E3017">
        <v>3001</v>
      </c>
      <c r="F3017">
        <v>477.16</v>
      </c>
      <c r="G3017">
        <v>1962.67</v>
      </c>
      <c r="H3017">
        <v>1468.81</v>
      </c>
      <c r="I3017">
        <v>936507.6172000001</v>
      </c>
      <c r="J3017">
        <v>700857.37959999999</v>
      </c>
      <c r="K3017">
        <f t="shared" si="47"/>
        <v>235650.23760000011</v>
      </c>
    </row>
    <row r="3018" spans="1:11" x14ac:dyDescent="0.25">
      <c r="A3018">
        <v>3338</v>
      </c>
      <c r="B3018" s="1">
        <v>45773</v>
      </c>
      <c r="C3018">
        <v>1010</v>
      </c>
      <c r="D3018">
        <v>2004</v>
      </c>
      <c r="E3018">
        <v>3005</v>
      </c>
      <c r="F3018">
        <v>65.94</v>
      </c>
      <c r="G3018">
        <v>1605.89</v>
      </c>
      <c r="H3018">
        <v>883.25</v>
      </c>
      <c r="I3018">
        <v>105892.3866</v>
      </c>
      <c r="J3018">
        <v>58241.504999999997</v>
      </c>
      <c r="K3018">
        <f t="shared" si="47"/>
        <v>47650.881600000001</v>
      </c>
    </row>
    <row r="3019" spans="1:11" x14ac:dyDescent="0.25">
      <c r="A3019">
        <v>3339</v>
      </c>
      <c r="B3019" s="1">
        <v>45773</v>
      </c>
      <c r="C3019">
        <v>1006</v>
      </c>
      <c r="D3019">
        <v>2005</v>
      </c>
      <c r="E3019">
        <v>3004</v>
      </c>
      <c r="F3019">
        <v>25.8</v>
      </c>
      <c r="G3019">
        <v>2374.65</v>
      </c>
      <c r="H3019">
        <v>1456.15</v>
      </c>
      <c r="I3019">
        <v>61265.97</v>
      </c>
      <c r="J3019">
        <v>37568.670000000006</v>
      </c>
      <c r="K3019">
        <f t="shared" si="47"/>
        <v>23697.299999999996</v>
      </c>
    </row>
    <row r="3020" spans="1:11" x14ac:dyDescent="0.25">
      <c r="A3020">
        <v>3341</v>
      </c>
      <c r="B3020" s="1">
        <v>45774</v>
      </c>
      <c r="C3020">
        <v>1005</v>
      </c>
      <c r="D3020">
        <v>2010</v>
      </c>
      <c r="E3020">
        <v>3001</v>
      </c>
      <c r="F3020">
        <v>89.61</v>
      </c>
      <c r="G3020">
        <v>977.5</v>
      </c>
      <c r="H3020">
        <v>1062.6600000000001</v>
      </c>
      <c r="I3020">
        <v>87593.774999999994</v>
      </c>
      <c r="J3020">
        <v>95224.962600000013</v>
      </c>
      <c r="K3020">
        <f t="shared" si="47"/>
        <v>-7631.1876000000193</v>
      </c>
    </row>
    <row r="3021" spans="1:11" x14ac:dyDescent="0.25">
      <c r="A3021">
        <v>3342</v>
      </c>
      <c r="B3021" s="1">
        <v>45774</v>
      </c>
      <c r="C3021">
        <v>1020</v>
      </c>
      <c r="D3021">
        <v>2002</v>
      </c>
      <c r="E3021">
        <v>3001</v>
      </c>
      <c r="F3021">
        <v>68.099999999999994</v>
      </c>
      <c r="G3021">
        <v>1934.91</v>
      </c>
      <c r="H3021">
        <v>1387.17</v>
      </c>
      <c r="I3021">
        <v>131767.37099999998</v>
      </c>
      <c r="J3021">
        <v>94466.277000000002</v>
      </c>
      <c r="K3021">
        <f t="shared" si="47"/>
        <v>37301.093999999983</v>
      </c>
    </row>
    <row r="3022" spans="1:11" x14ac:dyDescent="0.25">
      <c r="A3022">
        <v>3343</v>
      </c>
      <c r="B3022" s="1">
        <v>45774</v>
      </c>
      <c r="C3022">
        <v>1050</v>
      </c>
      <c r="D3022">
        <v>2006</v>
      </c>
      <c r="E3022">
        <v>3002</v>
      </c>
      <c r="F3022">
        <v>391.05</v>
      </c>
      <c r="G3022">
        <v>1026.76</v>
      </c>
      <c r="H3022">
        <v>1126.4000000000001</v>
      </c>
      <c r="I3022">
        <v>401514.49800000002</v>
      </c>
      <c r="J3022">
        <v>440478.72000000003</v>
      </c>
      <c r="K3022">
        <f t="shared" si="47"/>
        <v>-38964.222000000009</v>
      </c>
    </row>
    <row r="3023" spans="1:11" x14ac:dyDescent="0.25">
      <c r="A3023">
        <v>3344</v>
      </c>
      <c r="B3023" s="1">
        <v>45774</v>
      </c>
      <c r="C3023">
        <v>1035</v>
      </c>
      <c r="D3023">
        <v>2010</v>
      </c>
      <c r="E3023">
        <v>3003</v>
      </c>
      <c r="F3023">
        <v>125.4</v>
      </c>
      <c r="G3023">
        <v>1108.0899999999999</v>
      </c>
      <c r="H3023">
        <v>936.03</v>
      </c>
      <c r="I3023">
        <v>138954.486</v>
      </c>
      <c r="J3023">
        <v>117378.162</v>
      </c>
      <c r="K3023">
        <f t="shared" si="47"/>
        <v>21576.324000000008</v>
      </c>
    </row>
    <row r="3024" spans="1:11" x14ac:dyDescent="0.25">
      <c r="A3024">
        <v>3345</v>
      </c>
      <c r="B3024" s="1">
        <v>45774</v>
      </c>
      <c r="C3024">
        <v>1035</v>
      </c>
      <c r="D3024">
        <v>2008</v>
      </c>
      <c r="E3024">
        <v>3004</v>
      </c>
      <c r="F3024">
        <v>171.32</v>
      </c>
      <c r="G3024">
        <v>1960.24</v>
      </c>
      <c r="H3024">
        <v>1020.76</v>
      </c>
      <c r="I3024">
        <v>335828.31679999997</v>
      </c>
      <c r="J3024">
        <v>174876.60319999998</v>
      </c>
      <c r="K3024">
        <f t="shared" si="47"/>
        <v>160951.71359999999</v>
      </c>
    </row>
    <row r="3025" spans="1:11" x14ac:dyDescent="0.25">
      <c r="A3025">
        <v>3347</v>
      </c>
      <c r="B3025" s="1">
        <v>45775</v>
      </c>
      <c r="C3025">
        <v>1001</v>
      </c>
      <c r="D3025">
        <v>2003</v>
      </c>
      <c r="E3025">
        <v>3005</v>
      </c>
      <c r="F3025">
        <v>252.43</v>
      </c>
      <c r="G3025">
        <v>2317.4</v>
      </c>
      <c r="H3025">
        <v>816.07</v>
      </c>
      <c r="I3025">
        <v>584981.28200000001</v>
      </c>
      <c r="J3025">
        <v>206000.55010000002</v>
      </c>
      <c r="K3025">
        <f t="shared" si="47"/>
        <v>378980.73190000001</v>
      </c>
    </row>
    <row r="3026" spans="1:11" x14ac:dyDescent="0.25">
      <c r="A3026">
        <v>3348</v>
      </c>
      <c r="B3026" s="1">
        <v>45775</v>
      </c>
      <c r="C3026">
        <v>1010</v>
      </c>
      <c r="D3026">
        <v>2002</v>
      </c>
      <c r="E3026">
        <v>3003</v>
      </c>
      <c r="F3026">
        <v>50.24</v>
      </c>
      <c r="G3026">
        <v>1762.8</v>
      </c>
      <c r="H3026">
        <v>1012.95</v>
      </c>
      <c r="I3026">
        <v>88563.072</v>
      </c>
      <c r="J3026">
        <v>50890.608000000007</v>
      </c>
      <c r="K3026">
        <f t="shared" si="47"/>
        <v>37672.463999999993</v>
      </c>
    </row>
    <row r="3027" spans="1:11" x14ac:dyDescent="0.25">
      <c r="A3027">
        <v>3349</v>
      </c>
      <c r="B3027" s="1">
        <v>45775</v>
      </c>
      <c r="C3027">
        <v>1005</v>
      </c>
      <c r="D3027">
        <v>2009</v>
      </c>
      <c r="E3027">
        <v>3003</v>
      </c>
      <c r="F3027">
        <v>372.54</v>
      </c>
      <c r="G3027">
        <v>1058.99</v>
      </c>
      <c r="H3027">
        <v>984.77</v>
      </c>
      <c r="I3027">
        <v>394516.13460000005</v>
      </c>
      <c r="J3027">
        <v>366866.21580000001</v>
      </c>
      <c r="K3027">
        <f t="shared" si="47"/>
        <v>27649.918800000043</v>
      </c>
    </row>
    <row r="3028" spans="1:11" x14ac:dyDescent="0.25">
      <c r="A3028">
        <v>3350</v>
      </c>
      <c r="B3028" s="1">
        <v>45775</v>
      </c>
      <c r="C3028">
        <v>1010</v>
      </c>
      <c r="D3028">
        <v>2007</v>
      </c>
      <c r="E3028">
        <v>3003</v>
      </c>
      <c r="F3028">
        <v>372.09</v>
      </c>
      <c r="G3028">
        <v>2208.1799999999998</v>
      </c>
      <c r="H3028">
        <v>883.73</v>
      </c>
      <c r="I3028">
        <v>821641.69619999989</v>
      </c>
      <c r="J3028">
        <v>328827.09570000001</v>
      </c>
      <c r="K3028">
        <f t="shared" si="47"/>
        <v>492814.60049999988</v>
      </c>
    </row>
    <row r="3029" spans="1:11" x14ac:dyDescent="0.25">
      <c r="A3029">
        <v>3351</v>
      </c>
      <c r="B3029" s="1">
        <v>45775</v>
      </c>
      <c r="C3029">
        <v>1001</v>
      </c>
      <c r="D3029">
        <v>2004</v>
      </c>
      <c r="E3029">
        <v>3001</v>
      </c>
      <c r="F3029">
        <v>146.69999999999999</v>
      </c>
      <c r="G3029">
        <v>1722.16</v>
      </c>
      <c r="H3029">
        <v>1427.84</v>
      </c>
      <c r="I3029">
        <v>252640.872</v>
      </c>
      <c r="J3029">
        <v>209464.12799999997</v>
      </c>
      <c r="K3029">
        <f t="shared" si="47"/>
        <v>43176.744000000035</v>
      </c>
    </row>
    <row r="3030" spans="1:11" x14ac:dyDescent="0.25">
      <c r="A3030">
        <v>3352</v>
      </c>
      <c r="B3030" s="1">
        <v>45775</v>
      </c>
      <c r="C3030">
        <v>1016</v>
      </c>
      <c r="D3030">
        <v>2010</v>
      </c>
      <c r="E3030">
        <v>3001</v>
      </c>
      <c r="F3030">
        <v>356.71</v>
      </c>
      <c r="G3030">
        <v>1167.51</v>
      </c>
      <c r="H3030">
        <v>1079.25</v>
      </c>
      <c r="I3030">
        <v>416462.49209999997</v>
      </c>
      <c r="J3030">
        <v>384979.26749999996</v>
      </c>
      <c r="K3030">
        <f t="shared" si="47"/>
        <v>31483.224600000016</v>
      </c>
    </row>
    <row r="3031" spans="1:11" x14ac:dyDescent="0.25">
      <c r="A3031">
        <v>3353</v>
      </c>
      <c r="B3031" s="1">
        <v>45775</v>
      </c>
      <c r="C3031">
        <v>1010</v>
      </c>
      <c r="D3031">
        <v>2001</v>
      </c>
      <c r="E3031">
        <v>3001</v>
      </c>
      <c r="F3031">
        <v>432.81</v>
      </c>
      <c r="G3031">
        <v>1616.29</v>
      </c>
      <c r="H3031">
        <v>957.72</v>
      </c>
      <c r="I3031">
        <v>699546.47490000003</v>
      </c>
      <c r="J3031">
        <v>414510.79320000001</v>
      </c>
      <c r="K3031">
        <f t="shared" si="47"/>
        <v>285035.68170000002</v>
      </c>
    </row>
    <row r="3032" spans="1:11" x14ac:dyDescent="0.25">
      <c r="A3032">
        <v>3354</v>
      </c>
      <c r="B3032" s="1">
        <v>45775</v>
      </c>
      <c r="C3032">
        <v>1005</v>
      </c>
      <c r="D3032">
        <v>2004</v>
      </c>
      <c r="E3032">
        <v>3003</v>
      </c>
      <c r="F3032">
        <v>257.31</v>
      </c>
      <c r="G3032">
        <v>1315.11</v>
      </c>
      <c r="H3032">
        <v>923.2</v>
      </c>
      <c r="I3032">
        <v>338390.95409999997</v>
      </c>
      <c r="J3032">
        <v>237548.592</v>
      </c>
      <c r="K3032">
        <f t="shared" si="47"/>
        <v>100842.36209999997</v>
      </c>
    </row>
    <row r="3033" spans="1:11" x14ac:dyDescent="0.25">
      <c r="A3033">
        <v>3355</v>
      </c>
      <c r="B3033" s="1">
        <v>45775</v>
      </c>
      <c r="C3033">
        <v>1006</v>
      </c>
      <c r="D3033">
        <v>2003</v>
      </c>
      <c r="E3033">
        <v>3002</v>
      </c>
      <c r="F3033">
        <v>319.62</v>
      </c>
      <c r="G3033">
        <v>1706.35</v>
      </c>
      <c r="H3033">
        <v>899.6</v>
      </c>
      <c r="I3033">
        <v>545383.58699999994</v>
      </c>
      <c r="J3033">
        <v>287530.152</v>
      </c>
      <c r="K3033">
        <f t="shared" si="47"/>
        <v>257853.43499999994</v>
      </c>
    </row>
    <row r="3034" spans="1:11" x14ac:dyDescent="0.25">
      <c r="A3034">
        <v>3356</v>
      </c>
      <c r="B3034" s="1">
        <v>45775</v>
      </c>
      <c r="C3034">
        <v>1010</v>
      </c>
      <c r="D3034">
        <v>2002</v>
      </c>
      <c r="E3034">
        <v>3003</v>
      </c>
      <c r="F3034">
        <v>50.24</v>
      </c>
      <c r="G3034">
        <v>1762.8</v>
      </c>
      <c r="H3034">
        <v>1012.95</v>
      </c>
      <c r="I3034">
        <v>88563.072</v>
      </c>
      <c r="J3034">
        <v>50890.608000000007</v>
      </c>
      <c r="K3034">
        <f t="shared" si="47"/>
        <v>37672.463999999993</v>
      </c>
    </row>
    <row r="3035" spans="1:11" x14ac:dyDescent="0.25">
      <c r="A3035">
        <v>3357</v>
      </c>
      <c r="B3035" s="1">
        <v>45776</v>
      </c>
      <c r="C3035">
        <v>1017</v>
      </c>
      <c r="D3035">
        <v>2008</v>
      </c>
      <c r="E3035">
        <v>3003</v>
      </c>
      <c r="F3035">
        <v>405.99</v>
      </c>
      <c r="G3035">
        <v>1455.28</v>
      </c>
      <c r="H3035">
        <v>916.73</v>
      </c>
      <c r="I3035">
        <v>590829.12719999999</v>
      </c>
      <c r="J3035">
        <v>372183.21270000003</v>
      </c>
      <c r="K3035">
        <f t="shared" si="47"/>
        <v>218645.91449999996</v>
      </c>
    </row>
    <row r="3036" spans="1:11" x14ac:dyDescent="0.25">
      <c r="A3036">
        <v>3359</v>
      </c>
      <c r="B3036" s="1">
        <v>45776</v>
      </c>
      <c r="C3036">
        <v>1044</v>
      </c>
      <c r="D3036">
        <v>2002</v>
      </c>
      <c r="E3036">
        <v>3001</v>
      </c>
      <c r="F3036">
        <v>278.98</v>
      </c>
      <c r="G3036">
        <v>1947.43</v>
      </c>
      <c r="H3036">
        <v>763.78</v>
      </c>
      <c r="I3036">
        <v>543294.02140000009</v>
      </c>
      <c r="J3036">
        <v>213079.3444</v>
      </c>
      <c r="K3036">
        <f t="shared" si="47"/>
        <v>330214.67700000008</v>
      </c>
    </row>
    <row r="3037" spans="1:11" x14ac:dyDescent="0.25">
      <c r="A3037">
        <v>3360</v>
      </c>
      <c r="B3037" s="1">
        <v>45776</v>
      </c>
      <c r="C3037">
        <v>1001</v>
      </c>
      <c r="D3037">
        <v>2008</v>
      </c>
      <c r="E3037">
        <v>3003</v>
      </c>
      <c r="F3037">
        <v>222.58</v>
      </c>
      <c r="G3037">
        <v>2338.5700000000002</v>
      </c>
      <c r="H3037">
        <v>1165.53</v>
      </c>
      <c r="I3037">
        <v>520518.91060000006</v>
      </c>
      <c r="J3037">
        <v>259423.66740000001</v>
      </c>
      <c r="K3037">
        <f t="shared" si="47"/>
        <v>261095.24320000006</v>
      </c>
    </row>
    <row r="3038" spans="1:11" x14ac:dyDescent="0.25">
      <c r="A3038">
        <v>3361</v>
      </c>
      <c r="B3038" s="1">
        <v>45776</v>
      </c>
      <c r="C3038">
        <v>1005</v>
      </c>
      <c r="D3038">
        <v>2004</v>
      </c>
      <c r="E3038">
        <v>3005</v>
      </c>
      <c r="F3038">
        <v>110.19</v>
      </c>
      <c r="G3038">
        <v>1668.02</v>
      </c>
      <c r="H3038">
        <v>772.2</v>
      </c>
      <c r="I3038">
        <v>183799.1238</v>
      </c>
      <c r="J3038">
        <v>85088.718000000008</v>
      </c>
      <c r="K3038">
        <f t="shared" si="47"/>
        <v>98710.405799999993</v>
      </c>
    </row>
    <row r="3039" spans="1:11" x14ac:dyDescent="0.25">
      <c r="A3039">
        <v>3362</v>
      </c>
      <c r="B3039" s="1">
        <v>45776</v>
      </c>
      <c r="C3039">
        <v>1014</v>
      </c>
      <c r="D3039">
        <v>2009</v>
      </c>
      <c r="E3039">
        <v>3001</v>
      </c>
      <c r="F3039">
        <v>325.17</v>
      </c>
      <c r="G3039">
        <v>1175.99</v>
      </c>
      <c r="H3039">
        <v>1146.18</v>
      </c>
      <c r="I3039">
        <v>382396.66830000002</v>
      </c>
      <c r="J3039">
        <v>372703.35060000006</v>
      </c>
      <c r="K3039">
        <f t="shared" si="47"/>
        <v>9693.3176999999559</v>
      </c>
    </row>
    <row r="3040" spans="1:11" x14ac:dyDescent="0.25">
      <c r="A3040">
        <v>3363</v>
      </c>
      <c r="B3040" s="1">
        <v>45776</v>
      </c>
      <c r="C3040">
        <v>1001</v>
      </c>
      <c r="D3040">
        <v>2006</v>
      </c>
      <c r="E3040">
        <v>3004</v>
      </c>
      <c r="F3040">
        <v>255.64</v>
      </c>
      <c r="G3040">
        <v>1060.02</v>
      </c>
      <c r="H3040">
        <v>1231.72</v>
      </c>
      <c r="I3040">
        <v>270983.51279999997</v>
      </c>
      <c r="J3040">
        <v>314876.9008</v>
      </c>
      <c r="K3040">
        <f t="shared" si="47"/>
        <v>-43893.388000000035</v>
      </c>
    </row>
    <row r="3041" spans="1:11" x14ac:dyDescent="0.25">
      <c r="A3041">
        <v>3364</v>
      </c>
      <c r="B3041" s="1">
        <v>45776</v>
      </c>
      <c r="C3041">
        <v>1006</v>
      </c>
      <c r="D3041">
        <v>2010</v>
      </c>
      <c r="E3041">
        <v>3004</v>
      </c>
      <c r="F3041">
        <v>349.72</v>
      </c>
      <c r="G3041">
        <v>1055.43</v>
      </c>
      <c r="H3041">
        <v>1380.86</v>
      </c>
      <c r="I3041">
        <v>369104.97960000008</v>
      </c>
      <c r="J3041">
        <v>482914.35920000001</v>
      </c>
      <c r="K3041">
        <f t="shared" si="47"/>
        <v>-113809.37959999993</v>
      </c>
    </row>
    <row r="3042" spans="1:11" x14ac:dyDescent="0.25">
      <c r="A3042">
        <v>3365</v>
      </c>
      <c r="B3042" s="1">
        <v>45776</v>
      </c>
      <c r="C3042">
        <v>1006</v>
      </c>
      <c r="D3042">
        <v>2003</v>
      </c>
      <c r="E3042">
        <v>3004</v>
      </c>
      <c r="F3042">
        <v>138.44</v>
      </c>
      <c r="G3042">
        <v>1650.56</v>
      </c>
      <c r="H3042">
        <v>1237.02</v>
      </c>
      <c r="I3042">
        <v>228503.5264</v>
      </c>
      <c r="J3042">
        <v>171253.04879999999</v>
      </c>
      <c r="K3042">
        <f t="shared" si="47"/>
        <v>57250.477600000013</v>
      </c>
    </row>
    <row r="3043" spans="1:11" x14ac:dyDescent="0.25">
      <c r="A3043">
        <v>3366</v>
      </c>
      <c r="B3043" s="1">
        <v>45776</v>
      </c>
      <c r="C3043">
        <v>1005</v>
      </c>
      <c r="D3043">
        <v>2004</v>
      </c>
      <c r="E3043">
        <v>3005</v>
      </c>
      <c r="F3043">
        <v>110.19</v>
      </c>
      <c r="G3043">
        <v>1668.02</v>
      </c>
      <c r="H3043">
        <v>772.2</v>
      </c>
      <c r="I3043">
        <v>183799.1238</v>
      </c>
      <c r="J3043">
        <v>85088.718000000008</v>
      </c>
      <c r="K3043">
        <f t="shared" si="47"/>
        <v>98710.405799999993</v>
      </c>
    </row>
    <row r="3044" spans="1:11" x14ac:dyDescent="0.25">
      <c r="A3044">
        <v>3367</v>
      </c>
      <c r="B3044" s="1">
        <v>45777</v>
      </c>
      <c r="C3044">
        <v>1006</v>
      </c>
      <c r="D3044">
        <v>2008</v>
      </c>
      <c r="E3044">
        <v>3001</v>
      </c>
      <c r="F3044">
        <v>397.17</v>
      </c>
      <c r="G3044">
        <v>1949.01</v>
      </c>
      <c r="H3044">
        <v>1491.44</v>
      </c>
      <c r="I3044">
        <v>774088.30170000007</v>
      </c>
      <c r="J3044">
        <v>592355.22480000008</v>
      </c>
      <c r="K3044">
        <f t="shared" si="47"/>
        <v>181733.07689999999</v>
      </c>
    </row>
    <row r="3045" spans="1:11" x14ac:dyDescent="0.25">
      <c r="A3045">
        <v>3368</v>
      </c>
      <c r="B3045" s="1">
        <v>45777</v>
      </c>
      <c r="C3045">
        <v>1005</v>
      </c>
      <c r="D3045">
        <v>2004</v>
      </c>
      <c r="E3045">
        <v>3005</v>
      </c>
      <c r="F3045">
        <v>332.9</v>
      </c>
      <c r="G3045">
        <v>2088.3000000000002</v>
      </c>
      <c r="H3045">
        <v>794.01</v>
      </c>
      <c r="I3045">
        <v>695195.07000000007</v>
      </c>
      <c r="J3045">
        <v>264325.929</v>
      </c>
      <c r="K3045">
        <f t="shared" si="47"/>
        <v>430869.14100000006</v>
      </c>
    </row>
    <row r="3046" spans="1:11" x14ac:dyDescent="0.25">
      <c r="A3046">
        <v>3369</v>
      </c>
      <c r="B3046" s="1">
        <v>45777</v>
      </c>
      <c r="C3046">
        <v>1010</v>
      </c>
      <c r="D3046">
        <v>2007</v>
      </c>
      <c r="E3046">
        <v>3003</v>
      </c>
      <c r="F3046">
        <v>131.19</v>
      </c>
      <c r="G3046">
        <v>2108.23</v>
      </c>
      <c r="H3046">
        <v>739.96</v>
      </c>
      <c r="I3046">
        <v>276578.6937</v>
      </c>
      <c r="J3046">
        <v>97075.352400000003</v>
      </c>
      <c r="K3046">
        <f t="shared" si="47"/>
        <v>179503.3413</v>
      </c>
    </row>
    <row r="3047" spans="1:11" x14ac:dyDescent="0.25">
      <c r="A3047">
        <v>3370</v>
      </c>
      <c r="B3047" s="1">
        <v>45778</v>
      </c>
      <c r="C3047">
        <v>1004</v>
      </c>
      <c r="D3047">
        <v>2010</v>
      </c>
      <c r="E3047">
        <v>3001</v>
      </c>
      <c r="F3047">
        <v>363.09</v>
      </c>
      <c r="G3047">
        <v>949.46</v>
      </c>
      <c r="H3047">
        <v>950.8</v>
      </c>
      <c r="I3047">
        <v>344739.4314</v>
      </c>
      <c r="J3047">
        <v>345225.97199999995</v>
      </c>
      <c r="K3047">
        <f t="shared" si="47"/>
        <v>-486.54059999994934</v>
      </c>
    </row>
    <row r="3048" spans="1:11" x14ac:dyDescent="0.25">
      <c r="A3048">
        <v>3371</v>
      </c>
      <c r="B3048" s="1">
        <v>45778</v>
      </c>
      <c r="C3048">
        <v>1010</v>
      </c>
      <c r="D3048">
        <v>2010</v>
      </c>
      <c r="E3048">
        <v>3001</v>
      </c>
      <c r="F3048">
        <v>264.67</v>
      </c>
      <c r="G3048">
        <v>1040.3800000000001</v>
      </c>
      <c r="H3048">
        <v>984.76</v>
      </c>
      <c r="I3048">
        <v>275357.37460000004</v>
      </c>
      <c r="J3048">
        <v>260636.42920000001</v>
      </c>
      <c r="K3048">
        <f t="shared" si="47"/>
        <v>14720.945400000026</v>
      </c>
    </row>
    <row r="3049" spans="1:11" x14ac:dyDescent="0.25">
      <c r="A3049">
        <v>3372</v>
      </c>
      <c r="B3049" s="1">
        <v>45778</v>
      </c>
      <c r="C3049">
        <v>1010</v>
      </c>
      <c r="D3049">
        <v>2010</v>
      </c>
      <c r="E3049">
        <v>3005</v>
      </c>
      <c r="F3049">
        <v>464.9</v>
      </c>
      <c r="G3049">
        <v>954.88</v>
      </c>
      <c r="H3049">
        <v>1092.92</v>
      </c>
      <c r="I3049">
        <v>443923.712</v>
      </c>
      <c r="J3049">
        <v>508098.50800000003</v>
      </c>
      <c r="K3049">
        <f t="shared" si="47"/>
        <v>-64174.796000000031</v>
      </c>
    </row>
    <row r="3050" spans="1:11" x14ac:dyDescent="0.25">
      <c r="A3050">
        <v>3373</v>
      </c>
      <c r="B3050" s="1">
        <v>45778</v>
      </c>
      <c r="C3050">
        <v>1010</v>
      </c>
      <c r="D3050">
        <v>2010</v>
      </c>
      <c r="E3050">
        <v>3001</v>
      </c>
      <c r="F3050">
        <v>264.67</v>
      </c>
      <c r="G3050">
        <v>1040.3800000000001</v>
      </c>
      <c r="H3050">
        <v>984.76</v>
      </c>
      <c r="I3050">
        <v>275357.37460000004</v>
      </c>
      <c r="J3050">
        <v>260636.42920000001</v>
      </c>
      <c r="K3050">
        <f t="shared" si="47"/>
        <v>14720.945400000026</v>
      </c>
    </row>
    <row r="3051" spans="1:11" x14ac:dyDescent="0.25">
      <c r="A3051">
        <v>3374</v>
      </c>
      <c r="B3051" s="1">
        <v>45779</v>
      </c>
      <c r="C3051">
        <v>1012</v>
      </c>
      <c r="D3051">
        <v>2009</v>
      </c>
      <c r="E3051">
        <v>3005</v>
      </c>
      <c r="F3051">
        <v>139.44</v>
      </c>
      <c r="G3051">
        <v>930.23</v>
      </c>
      <c r="H3051">
        <v>1070.18</v>
      </c>
      <c r="I3051">
        <v>129711.2712</v>
      </c>
      <c r="J3051">
        <v>149225.89920000001</v>
      </c>
      <c r="K3051">
        <f t="shared" si="47"/>
        <v>-19514.628000000012</v>
      </c>
    </row>
    <row r="3052" spans="1:11" x14ac:dyDescent="0.25">
      <c r="A3052">
        <v>3375</v>
      </c>
      <c r="B3052" s="1">
        <v>45779</v>
      </c>
      <c r="C3052">
        <v>1022</v>
      </c>
      <c r="D3052">
        <v>2007</v>
      </c>
      <c r="E3052">
        <v>3001</v>
      </c>
      <c r="F3052">
        <v>303.56</v>
      </c>
      <c r="G3052">
        <v>1786.51</v>
      </c>
      <c r="H3052">
        <v>877.33</v>
      </c>
      <c r="I3052">
        <v>542312.97560000001</v>
      </c>
      <c r="J3052">
        <v>266322.29480000003</v>
      </c>
      <c r="K3052">
        <f t="shared" si="47"/>
        <v>275990.68079999997</v>
      </c>
    </row>
    <row r="3053" spans="1:11" x14ac:dyDescent="0.25">
      <c r="A3053">
        <v>3376</v>
      </c>
      <c r="B3053" s="1">
        <v>45779</v>
      </c>
      <c r="C3053">
        <v>1044</v>
      </c>
      <c r="D3053">
        <v>2006</v>
      </c>
      <c r="E3053">
        <v>3001</v>
      </c>
      <c r="F3053">
        <v>472.49</v>
      </c>
      <c r="G3053">
        <v>1157.6600000000001</v>
      </c>
      <c r="H3053">
        <v>1070.06</v>
      </c>
      <c r="I3053">
        <v>546982.77340000006</v>
      </c>
      <c r="J3053">
        <v>505592.64939999999</v>
      </c>
      <c r="K3053">
        <f t="shared" si="47"/>
        <v>41390.124000000069</v>
      </c>
    </row>
    <row r="3054" spans="1:11" x14ac:dyDescent="0.25">
      <c r="A3054">
        <v>3377</v>
      </c>
      <c r="B3054" s="1">
        <v>45779</v>
      </c>
      <c r="C3054">
        <v>1004</v>
      </c>
      <c r="D3054">
        <v>2004</v>
      </c>
      <c r="E3054">
        <v>3003</v>
      </c>
      <c r="F3054">
        <v>451.34</v>
      </c>
      <c r="G3054">
        <v>1499.84</v>
      </c>
      <c r="H3054">
        <v>965.44</v>
      </c>
      <c r="I3054">
        <v>676937.78559999994</v>
      </c>
      <c r="J3054">
        <v>435741.68959999998</v>
      </c>
      <c r="K3054">
        <f t="shared" si="47"/>
        <v>241196.09599999996</v>
      </c>
    </row>
    <row r="3055" spans="1:11" x14ac:dyDescent="0.25">
      <c r="A3055">
        <v>3378</v>
      </c>
      <c r="B3055" s="1">
        <v>45779</v>
      </c>
      <c r="C3055">
        <v>1010</v>
      </c>
      <c r="D3055">
        <v>2005</v>
      </c>
      <c r="E3055">
        <v>3005</v>
      </c>
      <c r="F3055">
        <v>117.97</v>
      </c>
      <c r="G3055">
        <v>1612.28</v>
      </c>
      <c r="H3055">
        <v>1396.78</v>
      </c>
      <c r="I3055">
        <v>190200.6716</v>
      </c>
      <c r="J3055">
        <v>164778.1366</v>
      </c>
      <c r="K3055">
        <f t="shared" si="47"/>
        <v>25422.535000000003</v>
      </c>
    </row>
    <row r="3056" spans="1:11" x14ac:dyDescent="0.25">
      <c r="A3056">
        <v>3379</v>
      </c>
      <c r="B3056" s="1">
        <v>45779</v>
      </c>
      <c r="C3056">
        <v>1004</v>
      </c>
      <c r="D3056">
        <v>2004</v>
      </c>
      <c r="E3056">
        <v>3003</v>
      </c>
      <c r="F3056">
        <v>394.41</v>
      </c>
      <c r="G3056">
        <v>1942.96</v>
      </c>
      <c r="H3056">
        <v>929.94</v>
      </c>
      <c r="I3056">
        <v>766322.85360000003</v>
      </c>
      <c r="J3056">
        <v>366777.63540000003</v>
      </c>
      <c r="K3056">
        <f t="shared" si="47"/>
        <v>399545.2182</v>
      </c>
    </row>
    <row r="3057" spans="1:11" x14ac:dyDescent="0.25">
      <c r="A3057">
        <v>3380</v>
      </c>
      <c r="B3057" s="1">
        <v>45779</v>
      </c>
      <c r="C3057">
        <v>1006</v>
      </c>
      <c r="D3057">
        <v>2001</v>
      </c>
      <c r="E3057">
        <v>3003</v>
      </c>
      <c r="F3057">
        <v>254.04</v>
      </c>
      <c r="G3057">
        <v>1687.9</v>
      </c>
      <c r="H3057">
        <v>1344</v>
      </c>
      <c r="I3057">
        <v>428794.11600000004</v>
      </c>
      <c r="J3057">
        <v>341429.76000000001</v>
      </c>
      <c r="K3057">
        <f t="shared" si="47"/>
        <v>87364.356000000029</v>
      </c>
    </row>
    <row r="3058" spans="1:11" x14ac:dyDescent="0.25">
      <c r="A3058">
        <v>3381</v>
      </c>
      <c r="B3058" s="1">
        <v>45779</v>
      </c>
      <c r="C3058">
        <v>1001</v>
      </c>
      <c r="D3058">
        <v>2010</v>
      </c>
      <c r="E3058">
        <v>3003</v>
      </c>
      <c r="F3058">
        <v>441.04</v>
      </c>
      <c r="G3058">
        <v>1135.1300000000001</v>
      </c>
      <c r="H3058">
        <v>1027.27</v>
      </c>
      <c r="I3058">
        <v>500637.73520000005</v>
      </c>
      <c r="J3058">
        <v>453067.16080000001</v>
      </c>
      <c r="K3058">
        <f t="shared" si="47"/>
        <v>47570.574400000041</v>
      </c>
    </row>
    <row r="3059" spans="1:11" x14ac:dyDescent="0.25">
      <c r="A3059">
        <v>3382</v>
      </c>
      <c r="B3059" s="1">
        <v>45780</v>
      </c>
      <c r="C3059">
        <v>1010</v>
      </c>
      <c r="D3059">
        <v>2001</v>
      </c>
      <c r="E3059">
        <v>3005</v>
      </c>
      <c r="F3059">
        <v>461.95</v>
      </c>
      <c r="G3059">
        <v>1464.02</v>
      </c>
      <c r="H3059">
        <v>1218.1600000000001</v>
      </c>
      <c r="I3059">
        <v>676304.03899999999</v>
      </c>
      <c r="J3059">
        <v>562729.01199999999</v>
      </c>
      <c r="K3059">
        <f t="shared" si="47"/>
        <v>113575.027</v>
      </c>
    </row>
    <row r="3060" spans="1:11" x14ac:dyDescent="0.25">
      <c r="A3060">
        <v>3383</v>
      </c>
      <c r="B3060" s="1">
        <v>45780</v>
      </c>
      <c r="C3060">
        <v>1004</v>
      </c>
      <c r="D3060">
        <v>2002</v>
      </c>
      <c r="E3060">
        <v>3003</v>
      </c>
      <c r="F3060">
        <v>107.11</v>
      </c>
      <c r="G3060">
        <v>1816.51</v>
      </c>
      <c r="H3060">
        <v>948.45</v>
      </c>
      <c r="I3060">
        <v>194566.3861</v>
      </c>
      <c r="J3060">
        <v>101588.4795</v>
      </c>
      <c r="K3060">
        <f t="shared" si="47"/>
        <v>92977.906600000002</v>
      </c>
    </row>
    <row r="3061" spans="1:11" x14ac:dyDescent="0.25">
      <c r="A3061">
        <v>3384</v>
      </c>
      <c r="B3061" s="1">
        <v>45780</v>
      </c>
      <c r="C3061">
        <v>1027</v>
      </c>
      <c r="D3061">
        <v>2002</v>
      </c>
      <c r="E3061">
        <v>3003</v>
      </c>
      <c r="F3061">
        <v>362.96</v>
      </c>
      <c r="G3061">
        <v>1315.32</v>
      </c>
      <c r="H3061">
        <v>1479.41</v>
      </c>
      <c r="I3061">
        <v>477408.54719999997</v>
      </c>
      <c r="J3061">
        <v>536966.65359999996</v>
      </c>
      <c r="K3061">
        <f t="shared" si="47"/>
        <v>-59558.10639999999</v>
      </c>
    </row>
    <row r="3062" spans="1:11" x14ac:dyDescent="0.25">
      <c r="A3062">
        <v>3385</v>
      </c>
      <c r="B3062" s="1">
        <v>45780</v>
      </c>
      <c r="C3062">
        <v>1007</v>
      </c>
      <c r="D3062">
        <v>2010</v>
      </c>
      <c r="E3062">
        <v>3005</v>
      </c>
      <c r="F3062">
        <v>346.51</v>
      </c>
      <c r="G3062">
        <v>1113.25</v>
      </c>
      <c r="H3062">
        <v>1007.03</v>
      </c>
      <c r="I3062">
        <v>385752.25750000001</v>
      </c>
      <c r="J3062">
        <v>348945.96529999998</v>
      </c>
      <c r="K3062">
        <f t="shared" si="47"/>
        <v>36806.292200000025</v>
      </c>
    </row>
    <row r="3063" spans="1:11" x14ac:dyDescent="0.25">
      <c r="A3063">
        <v>3387</v>
      </c>
      <c r="B3063" s="1">
        <v>45781</v>
      </c>
      <c r="C3063">
        <v>1032</v>
      </c>
      <c r="D3063">
        <v>2003</v>
      </c>
      <c r="E3063">
        <v>3003</v>
      </c>
      <c r="F3063">
        <v>244.35</v>
      </c>
      <c r="G3063">
        <v>1772.08</v>
      </c>
      <c r="H3063">
        <v>781.53</v>
      </c>
      <c r="I3063">
        <v>433007.74799999996</v>
      </c>
      <c r="J3063">
        <v>190966.85549999998</v>
      </c>
      <c r="K3063">
        <f t="shared" si="47"/>
        <v>242040.89249999999</v>
      </c>
    </row>
    <row r="3064" spans="1:11" x14ac:dyDescent="0.25">
      <c r="A3064">
        <v>3388</v>
      </c>
      <c r="B3064" s="1">
        <v>45781</v>
      </c>
      <c r="C3064">
        <v>1034</v>
      </c>
      <c r="D3064">
        <v>2008</v>
      </c>
      <c r="E3064">
        <v>3004</v>
      </c>
      <c r="F3064">
        <v>103</v>
      </c>
      <c r="G3064">
        <v>2051.42</v>
      </c>
      <c r="H3064">
        <v>1205.8599999999999</v>
      </c>
      <c r="I3064">
        <v>211296.26</v>
      </c>
      <c r="J3064">
        <v>124203.57999999999</v>
      </c>
      <c r="K3064">
        <f t="shared" si="47"/>
        <v>87092.680000000022</v>
      </c>
    </row>
    <row r="3065" spans="1:11" x14ac:dyDescent="0.25">
      <c r="A3065">
        <v>3389</v>
      </c>
      <c r="B3065" s="1">
        <v>45781</v>
      </c>
      <c r="C3065">
        <v>1006</v>
      </c>
      <c r="D3065">
        <v>2004</v>
      </c>
      <c r="E3065">
        <v>3003</v>
      </c>
      <c r="F3065">
        <v>446.66</v>
      </c>
      <c r="G3065">
        <v>1871.61</v>
      </c>
      <c r="H3065">
        <v>1098.1300000000001</v>
      </c>
      <c r="I3065">
        <v>835973.32259999996</v>
      </c>
      <c r="J3065">
        <v>490490.74580000009</v>
      </c>
      <c r="K3065">
        <f t="shared" si="47"/>
        <v>345482.57679999986</v>
      </c>
    </row>
    <row r="3066" spans="1:11" x14ac:dyDescent="0.25">
      <c r="A3066">
        <v>3390</v>
      </c>
      <c r="B3066" s="1">
        <v>45781</v>
      </c>
      <c r="C3066">
        <v>1004</v>
      </c>
      <c r="D3066">
        <v>2006</v>
      </c>
      <c r="E3066">
        <v>3001</v>
      </c>
      <c r="F3066">
        <v>100.83</v>
      </c>
      <c r="G3066">
        <v>1136.07</v>
      </c>
      <c r="H3066">
        <v>1061.24</v>
      </c>
      <c r="I3066">
        <v>114549.93809999998</v>
      </c>
      <c r="J3066">
        <v>107004.82919999999</v>
      </c>
      <c r="K3066">
        <f t="shared" si="47"/>
        <v>7545.108899999992</v>
      </c>
    </row>
    <row r="3067" spans="1:11" x14ac:dyDescent="0.25">
      <c r="A3067">
        <v>3392</v>
      </c>
      <c r="B3067" s="1">
        <v>45781</v>
      </c>
      <c r="C3067">
        <v>1005</v>
      </c>
      <c r="D3067">
        <v>2010</v>
      </c>
      <c r="E3067">
        <v>3002</v>
      </c>
      <c r="F3067">
        <v>226.45</v>
      </c>
      <c r="G3067">
        <v>1034.1199999999999</v>
      </c>
      <c r="H3067">
        <v>851.82</v>
      </c>
      <c r="I3067">
        <v>234176.47399999996</v>
      </c>
      <c r="J3067">
        <v>192894.639</v>
      </c>
      <c r="K3067">
        <f t="shared" si="47"/>
        <v>41281.834999999963</v>
      </c>
    </row>
    <row r="3068" spans="1:11" x14ac:dyDescent="0.25">
      <c r="A3068">
        <v>3393</v>
      </c>
      <c r="B3068" s="1">
        <v>45782</v>
      </c>
      <c r="C3068">
        <v>1005</v>
      </c>
      <c r="D3068">
        <v>2010</v>
      </c>
      <c r="E3068">
        <v>3003</v>
      </c>
      <c r="F3068">
        <v>441.41</v>
      </c>
      <c r="G3068">
        <v>974.12</v>
      </c>
      <c r="H3068">
        <v>1137.6099999999999</v>
      </c>
      <c r="I3068">
        <v>429986.30920000002</v>
      </c>
      <c r="J3068">
        <v>502152.4301</v>
      </c>
      <c r="K3068">
        <f t="shared" si="47"/>
        <v>-72166.12089999998</v>
      </c>
    </row>
    <row r="3069" spans="1:11" x14ac:dyDescent="0.25">
      <c r="A3069">
        <v>3394</v>
      </c>
      <c r="B3069" s="1">
        <v>45782</v>
      </c>
      <c r="C3069">
        <v>1010</v>
      </c>
      <c r="D3069">
        <v>2002</v>
      </c>
      <c r="E3069">
        <v>3005</v>
      </c>
      <c r="F3069">
        <v>352.39</v>
      </c>
      <c r="G3069">
        <v>1538.49</v>
      </c>
      <c r="H3069">
        <v>915.95</v>
      </c>
      <c r="I3069">
        <v>542148.49109999998</v>
      </c>
      <c r="J3069">
        <v>322771.62050000002</v>
      </c>
      <c r="K3069">
        <f t="shared" si="47"/>
        <v>219376.87059999997</v>
      </c>
    </row>
    <row r="3070" spans="1:11" x14ac:dyDescent="0.25">
      <c r="A3070">
        <v>3395</v>
      </c>
      <c r="B3070" s="1">
        <v>45782</v>
      </c>
      <c r="C3070">
        <v>1014</v>
      </c>
      <c r="D3070">
        <v>2004</v>
      </c>
      <c r="E3070">
        <v>3001</v>
      </c>
      <c r="F3070">
        <v>315.45</v>
      </c>
      <c r="G3070">
        <v>2086.27</v>
      </c>
      <c r="H3070">
        <v>990.56</v>
      </c>
      <c r="I3070">
        <v>658113.87150000001</v>
      </c>
      <c r="J3070">
        <v>312472.15199999994</v>
      </c>
      <c r="K3070">
        <f t="shared" si="47"/>
        <v>345641.71950000006</v>
      </c>
    </row>
    <row r="3071" spans="1:11" x14ac:dyDescent="0.25">
      <c r="A3071">
        <v>3396</v>
      </c>
      <c r="B3071" s="1">
        <v>45782</v>
      </c>
      <c r="C3071">
        <v>1006</v>
      </c>
      <c r="D3071">
        <v>2004</v>
      </c>
      <c r="E3071">
        <v>3002</v>
      </c>
      <c r="F3071">
        <v>92.95</v>
      </c>
      <c r="G3071">
        <v>1581.75</v>
      </c>
      <c r="H3071">
        <v>1014.01</v>
      </c>
      <c r="I3071">
        <v>147023.66250000001</v>
      </c>
      <c r="J3071">
        <v>94252.229500000001</v>
      </c>
      <c r="K3071">
        <f t="shared" si="47"/>
        <v>52771.433000000005</v>
      </c>
    </row>
    <row r="3072" spans="1:11" x14ac:dyDescent="0.25">
      <c r="A3072">
        <v>3397</v>
      </c>
      <c r="B3072" s="1">
        <v>45782</v>
      </c>
      <c r="C3072">
        <v>1024</v>
      </c>
      <c r="D3072">
        <v>2007</v>
      </c>
      <c r="E3072">
        <v>3003</v>
      </c>
      <c r="F3072">
        <v>182.44</v>
      </c>
      <c r="G3072">
        <v>2320.9</v>
      </c>
      <c r="H3072">
        <v>1302.05</v>
      </c>
      <c r="I3072">
        <v>423424.99599999998</v>
      </c>
      <c r="J3072">
        <v>237546.00199999998</v>
      </c>
      <c r="K3072">
        <f t="shared" si="47"/>
        <v>185878.99400000001</v>
      </c>
    </row>
    <row r="3073" spans="1:11" x14ac:dyDescent="0.25">
      <c r="A3073">
        <v>3398</v>
      </c>
      <c r="B3073" s="1">
        <v>45782</v>
      </c>
      <c r="C3073">
        <v>1010</v>
      </c>
      <c r="D3073">
        <v>2002</v>
      </c>
      <c r="E3073">
        <v>3005</v>
      </c>
      <c r="F3073">
        <v>352.39</v>
      </c>
      <c r="G3073">
        <v>1538.49</v>
      </c>
      <c r="H3073">
        <v>915.95</v>
      </c>
      <c r="I3073">
        <v>542148.49109999998</v>
      </c>
      <c r="J3073">
        <v>322771.62050000002</v>
      </c>
      <c r="K3073">
        <f t="shared" si="47"/>
        <v>219376.87059999997</v>
      </c>
    </row>
    <row r="3074" spans="1:11" x14ac:dyDescent="0.25">
      <c r="A3074">
        <v>3399</v>
      </c>
      <c r="B3074" s="1">
        <v>45783</v>
      </c>
      <c r="C3074">
        <v>1005</v>
      </c>
      <c r="D3074">
        <v>2010</v>
      </c>
      <c r="E3074">
        <v>3001</v>
      </c>
      <c r="F3074">
        <v>135.09</v>
      </c>
      <c r="G3074">
        <v>904.56</v>
      </c>
      <c r="H3074">
        <v>915.6</v>
      </c>
      <c r="I3074">
        <v>122197.0104</v>
      </c>
      <c r="J3074">
        <v>123688.40400000001</v>
      </c>
      <c r="K3074">
        <f t="shared" si="47"/>
        <v>-1491.3936000000103</v>
      </c>
    </row>
    <row r="3075" spans="1:11" x14ac:dyDescent="0.25">
      <c r="A3075">
        <v>3400</v>
      </c>
      <c r="B3075" s="1">
        <v>45783</v>
      </c>
      <c r="C3075">
        <v>1006</v>
      </c>
      <c r="D3075">
        <v>2010</v>
      </c>
      <c r="E3075">
        <v>3003</v>
      </c>
      <c r="F3075">
        <v>362.23</v>
      </c>
      <c r="G3075">
        <v>967.36</v>
      </c>
      <c r="H3075">
        <v>866.75</v>
      </c>
      <c r="I3075">
        <v>350406.81280000001</v>
      </c>
      <c r="J3075">
        <v>313962.85250000004</v>
      </c>
      <c r="K3075">
        <f t="shared" ref="K3075:K3138" si="48">I3075-J3075</f>
        <v>36443.960299999977</v>
      </c>
    </row>
    <row r="3076" spans="1:11" x14ac:dyDescent="0.25">
      <c r="A3076">
        <v>3402</v>
      </c>
      <c r="B3076" s="1">
        <v>45783</v>
      </c>
      <c r="C3076">
        <v>1010</v>
      </c>
      <c r="D3076">
        <v>2006</v>
      </c>
      <c r="E3076">
        <v>3005</v>
      </c>
      <c r="F3076">
        <v>339.35</v>
      </c>
      <c r="G3076">
        <v>1077.92</v>
      </c>
      <c r="H3076">
        <v>1073.8800000000001</v>
      </c>
      <c r="I3076">
        <v>365792.15200000006</v>
      </c>
      <c r="J3076">
        <v>364421.17800000007</v>
      </c>
      <c r="K3076">
        <f t="shared" si="48"/>
        <v>1370.9739999999874</v>
      </c>
    </row>
    <row r="3077" spans="1:11" x14ac:dyDescent="0.25">
      <c r="A3077">
        <v>3405</v>
      </c>
      <c r="B3077" s="1">
        <v>45783</v>
      </c>
      <c r="C3077">
        <v>1010</v>
      </c>
      <c r="D3077">
        <v>2004</v>
      </c>
      <c r="E3077">
        <v>3005</v>
      </c>
      <c r="F3077">
        <v>119.57</v>
      </c>
      <c r="G3077">
        <v>1935.55</v>
      </c>
      <c r="H3077">
        <v>798</v>
      </c>
      <c r="I3077">
        <v>231433.71349999998</v>
      </c>
      <c r="J3077">
        <v>95416.86</v>
      </c>
      <c r="K3077">
        <f t="shared" si="48"/>
        <v>136016.85349999997</v>
      </c>
    </row>
    <row r="3078" spans="1:11" x14ac:dyDescent="0.25">
      <c r="A3078">
        <v>3406</v>
      </c>
      <c r="B3078" s="1">
        <v>45783</v>
      </c>
      <c r="C3078">
        <v>1001</v>
      </c>
      <c r="D3078">
        <v>2009</v>
      </c>
      <c r="E3078">
        <v>3003</v>
      </c>
      <c r="F3078">
        <v>405.54</v>
      </c>
      <c r="G3078">
        <v>1118.32</v>
      </c>
      <c r="H3078">
        <v>875.96</v>
      </c>
      <c r="I3078">
        <v>453523.49280000001</v>
      </c>
      <c r="J3078">
        <v>355236.81840000005</v>
      </c>
      <c r="K3078">
        <f t="shared" si="48"/>
        <v>98286.67439999996</v>
      </c>
    </row>
    <row r="3079" spans="1:11" x14ac:dyDescent="0.25">
      <c r="A3079">
        <v>3407</v>
      </c>
      <c r="B3079" s="1">
        <v>45783</v>
      </c>
      <c r="C3079">
        <v>1001</v>
      </c>
      <c r="D3079">
        <v>2001</v>
      </c>
      <c r="E3079">
        <v>3003</v>
      </c>
      <c r="F3079">
        <v>143.71</v>
      </c>
      <c r="G3079">
        <v>1751.67</v>
      </c>
      <c r="H3079">
        <v>1354.4</v>
      </c>
      <c r="I3079">
        <v>251732.49570000003</v>
      </c>
      <c r="J3079">
        <v>194640.82400000002</v>
      </c>
      <c r="K3079">
        <f t="shared" si="48"/>
        <v>57091.671700000006</v>
      </c>
    </row>
    <row r="3080" spans="1:11" x14ac:dyDescent="0.25">
      <c r="A3080">
        <v>3408</v>
      </c>
      <c r="B3080" s="1">
        <v>45783</v>
      </c>
      <c r="C3080">
        <v>1046</v>
      </c>
      <c r="D3080">
        <v>2006</v>
      </c>
      <c r="E3080">
        <v>3004</v>
      </c>
      <c r="F3080">
        <v>31.28</v>
      </c>
      <c r="G3080">
        <v>1154.98</v>
      </c>
      <c r="H3080">
        <v>1118</v>
      </c>
      <c r="I3080">
        <v>36127.774400000002</v>
      </c>
      <c r="J3080">
        <v>34971.040000000001</v>
      </c>
      <c r="K3080">
        <f t="shared" si="48"/>
        <v>1156.7344000000012</v>
      </c>
    </row>
    <row r="3081" spans="1:11" x14ac:dyDescent="0.25">
      <c r="A3081">
        <v>3409</v>
      </c>
      <c r="B3081" s="1">
        <v>45783</v>
      </c>
      <c r="C3081">
        <v>1010</v>
      </c>
      <c r="D3081">
        <v>2010</v>
      </c>
      <c r="E3081">
        <v>3005</v>
      </c>
      <c r="F3081">
        <v>330.53</v>
      </c>
      <c r="G3081">
        <v>1100.24</v>
      </c>
      <c r="H3081">
        <v>863.7</v>
      </c>
      <c r="I3081">
        <v>363662.3272</v>
      </c>
      <c r="J3081">
        <v>285478.761</v>
      </c>
      <c r="K3081">
        <f t="shared" si="48"/>
        <v>78183.566200000001</v>
      </c>
    </row>
    <row r="3082" spans="1:11" x14ac:dyDescent="0.25">
      <c r="A3082">
        <v>3410</v>
      </c>
      <c r="B3082" s="1">
        <v>45783</v>
      </c>
      <c r="C3082">
        <v>1010</v>
      </c>
      <c r="D3082">
        <v>2010</v>
      </c>
      <c r="E3082">
        <v>3005</v>
      </c>
      <c r="F3082">
        <v>330.53</v>
      </c>
      <c r="G3082">
        <v>1100.24</v>
      </c>
      <c r="H3082">
        <v>863.7</v>
      </c>
      <c r="I3082">
        <v>363662.3272</v>
      </c>
      <c r="J3082">
        <v>285478.761</v>
      </c>
      <c r="K3082">
        <f t="shared" si="48"/>
        <v>78183.566200000001</v>
      </c>
    </row>
    <row r="3083" spans="1:11" x14ac:dyDescent="0.25">
      <c r="A3083">
        <v>3411</v>
      </c>
      <c r="B3083" s="1">
        <v>45784</v>
      </c>
      <c r="C3083">
        <v>1005</v>
      </c>
      <c r="D3083">
        <v>2007</v>
      </c>
      <c r="E3083">
        <v>3003</v>
      </c>
      <c r="F3083">
        <v>482.01</v>
      </c>
      <c r="G3083">
        <v>2246.8000000000002</v>
      </c>
      <c r="H3083">
        <v>911.14</v>
      </c>
      <c r="I3083">
        <v>1082980.068</v>
      </c>
      <c r="J3083">
        <v>439178.59139999998</v>
      </c>
      <c r="K3083">
        <f t="shared" si="48"/>
        <v>643801.47659999994</v>
      </c>
    </row>
    <row r="3084" spans="1:11" x14ac:dyDescent="0.25">
      <c r="A3084">
        <v>3412</v>
      </c>
      <c r="B3084" s="1">
        <v>45784</v>
      </c>
      <c r="C3084">
        <v>1009</v>
      </c>
      <c r="D3084">
        <v>2005</v>
      </c>
      <c r="E3084">
        <v>3005</v>
      </c>
      <c r="F3084">
        <v>300.42</v>
      </c>
      <c r="G3084">
        <v>1611.35</v>
      </c>
      <c r="H3084">
        <v>1011.03</v>
      </c>
      <c r="I3084">
        <v>484081.76699999999</v>
      </c>
      <c r="J3084">
        <v>303733.63260000001</v>
      </c>
      <c r="K3084">
        <f t="shared" si="48"/>
        <v>180348.13439999998</v>
      </c>
    </row>
    <row r="3085" spans="1:11" x14ac:dyDescent="0.25">
      <c r="A3085">
        <v>3413</v>
      </c>
      <c r="B3085" s="1">
        <v>45784</v>
      </c>
      <c r="C3085">
        <v>1019</v>
      </c>
      <c r="D3085">
        <v>2006</v>
      </c>
      <c r="E3085">
        <v>3001</v>
      </c>
      <c r="F3085">
        <v>41.63</v>
      </c>
      <c r="G3085">
        <v>1085.6199999999999</v>
      </c>
      <c r="H3085">
        <v>903.4</v>
      </c>
      <c r="I3085">
        <v>45194.3606</v>
      </c>
      <c r="J3085">
        <v>37608.542000000001</v>
      </c>
      <c r="K3085">
        <f t="shared" si="48"/>
        <v>7585.8185999999987</v>
      </c>
    </row>
    <row r="3086" spans="1:11" x14ac:dyDescent="0.25">
      <c r="A3086">
        <v>3414</v>
      </c>
      <c r="B3086" s="1">
        <v>45784</v>
      </c>
      <c r="C3086">
        <v>1005</v>
      </c>
      <c r="D3086">
        <v>2007</v>
      </c>
      <c r="E3086">
        <v>3003</v>
      </c>
      <c r="F3086">
        <v>185.91</v>
      </c>
      <c r="G3086">
        <v>2114.3200000000002</v>
      </c>
      <c r="H3086">
        <v>882.07</v>
      </c>
      <c r="I3086">
        <v>393073.23120000004</v>
      </c>
      <c r="J3086">
        <v>163985.63370000001</v>
      </c>
      <c r="K3086">
        <f t="shared" si="48"/>
        <v>229087.59750000003</v>
      </c>
    </row>
    <row r="3087" spans="1:11" x14ac:dyDescent="0.25">
      <c r="A3087">
        <v>3415</v>
      </c>
      <c r="B3087" s="1">
        <v>45784</v>
      </c>
      <c r="C3087">
        <v>1020</v>
      </c>
      <c r="D3087">
        <v>2004</v>
      </c>
      <c r="E3087">
        <v>3002</v>
      </c>
      <c r="F3087">
        <v>238.53</v>
      </c>
      <c r="G3087">
        <v>1911.26</v>
      </c>
      <c r="H3087">
        <v>1136.2</v>
      </c>
      <c r="I3087">
        <v>455892.84779999999</v>
      </c>
      <c r="J3087">
        <v>271017.78600000002</v>
      </c>
      <c r="K3087">
        <f t="shared" si="48"/>
        <v>184875.06179999997</v>
      </c>
    </row>
    <row r="3088" spans="1:11" x14ac:dyDescent="0.25">
      <c r="A3088">
        <v>3417</v>
      </c>
      <c r="B3088" s="1">
        <v>45785</v>
      </c>
      <c r="C3088">
        <v>1018</v>
      </c>
      <c r="D3088">
        <v>2010</v>
      </c>
      <c r="E3088">
        <v>3002</v>
      </c>
      <c r="F3088">
        <v>474.04</v>
      </c>
      <c r="G3088">
        <v>999.14</v>
      </c>
      <c r="H3088">
        <v>1134.54</v>
      </c>
      <c r="I3088">
        <v>473632.32560000004</v>
      </c>
      <c r="J3088">
        <v>537817.34160000004</v>
      </c>
      <c r="K3088">
        <f t="shared" si="48"/>
        <v>-64185.016000000003</v>
      </c>
    </row>
    <row r="3089" spans="1:11" x14ac:dyDescent="0.25">
      <c r="A3089">
        <v>3418</v>
      </c>
      <c r="B3089" s="1">
        <v>45785</v>
      </c>
      <c r="C3089">
        <v>1045</v>
      </c>
      <c r="D3089">
        <v>2002</v>
      </c>
      <c r="E3089">
        <v>3003</v>
      </c>
      <c r="F3089">
        <v>287.89</v>
      </c>
      <c r="G3089">
        <v>2351.9899999999998</v>
      </c>
      <c r="H3089">
        <v>845.72</v>
      </c>
      <c r="I3089">
        <v>677114.4010999999</v>
      </c>
      <c r="J3089">
        <v>243474.3308</v>
      </c>
      <c r="K3089">
        <f t="shared" si="48"/>
        <v>433640.0702999999</v>
      </c>
    </row>
    <row r="3090" spans="1:11" x14ac:dyDescent="0.25">
      <c r="A3090">
        <v>3419</v>
      </c>
      <c r="B3090" s="1">
        <v>45785</v>
      </c>
      <c r="C3090">
        <v>1028</v>
      </c>
      <c r="D3090">
        <v>2005</v>
      </c>
      <c r="E3090">
        <v>3001</v>
      </c>
      <c r="F3090">
        <v>296.51</v>
      </c>
      <c r="G3090">
        <v>2372.36</v>
      </c>
      <c r="H3090">
        <v>1494.03</v>
      </c>
      <c r="I3090">
        <v>703428.46360000002</v>
      </c>
      <c r="J3090">
        <v>442994.83529999998</v>
      </c>
      <c r="K3090">
        <f t="shared" si="48"/>
        <v>260433.62830000004</v>
      </c>
    </row>
    <row r="3091" spans="1:11" x14ac:dyDescent="0.25">
      <c r="A3091">
        <v>3421</v>
      </c>
      <c r="B3091" s="1">
        <v>45786</v>
      </c>
      <c r="C3091">
        <v>1005</v>
      </c>
      <c r="D3091">
        <v>2006</v>
      </c>
      <c r="E3091">
        <v>3003</v>
      </c>
      <c r="F3091">
        <v>149.32</v>
      </c>
      <c r="G3091">
        <v>1014.2</v>
      </c>
      <c r="H3091">
        <v>910.88</v>
      </c>
      <c r="I3091">
        <v>151440.34400000001</v>
      </c>
      <c r="J3091">
        <v>136012.60159999999</v>
      </c>
      <c r="K3091">
        <f t="shared" si="48"/>
        <v>15427.742400000017</v>
      </c>
    </row>
    <row r="3092" spans="1:11" x14ac:dyDescent="0.25">
      <c r="A3092">
        <v>3422</v>
      </c>
      <c r="B3092" s="1">
        <v>45786</v>
      </c>
      <c r="C3092">
        <v>1018</v>
      </c>
      <c r="D3092">
        <v>2003</v>
      </c>
      <c r="E3092">
        <v>3003</v>
      </c>
      <c r="F3092">
        <v>386.83</v>
      </c>
      <c r="G3092">
        <v>1775.57</v>
      </c>
      <c r="H3092">
        <v>766.42</v>
      </c>
      <c r="I3092">
        <v>686843.74309999996</v>
      </c>
      <c r="J3092">
        <v>296474.24859999999</v>
      </c>
      <c r="K3092">
        <f t="shared" si="48"/>
        <v>390369.49449999997</v>
      </c>
    </row>
    <row r="3093" spans="1:11" x14ac:dyDescent="0.25">
      <c r="A3093">
        <v>3423</v>
      </c>
      <c r="B3093" s="1">
        <v>45786</v>
      </c>
      <c r="C3093">
        <v>1006</v>
      </c>
      <c r="D3093">
        <v>2005</v>
      </c>
      <c r="E3093">
        <v>3001</v>
      </c>
      <c r="F3093">
        <v>205.2</v>
      </c>
      <c r="G3093">
        <v>2213.2199999999998</v>
      </c>
      <c r="H3093">
        <v>1000.1</v>
      </c>
      <c r="I3093">
        <v>454152.74399999995</v>
      </c>
      <c r="J3093">
        <v>205220.52</v>
      </c>
      <c r="K3093">
        <f t="shared" si="48"/>
        <v>248932.22399999996</v>
      </c>
    </row>
    <row r="3094" spans="1:11" x14ac:dyDescent="0.25">
      <c r="A3094">
        <v>3424</v>
      </c>
      <c r="B3094" s="1">
        <v>45786</v>
      </c>
      <c r="C3094">
        <v>1005</v>
      </c>
      <c r="D3094">
        <v>2001</v>
      </c>
      <c r="E3094">
        <v>3003</v>
      </c>
      <c r="F3094">
        <v>133.05000000000001</v>
      </c>
      <c r="G3094">
        <v>1897.96</v>
      </c>
      <c r="H3094">
        <v>1398.63</v>
      </c>
      <c r="I3094">
        <v>252523.57800000004</v>
      </c>
      <c r="J3094">
        <v>186087.72150000004</v>
      </c>
      <c r="K3094">
        <f t="shared" si="48"/>
        <v>66435.856499999994</v>
      </c>
    </row>
    <row r="3095" spans="1:11" x14ac:dyDescent="0.25">
      <c r="A3095">
        <v>3425</v>
      </c>
      <c r="B3095" s="1">
        <v>45786</v>
      </c>
      <c r="C3095">
        <v>1001</v>
      </c>
      <c r="D3095">
        <v>2003</v>
      </c>
      <c r="E3095">
        <v>3002</v>
      </c>
      <c r="F3095">
        <v>50.41</v>
      </c>
      <c r="G3095">
        <v>2116.12</v>
      </c>
      <c r="H3095">
        <v>1324.95</v>
      </c>
      <c r="I3095">
        <v>106673.60919999999</v>
      </c>
      <c r="J3095">
        <v>66790.729500000001</v>
      </c>
      <c r="K3095">
        <f t="shared" si="48"/>
        <v>39882.87969999999</v>
      </c>
    </row>
    <row r="3096" spans="1:11" x14ac:dyDescent="0.25">
      <c r="A3096">
        <v>3426</v>
      </c>
      <c r="B3096" s="1">
        <v>45786</v>
      </c>
      <c r="C3096">
        <v>1030</v>
      </c>
      <c r="D3096">
        <v>2007</v>
      </c>
      <c r="E3096">
        <v>3004</v>
      </c>
      <c r="F3096">
        <v>427.56</v>
      </c>
      <c r="G3096">
        <v>2329.9299999999998</v>
      </c>
      <c r="H3096">
        <v>1272.47</v>
      </c>
      <c r="I3096">
        <v>996184.87079999992</v>
      </c>
      <c r="J3096">
        <v>544057.27320000005</v>
      </c>
      <c r="K3096">
        <f t="shared" si="48"/>
        <v>452127.59759999986</v>
      </c>
    </row>
    <row r="3097" spans="1:11" x14ac:dyDescent="0.25">
      <c r="A3097">
        <v>3427</v>
      </c>
      <c r="B3097" s="1">
        <v>45786</v>
      </c>
      <c r="C3097">
        <v>1030</v>
      </c>
      <c r="D3097">
        <v>2007</v>
      </c>
      <c r="E3097">
        <v>3004</v>
      </c>
      <c r="F3097">
        <v>427.56</v>
      </c>
      <c r="G3097">
        <v>2329.9299999999998</v>
      </c>
      <c r="H3097">
        <v>1272.47</v>
      </c>
      <c r="I3097">
        <v>996184.87079999992</v>
      </c>
      <c r="J3097">
        <v>544057.27320000005</v>
      </c>
      <c r="K3097">
        <f t="shared" si="48"/>
        <v>452127.59759999986</v>
      </c>
    </row>
    <row r="3098" spans="1:11" x14ac:dyDescent="0.25">
      <c r="A3098">
        <v>3428</v>
      </c>
      <c r="B3098" s="1">
        <v>45787</v>
      </c>
      <c r="C3098">
        <v>1034</v>
      </c>
      <c r="D3098">
        <v>2006</v>
      </c>
      <c r="E3098">
        <v>3001</v>
      </c>
      <c r="F3098">
        <v>209.84</v>
      </c>
      <c r="G3098">
        <v>978.56</v>
      </c>
      <c r="H3098">
        <v>1003.68</v>
      </c>
      <c r="I3098">
        <v>205341.03039999999</v>
      </c>
      <c r="J3098">
        <v>210612.21119999999</v>
      </c>
      <c r="K3098">
        <f t="shared" si="48"/>
        <v>-5271.1808000000019</v>
      </c>
    </row>
    <row r="3099" spans="1:11" x14ac:dyDescent="0.25">
      <c r="A3099">
        <v>3429</v>
      </c>
      <c r="B3099" s="1">
        <v>45787</v>
      </c>
      <c r="C3099">
        <v>1001</v>
      </c>
      <c r="D3099">
        <v>2008</v>
      </c>
      <c r="E3099">
        <v>3003</v>
      </c>
      <c r="F3099">
        <v>250.71</v>
      </c>
      <c r="G3099">
        <v>1633.88</v>
      </c>
      <c r="H3099">
        <v>755.37</v>
      </c>
      <c r="I3099">
        <v>409630.05480000004</v>
      </c>
      <c r="J3099">
        <v>189378.81270000001</v>
      </c>
      <c r="K3099">
        <f t="shared" si="48"/>
        <v>220251.24210000003</v>
      </c>
    </row>
    <row r="3100" spans="1:11" x14ac:dyDescent="0.25">
      <c r="A3100">
        <v>3430</v>
      </c>
      <c r="B3100" s="1">
        <v>45787</v>
      </c>
      <c r="C3100">
        <v>1004</v>
      </c>
      <c r="D3100">
        <v>2009</v>
      </c>
      <c r="E3100">
        <v>3003</v>
      </c>
      <c r="F3100">
        <v>333.19</v>
      </c>
      <c r="G3100">
        <v>1137.74</v>
      </c>
      <c r="H3100">
        <v>1078.5999999999999</v>
      </c>
      <c r="I3100">
        <v>379083.5906</v>
      </c>
      <c r="J3100">
        <v>359378.73399999994</v>
      </c>
      <c r="K3100">
        <f t="shared" si="48"/>
        <v>19704.856600000057</v>
      </c>
    </row>
    <row r="3101" spans="1:11" x14ac:dyDescent="0.25">
      <c r="A3101">
        <v>3431</v>
      </c>
      <c r="B3101" s="1">
        <v>45787</v>
      </c>
      <c r="C3101">
        <v>1005</v>
      </c>
      <c r="D3101">
        <v>2002</v>
      </c>
      <c r="E3101">
        <v>3001</v>
      </c>
      <c r="F3101">
        <v>229.33</v>
      </c>
      <c r="G3101">
        <v>1534.4</v>
      </c>
      <c r="H3101">
        <v>991.41</v>
      </c>
      <c r="I3101">
        <v>351883.95200000005</v>
      </c>
      <c r="J3101">
        <v>227360.05530000001</v>
      </c>
      <c r="K3101">
        <f t="shared" si="48"/>
        <v>124523.89670000004</v>
      </c>
    </row>
    <row r="3102" spans="1:11" x14ac:dyDescent="0.25">
      <c r="A3102">
        <v>3432</v>
      </c>
      <c r="B3102" s="1">
        <v>45787</v>
      </c>
      <c r="C3102">
        <v>1006</v>
      </c>
      <c r="D3102">
        <v>2003</v>
      </c>
      <c r="E3102">
        <v>3001</v>
      </c>
      <c r="F3102">
        <v>321.18</v>
      </c>
      <c r="G3102">
        <v>2326.29</v>
      </c>
      <c r="H3102">
        <v>783.96</v>
      </c>
      <c r="I3102">
        <v>747157.82220000005</v>
      </c>
      <c r="J3102">
        <v>251792.27280000001</v>
      </c>
      <c r="K3102">
        <f t="shared" si="48"/>
        <v>495365.54940000002</v>
      </c>
    </row>
    <row r="3103" spans="1:11" x14ac:dyDescent="0.25">
      <c r="A3103">
        <v>3433</v>
      </c>
      <c r="B3103" s="1">
        <v>45787</v>
      </c>
      <c r="C3103">
        <v>1001</v>
      </c>
      <c r="D3103">
        <v>2008</v>
      </c>
      <c r="E3103">
        <v>3003</v>
      </c>
      <c r="F3103">
        <v>250.71</v>
      </c>
      <c r="G3103">
        <v>1633.88</v>
      </c>
      <c r="H3103">
        <v>755.37</v>
      </c>
      <c r="I3103">
        <v>409630.05480000004</v>
      </c>
      <c r="J3103">
        <v>189378.81270000001</v>
      </c>
      <c r="K3103">
        <f t="shared" si="48"/>
        <v>220251.24210000003</v>
      </c>
    </row>
    <row r="3104" spans="1:11" x14ac:dyDescent="0.25">
      <c r="A3104">
        <v>3434</v>
      </c>
      <c r="B3104" s="1">
        <v>45788</v>
      </c>
      <c r="C3104">
        <v>1001</v>
      </c>
      <c r="D3104">
        <v>2010</v>
      </c>
      <c r="E3104">
        <v>3001</v>
      </c>
      <c r="F3104">
        <v>189.7</v>
      </c>
      <c r="G3104">
        <v>1101.3699999999999</v>
      </c>
      <c r="H3104">
        <v>925.08</v>
      </c>
      <c r="I3104">
        <v>208929.88899999997</v>
      </c>
      <c r="J3104">
        <v>175487.67600000001</v>
      </c>
      <c r="K3104">
        <f t="shared" si="48"/>
        <v>33442.21299999996</v>
      </c>
    </row>
    <row r="3105" spans="1:11" x14ac:dyDescent="0.25">
      <c r="A3105">
        <v>3435</v>
      </c>
      <c r="B3105" s="1">
        <v>45788</v>
      </c>
      <c r="C3105">
        <v>1010</v>
      </c>
      <c r="D3105">
        <v>2010</v>
      </c>
      <c r="E3105">
        <v>3001</v>
      </c>
      <c r="F3105">
        <v>440.26</v>
      </c>
      <c r="G3105">
        <v>971.72</v>
      </c>
      <c r="H3105">
        <v>995.96</v>
      </c>
      <c r="I3105">
        <v>427809.4472</v>
      </c>
      <c r="J3105">
        <v>438481.34960000002</v>
      </c>
      <c r="K3105">
        <f t="shared" si="48"/>
        <v>-10671.902400000021</v>
      </c>
    </row>
    <row r="3106" spans="1:11" x14ac:dyDescent="0.25">
      <c r="A3106">
        <v>3436</v>
      </c>
      <c r="B3106" s="1">
        <v>45788</v>
      </c>
      <c r="C3106">
        <v>1018</v>
      </c>
      <c r="D3106">
        <v>2006</v>
      </c>
      <c r="E3106">
        <v>3002</v>
      </c>
      <c r="F3106">
        <v>424.56</v>
      </c>
      <c r="G3106">
        <v>1067.96</v>
      </c>
      <c r="H3106">
        <v>1124.52</v>
      </c>
      <c r="I3106">
        <v>453413.09760000004</v>
      </c>
      <c r="J3106">
        <v>477426.21120000002</v>
      </c>
      <c r="K3106">
        <f t="shared" si="48"/>
        <v>-24013.113599999982</v>
      </c>
    </row>
    <row r="3107" spans="1:11" x14ac:dyDescent="0.25">
      <c r="A3107">
        <v>3437</v>
      </c>
      <c r="B3107" s="1">
        <v>45788</v>
      </c>
      <c r="C3107">
        <v>1006</v>
      </c>
      <c r="D3107">
        <v>2007</v>
      </c>
      <c r="E3107">
        <v>3004</v>
      </c>
      <c r="F3107">
        <v>126.92</v>
      </c>
      <c r="G3107">
        <v>1883.64</v>
      </c>
      <c r="H3107">
        <v>1383.89</v>
      </c>
      <c r="I3107">
        <v>239071.58880000003</v>
      </c>
      <c r="J3107">
        <v>175643.31880000001</v>
      </c>
      <c r="K3107">
        <f t="shared" si="48"/>
        <v>63428.270000000019</v>
      </c>
    </row>
    <row r="3108" spans="1:11" x14ac:dyDescent="0.25">
      <c r="A3108">
        <v>3438</v>
      </c>
      <c r="B3108" s="1">
        <v>45788</v>
      </c>
      <c r="C3108">
        <v>1005</v>
      </c>
      <c r="D3108">
        <v>2009</v>
      </c>
      <c r="E3108">
        <v>3002</v>
      </c>
      <c r="F3108">
        <v>286.92</v>
      </c>
      <c r="G3108">
        <v>1136.96</v>
      </c>
      <c r="H3108">
        <v>943.82</v>
      </c>
      <c r="I3108">
        <v>326216.56320000003</v>
      </c>
      <c r="J3108">
        <v>270800.83440000005</v>
      </c>
      <c r="K3108">
        <f t="shared" si="48"/>
        <v>55415.728799999983</v>
      </c>
    </row>
    <row r="3109" spans="1:11" x14ac:dyDescent="0.25">
      <c r="A3109">
        <v>3439</v>
      </c>
      <c r="B3109" s="1">
        <v>45788</v>
      </c>
      <c r="C3109">
        <v>1032</v>
      </c>
      <c r="D3109">
        <v>2006</v>
      </c>
      <c r="E3109">
        <v>3004</v>
      </c>
      <c r="F3109">
        <v>403.33</v>
      </c>
      <c r="G3109">
        <v>1114.5</v>
      </c>
      <c r="H3109">
        <v>1207.9000000000001</v>
      </c>
      <c r="I3109">
        <v>449511.28499999997</v>
      </c>
      <c r="J3109">
        <v>487182.30700000003</v>
      </c>
      <c r="K3109">
        <f t="shared" si="48"/>
        <v>-37671.022000000055</v>
      </c>
    </row>
    <row r="3110" spans="1:11" x14ac:dyDescent="0.25">
      <c r="A3110">
        <v>3441</v>
      </c>
      <c r="B3110" s="1">
        <v>45789</v>
      </c>
      <c r="C3110">
        <v>1010</v>
      </c>
      <c r="D3110">
        <v>2006</v>
      </c>
      <c r="E3110">
        <v>3005</v>
      </c>
      <c r="F3110">
        <v>182.42</v>
      </c>
      <c r="G3110">
        <v>1132.24</v>
      </c>
      <c r="H3110">
        <v>992.81</v>
      </c>
      <c r="I3110">
        <v>206543.22079999998</v>
      </c>
      <c r="J3110">
        <v>181108.40019999997</v>
      </c>
      <c r="K3110">
        <f t="shared" si="48"/>
        <v>25434.820600000006</v>
      </c>
    </row>
    <row r="3111" spans="1:11" x14ac:dyDescent="0.25">
      <c r="A3111">
        <v>3442</v>
      </c>
      <c r="B3111" s="1">
        <v>45789</v>
      </c>
      <c r="C3111">
        <v>1034</v>
      </c>
      <c r="D3111">
        <v>2005</v>
      </c>
      <c r="E3111">
        <v>3005</v>
      </c>
      <c r="F3111">
        <v>203.92</v>
      </c>
      <c r="G3111">
        <v>2046.48</v>
      </c>
      <c r="H3111">
        <v>932.18</v>
      </c>
      <c r="I3111">
        <v>417318.20159999997</v>
      </c>
      <c r="J3111">
        <v>190090.14559999999</v>
      </c>
      <c r="K3111">
        <f t="shared" si="48"/>
        <v>227228.05599999998</v>
      </c>
    </row>
    <row r="3112" spans="1:11" x14ac:dyDescent="0.25">
      <c r="A3112">
        <v>3443</v>
      </c>
      <c r="B3112" s="1">
        <v>45789</v>
      </c>
      <c r="C3112">
        <v>1012</v>
      </c>
      <c r="D3112">
        <v>2008</v>
      </c>
      <c r="E3112">
        <v>3002</v>
      </c>
      <c r="F3112">
        <v>489.81</v>
      </c>
      <c r="G3112">
        <v>1941.99</v>
      </c>
      <c r="H3112">
        <v>821.29</v>
      </c>
      <c r="I3112">
        <v>951206.12190000003</v>
      </c>
      <c r="J3112">
        <v>402276.05489999999</v>
      </c>
      <c r="K3112">
        <f t="shared" si="48"/>
        <v>548930.06700000004</v>
      </c>
    </row>
    <row r="3113" spans="1:11" x14ac:dyDescent="0.25">
      <c r="A3113">
        <v>3444</v>
      </c>
      <c r="B3113" s="1">
        <v>45789</v>
      </c>
      <c r="C3113">
        <v>1010</v>
      </c>
      <c r="D3113">
        <v>2004</v>
      </c>
      <c r="E3113">
        <v>3001</v>
      </c>
      <c r="F3113">
        <v>116.1</v>
      </c>
      <c r="G3113">
        <v>1739.06</v>
      </c>
      <c r="H3113">
        <v>1485.13</v>
      </c>
      <c r="I3113">
        <v>201904.86599999998</v>
      </c>
      <c r="J3113">
        <v>172423.59299999999</v>
      </c>
      <c r="K3113">
        <f t="shared" si="48"/>
        <v>29481.272999999986</v>
      </c>
    </row>
    <row r="3114" spans="1:11" x14ac:dyDescent="0.25">
      <c r="A3114">
        <v>3445</v>
      </c>
      <c r="B3114" s="1">
        <v>45789</v>
      </c>
      <c r="C3114">
        <v>1015</v>
      </c>
      <c r="D3114">
        <v>2005</v>
      </c>
      <c r="E3114">
        <v>3005</v>
      </c>
      <c r="F3114">
        <v>397.79</v>
      </c>
      <c r="G3114">
        <v>1917.46</v>
      </c>
      <c r="H3114">
        <v>1471.02</v>
      </c>
      <c r="I3114">
        <v>762746.41340000008</v>
      </c>
      <c r="J3114">
        <v>585157.04580000008</v>
      </c>
      <c r="K3114">
        <f t="shared" si="48"/>
        <v>177589.3676</v>
      </c>
    </row>
    <row r="3115" spans="1:11" x14ac:dyDescent="0.25">
      <c r="A3115">
        <v>3446</v>
      </c>
      <c r="B3115" s="1">
        <v>45790</v>
      </c>
      <c r="C3115">
        <v>1001</v>
      </c>
      <c r="D3115">
        <v>2009</v>
      </c>
      <c r="E3115">
        <v>3004</v>
      </c>
      <c r="F3115">
        <v>470.96</v>
      </c>
      <c r="G3115">
        <v>905.6</v>
      </c>
      <c r="H3115">
        <v>1398.6</v>
      </c>
      <c r="I3115">
        <v>426501.37599999999</v>
      </c>
      <c r="J3115">
        <v>658684.65599999996</v>
      </c>
      <c r="K3115">
        <f t="shared" si="48"/>
        <v>-232183.27999999997</v>
      </c>
    </row>
    <row r="3116" spans="1:11" x14ac:dyDescent="0.25">
      <c r="A3116">
        <v>3447</v>
      </c>
      <c r="B3116" s="1">
        <v>45790</v>
      </c>
      <c r="C3116">
        <v>1008</v>
      </c>
      <c r="D3116">
        <v>2008</v>
      </c>
      <c r="E3116">
        <v>3001</v>
      </c>
      <c r="F3116">
        <v>300.29000000000002</v>
      </c>
      <c r="G3116">
        <v>1699.65</v>
      </c>
      <c r="H3116">
        <v>734</v>
      </c>
      <c r="I3116">
        <v>510387.89850000007</v>
      </c>
      <c r="J3116">
        <v>220412.86000000002</v>
      </c>
      <c r="K3116">
        <f t="shared" si="48"/>
        <v>289975.03850000002</v>
      </c>
    </row>
    <row r="3117" spans="1:11" x14ac:dyDescent="0.25">
      <c r="A3117">
        <v>3448</v>
      </c>
      <c r="B3117" s="1">
        <v>45790</v>
      </c>
      <c r="C3117">
        <v>1005</v>
      </c>
      <c r="D3117">
        <v>2003</v>
      </c>
      <c r="E3117">
        <v>3003</v>
      </c>
      <c r="F3117">
        <v>90.87</v>
      </c>
      <c r="G3117">
        <v>2360.04</v>
      </c>
      <c r="H3117">
        <v>983.95</v>
      </c>
      <c r="I3117">
        <v>214456.83480000001</v>
      </c>
      <c r="J3117">
        <v>89411.536500000002</v>
      </c>
      <c r="K3117">
        <f t="shared" si="48"/>
        <v>125045.29830000001</v>
      </c>
    </row>
    <row r="3118" spans="1:11" x14ac:dyDescent="0.25">
      <c r="A3118">
        <v>3449</v>
      </c>
      <c r="B3118" s="1">
        <v>45790</v>
      </c>
      <c r="C3118">
        <v>1005</v>
      </c>
      <c r="D3118">
        <v>2004</v>
      </c>
      <c r="E3118">
        <v>3004</v>
      </c>
      <c r="F3118">
        <v>491.19</v>
      </c>
      <c r="G3118">
        <v>1920.91</v>
      </c>
      <c r="H3118">
        <v>1136.44</v>
      </c>
      <c r="I3118">
        <v>943531.78289999999</v>
      </c>
      <c r="J3118">
        <v>558207.96360000002</v>
      </c>
      <c r="K3118">
        <f t="shared" si="48"/>
        <v>385323.81929999997</v>
      </c>
    </row>
    <row r="3119" spans="1:11" x14ac:dyDescent="0.25">
      <c r="A3119">
        <v>3450</v>
      </c>
      <c r="B3119" s="1">
        <v>45790</v>
      </c>
      <c r="C3119">
        <v>1047</v>
      </c>
      <c r="D3119">
        <v>2007</v>
      </c>
      <c r="E3119">
        <v>3002</v>
      </c>
      <c r="F3119">
        <v>100.48</v>
      </c>
      <c r="G3119">
        <v>1412.88</v>
      </c>
      <c r="H3119">
        <v>941.28</v>
      </c>
      <c r="I3119">
        <v>141966.18240000002</v>
      </c>
      <c r="J3119">
        <v>94579.814400000003</v>
      </c>
      <c r="K3119">
        <f t="shared" si="48"/>
        <v>47386.368000000017</v>
      </c>
    </row>
    <row r="3120" spans="1:11" x14ac:dyDescent="0.25">
      <c r="A3120">
        <v>3451</v>
      </c>
      <c r="B3120" s="1">
        <v>45790</v>
      </c>
      <c r="C3120">
        <v>1005</v>
      </c>
      <c r="D3120">
        <v>2003</v>
      </c>
      <c r="E3120">
        <v>3002</v>
      </c>
      <c r="F3120">
        <v>300.22000000000003</v>
      </c>
      <c r="G3120">
        <v>2041.67</v>
      </c>
      <c r="H3120">
        <v>1055.75</v>
      </c>
      <c r="I3120">
        <v>612950.16740000003</v>
      </c>
      <c r="J3120">
        <v>316957.26500000001</v>
      </c>
      <c r="K3120">
        <f t="shared" si="48"/>
        <v>295992.90240000002</v>
      </c>
    </row>
    <row r="3121" spans="1:11" x14ac:dyDescent="0.25">
      <c r="A3121">
        <v>3452</v>
      </c>
      <c r="B3121" s="1">
        <v>45790</v>
      </c>
      <c r="C3121">
        <v>1004</v>
      </c>
      <c r="D3121">
        <v>2002</v>
      </c>
      <c r="E3121">
        <v>3004</v>
      </c>
      <c r="F3121">
        <v>406.72</v>
      </c>
      <c r="G3121">
        <v>1663.85</v>
      </c>
      <c r="H3121">
        <v>1613.57</v>
      </c>
      <c r="I3121">
        <v>676721.07200000004</v>
      </c>
      <c r="J3121">
        <v>656271.19039999996</v>
      </c>
      <c r="K3121">
        <f t="shared" si="48"/>
        <v>20449.881600000081</v>
      </c>
    </row>
    <row r="3122" spans="1:11" x14ac:dyDescent="0.25">
      <c r="A3122">
        <v>3455</v>
      </c>
      <c r="B3122" s="1">
        <v>45791</v>
      </c>
      <c r="C3122">
        <v>1010</v>
      </c>
      <c r="D3122">
        <v>2003</v>
      </c>
      <c r="E3122">
        <v>3005</v>
      </c>
      <c r="F3122">
        <v>356.72</v>
      </c>
      <c r="G3122">
        <v>2307.63</v>
      </c>
      <c r="H3122">
        <v>798.63</v>
      </c>
      <c r="I3122">
        <v>823177.77360000007</v>
      </c>
      <c r="J3122">
        <v>284887.29360000003</v>
      </c>
      <c r="K3122">
        <f t="shared" si="48"/>
        <v>538290.48</v>
      </c>
    </row>
    <row r="3123" spans="1:11" x14ac:dyDescent="0.25">
      <c r="A3123">
        <v>3456</v>
      </c>
      <c r="B3123" s="1">
        <v>45791</v>
      </c>
      <c r="C3123">
        <v>1004</v>
      </c>
      <c r="D3123">
        <v>2003</v>
      </c>
      <c r="E3123">
        <v>3004</v>
      </c>
      <c r="F3123">
        <v>313.44</v>
      </c>
      <c r="G3123">
        <v>1544.53</v>
      </c>
      <c r="H3123">
        <v>1454.39</v>
      </c>
      <c r="I3123">
        <v>484117.48320000002</v>
      </c>
      <c r="J3123">
        <v>455864.00160000002</v>
      </c>
      <c r="K3123">
        <f t="shared" si="48"/>
        <v>28253.481599999999</v>
      </c>
    </row>
    <row r="3124" spans="1:11" x14ac:dyDescent="0.25">
      <c r="A3124">
        <v>3457</v>
      </c>
      <c r="B3124" s="1">
        <v>45791</v>
      </c>
      <c r="C3124">
        <v>1001</v>
      </c>
      <c r="D3124">
        <v>2005</v>
      </c>
      <c r="E3124">
        <v>3002</v>
      </c>
      <c r="F3124">
        <v>210.31</v>
      </c>
      <c r="G3124">
        <v>2260.3000000000002</v>
      </c>
      <c r="H3124">
        <v>956.12</v>
      </c>
      <c r="I3124">
        <v>475363.69300000003</v>
      </c>
      <c r="J3124">
        <v>201081.59719999999</v>
      </c>
      <c r="K3124">
        <f t="shared" si="48"/>
        <v>274282.09580000001</v>
      </c>
    </row>
    <row r="3125" spans="1:11" x14ac:dyDescent="0.25">
      <c r="A3125">
        <v>3460</v>
      </c>
      <c r="B3125" s="1">
        <v>45791</v>
      </c>
      <c r="C3125">
        <v>1010</v>
      </c>
      <c r="D3125">
        <v>2003</v>
      </c>
      <c r="E3125">
        <v>3003</v>
      </c>
      <c r="F3125">
        <v>347.43</v>
      </c>
      <c r="G3125">
        <v>1736.47</v>
      </c>
      <c r="H3125">
        <v>1459.48</v>
      </c>
      <c r="I3125">
        <v>603301.77210000006</v>
      </c>
      <c r="J3125">
        <v>507067.13640000002</v>
      </c>
      <c r="K3125">
        <f t="shared" si="48"/>
        <v>96234.635700000043</v>
      </c>
    </row>
    <row r="3126" spans="1:11" x14ac:dyDescent="0.25">
      <c r="A3126">
        <v>3462</v>
      </c>
      <c r="B3126" s="1">
        <v>45791</v>
      </c>
      <c r="C3126">
        <v>1001</v>
      </c>
      <c r="D3126">
        <v>2005</v>
      </c>
      <c r="E3126">
        <v>3002</v>
      </c>
      <c r="F3126">
        <v>210.31</v>
      </c>
      <c r="G3126">
        <v>2260.3000000000002</v>
      </c>
      <c r="H3126">
        <v>956.12</v>
      </c>
      <c r="I3126">
        <v>475363.69300000003</v>
      </c>
      <c r="J3126">
        <v>201081.59719999999</v>
      </c>
      <c r="K3126">
        <f t="shared" si="48"/>
        <v>274282.09580000001</v>
      </c>
    </row>
    <row r="3127" spans="1:11" x14ac:dyDescent="0.25">
      <c r="A3127">
        <v>3463</v>
      </c>
      <c r="B3127" s="1">
        <v>45792</v>
      </c>
      <c r="C3127">
        <v>1006</v>
      </c>
      <c r="D3127">
        <v>2007</v>
      </c>
      <c r="E3127">
        <v>3001</v>
      </c>
      <c r="F3127">
        <v>421.26</v>
      </c>
      <c r="G3127">
        <v>2093.9299999999998</v>
      </c>
      <c r="H3127">
        <v>808.97</v>
      </c>
      <c r="I3127">
        <v>882088.95179999992</v>
      </c>
      <c r="J3127">
        <v>340786.7022</v>
      </c>
      <c r="K3127">
        <f t="shared" si="48"/>
        <v>541302.24959999998</v>
      </c>
    </row>
    <row r="3128" spans="1:11" x14ac:dyDescent="0.25">
      <c r="A3128">
        <v>3464</v>
      </c>
      <c r="B3128" s="1">
        <v>45792</v>
      </c>
      <c r="C3128">
        <v>1001</v>
      </c>
      <c r="D3128">
        <v>2005</v>
      </c>
      <c r="E3128">
        <v>3001</v>
      </c>
      <c r="F3128">
        <v>205.24</v>
      </c>
      <c r="G3128">
        <v>1811.46</v>
      </c>
      <c r="H3128">
        <v>1442.77</v>
      </c>
      <c r="I3128">
        <v>371784.05040000001</v>
      </c>
      <c r="J3128">
        <v>296114.11479999998</v>
      </c>
      <c r="K3128">
        <f t="shared" si="48"/>
        <v>75669.935600000026</v>
      </c>
    </row>
    <row r="3129" spans="1:11" x14ac:dyDescent="0.25">
      <c r="A3129">
        <v>3465</v>
      </c>
      <c r="B3129" s="1">
        <v>45792</v>
      </c>
      <c r="C3129">
        <v>1010</v>
      </c>
      <c r="D3129">
        <v>2007</v>
      </c>
      <c r="E3129">
        <v>3005</v>
      </c>
      <c r="F3129">
        <v>207.39</v>
      </c>
      <c r="G3129">
        <v>1921.36</v>
      </c>
      <c r="H3129">
        <v>1371.45</v>
      </c>
      <c r="I3129">
        <v>398470.85039999994</v>
      </c>
      <c r="J3129">
        <v>284425.01549999998</v>
      </c>
      <c r="K3129">
        <f t="shared" si="48"/>
        <v>114045.83489999996</v>
      </c>
    </row>
    <row r="3130" spans="1:11" x14ac:dyDescent="0.25">
      <c r="A3130">
        <v>3466</v>
      </c>
      <c r="B3130" s="1">
        <v>45792</v>
      </c>
      <c r="C3130">
        <v>1010</v>
      </c>
      <c r="D3130">
        <v>2001</v>
      </c>
      <c r="E3130">
        <v>3003</v>
      </c>
      <c r="F3130">
        <v>61.59</v>
      </c>
      <c r="G3130">
        <v>1476.52</v>
      </c>
      <c r="H3130">
        <v>1373.14</v>
      </c>
      <c r="I3130">
        <v>90938.866800000003</v>
      </c>
      <c r="J3130">
        <v>84571.692600000009</v>
      </c>
      <c r="K3130">
        <f t="shared" si="48"/>
        <v>6367.174199999994</v>
      </c>
    </row>
    <row r="3131" spans="1:11" x14ac:dyDescent="0.25">
      <c r="A3131">
        <v>3467</v>
      </c>
      <c r="B3131" s="1">
        <v>45792</v>
      </c>
      <c r="C3131">
        <v>1001</v>
      </c>
      <c r="D3131">
        <v>2005</v>
      </c>
      <c r="E3131">
        <v>3003</v>
      </c>
      <c r="F3131">
        <v>44.59</v>
      </c>
      <c r="G3131">
        <v>1781.04</v>
      </c>
      <c r="H3131">
        <v>1274.43</v>
      </c>
      <c r="I3131">
        <v>79416.573600000003</v>
      </c>
      <c r="J3131">
        <v>56826.83370000001</v>
      </c>
      <c r="K3131">
        <f t="shared" si="48"/>
        <v>22589.739899999993</v>
      </c>
    </row>
    <row r="3132" spans="1:11" x14ac:dyDescent="0.25">
      <c r="A3132">
        <v>3468</v>
      </c>
      <c r="B3132" s="1">
        <v>45792</v>
      </c>
      <c r="C3132">
        <v>1001</v>
      </c>
      <c r="D3132">
        <v>2003</v>
      </c>
      <c r="E3132">
        <v>3001</v>
      </c>
      <c r="F3132">
        <v>28.96</v>
      </c>
      <c r="G3132">
        <v>1605.38</v>
      </c>
      <c r="H3132">
        <v>1092.8800000000001</v>
      </c>
      <c r="I3132">
        <v>46491.804800000005</v>
      </c>
      <c r="J3132">
        <v>31649.804800000005</v>
      </c>
      <c r="K3132">
        <f t="shared" si="48"/>
        <v>14842</v>
      </c>
    </row>
    <row r="3133" spans="1:11" x14ac:dyDescent="0.25">
      <c r="A3133">
        <v>3469</v>
      </c>
      <c r="B3133" s="1">
        <v>45792</v>
      </c>
      <c r="C3133">
        <v>1005</v>
      </c>
      <c r="D3133">
        <v>2008</v>
      </c>
      <c r="E3133">
        <v>3003</v>
      </c>
      <c r="F3133">
        <v>420.1</v>
      </c>
      <c r="G3133">
        <v>1521.9</v>
      </c>
      <c r="H3133">
        <v>1219.32</v>
      </c>
      <c r="I3133">
        <v>639350.19000000006</v>
      </c>
      <c r="J3133">
        <v>512236.33199999999</v>
      </c>
      <c r="K3133">
        <f t="shared" si="48"/>
        <v>127113.85800000007</v>
      </c>
    </row>
    <row r="3134" spans="1:11" x14ac:dyDescent="0.25">
      <c r="A3134">
        <v>3470</v>
      </c>
      <c r="B3134" s="1">
        <v>45792</v>
      </c>
      <c r="C3134">
        <v>1006</v>
      </c>
      <c r="D3134">
        <v>2003</v>
      </c>
      <c r="E3134">
        <v>3001</v>
      </c>
      <c r="F3134">
        <v>341.41</v>
      </c>
      <c r="G3134">
        <v>1949.85</v>
      </c>
      <c r="H3134">
        <v>1212.1400000000001</v>
      </c>
      <c r="I3134">
        <v>665698.28850000002</v>
      </c>
      <c r="J3134">
        <v>413836.71740000008</v>
      </c>
      <c r="K3134">
        <f t="shared" si="48"/>
        <v>251861.57109999994</v>
      </c>
    </row>
    <row r="3135" spans="1:11" x14ac:dyDescent="0.25">
      <c r="A3135">
        <v>3471</v>
      </c>
      <c r="B3135" s="1">
        <v>45792</v>
      </c>
      <c r="C3135">
        <v>1033</v>
      </c>
      <c r="D3135">
        <v>2002</v>
      </c>
      <c r="E3135">
        <v>3002</v>
      </c>
      <c r="F3135">
        <v>349.82</v>
      </c>
      <c r="G3135">
        <v>2040.35</v>
      </c>
      <c r="H3135">
        <v>1153.48</v>
      </c>
      <c r="I3135">
        <v>713755.23699999996</v>
      </c>
      <c r="J3135">
        <v>403510.37359999999</v>
      </c>
      <c r="K3135">
        <f t="shared" si="48"/>
        <v>310244.86339999997</v>
      </c>
    </row>
    <row r="3136" spans="1:11" x14ac:dyDescent="0.25">
      <c r="A3136">
        <v>3472</v>
      </c>
      <c r="B3136" s="1">
        <v>45792</v>
      </c>
      <c r="C3136">
        <v>1010</v>
      </c>
      <c r="D3136">
        <v>2005</v>
      </c>
      <c r="E3136">
        <v>3005</v>
      </c>
      <c r="F3136">
        <v>207.29</v>
      </c>
      <c r="G3136">
        <v>1981.37</v>
      </c>
      <c r="H3136">
        <v>1052.32</v>
      </c>
      <c r="I3136">
        <v>410718.18729999999</v>
      </c>
      <c r="J3136">
        <v>218135.41279999999</v>
      </c>
      <c r="K3136">
        <f t="shared" si="48"/>
        <v>192582.7745</v>
      </c>
    </row>
    <row r="3137" spans="1:11" x14ac:dyDescent="0.25">
      <c r="A3137">
        <v>3473</v>
      </c>
      <c r="B3137" s="1">
        <v>45793</v>
      </c>
      <c r="C3137">
        <v>1010</v>
      </c>
      <c r="D3137">
        <v>2003</v>
      </c>
      <c r="E3137">
        <v>3005</v>
      </c>
      <c r="F3137">
        <v>301.56</v>
      </c>
      <c r="G3137">
        <v>2131.9</v>
      </c>
      <c r="H3137">
        <v>971.36</v>
      </c>
      <c r="I3137">
        <v>642895.76400000008</v>
      </c>
      <c r="J3137">
        <v>292923.32160000002</v>
      </c>
      <c r="K3137">
        <f t="shared" si="48"/>
        <v>349972.44240000006</v>
      </c>
    </row>
    <row r="3138" spans="1:11" x14ac:dyDescent="0.25">
      <c r="A3138">
        <v>3474</v>
      </c>
      <c r="B3138" s="1">
        <v>45793</v>
      </c>
      <c r="C3138">
        <v>1004</v>
      </c>
      <c r="D3138">
        <v>2003</v>
      </c>
      <c r="E3138">
        <v>3005</v>
      </c>
      <c r="F3138">
        <v>303.55</v>
      </c>
      <c r="G3138">
        <v>2110.92</v>
      </c>
      <c r="H3138">
        <v>1274.58</v>
      </c>
      <c r="I3138">
        <v>640769.76600000006</v>
      </c>
      <c r="J3138">
        <v>386898.75900000002</v>
      </c>
      <c r="K3138">
        <f t="shared" si="48"/>
        <v>253871.00700000004</v>
      </c>
    </row>
    <row r="3139" spans="1:11" x14ac:dyDescent="0.25">
      <c r="A3139">
        <v>3475</v>
      </c>
      <c r="B3139" s="1">
        <v>45793</v>
      </c>
      <c r="C3139">
        <v>1006</v>
      </c>
      <c r="D3139">
        <v>2010</v>
      </c>
      <c r="E3139">
        <v>3005</v>
      </c>
      <c r="F3139">
        <v>393.77</v>
      </c>
      <c r="G3139">
        <v>948.7</v>
      </c>
      <c r="H3139">
        <v>1039.93</v>
      </c>
      <c r="I3139">
        <v>373569.59899999999</v>
      </c>
      <c r="J3139">
        <v>409493.23609999998</v>
      </c>
      <c r="K3139">
        <f t="shared" ref="K3139:K3202" si="49">I3139-J3139</f>
        <v>-35923.637099999993</v>
      </c>
    </row>
    <row r="3140" spans="1:11" x14ac:dyDescent="0.25">
      <c r="A3140">
        <v>3476</v>
      </c>
      <c r="B3140" s="1">
        <v>45793</v>
      </c>
      <c r="C3140">
        <v>1043</v>
      </c>
      <c r="D3140">
        <v>2002</v>
      </c>
      <c r="E3140">
        <v>3001</v>
      </c>
      <c r="F3140">
        <v>259.17</v>
      </c>
      <c r="G3140">
        <v>1980.95</v>
      </c>
      <c r="H3140">
        <v>1171.55</v>
      </c>
      <c r="I3140">
        <v>513402.81150000007</v>
      </c>
      <c r="J3140">
        <v>303630.61350000004</v>
      </c>
      <c r="K3140">
        <f t="shared" si="49"/>
        <v>209772.19800000003</v>
      </c>
    </row>
    <row r="3141" spans="1:11" x14ac:dyDescent="0.25">
      <c r="A3141">
        <v>3477</v>
      </c>
      <c r="B3141" s="1">
        <v>45793</v>
      </c>
      <c r="C3141">
        <v>1005</v>
      </c>
      <c r="D3141">
        <v>2002</v>
      </c>
      <c r="E3141">
        <v>3001</v>
      </c>
      <c r="F3141">
        <v>68.84</v>
      </c>
      <c r="G3141">
        <v>1599.53</v>
      </c>
      <c r="H3141">
        <v>1168.43</v>
      </c>
      <c r="I3141">
        <v>110111.6452</v>
      </c>
      <c r="J3141">
        <v>80434.721200000015</v>
      </c>
      <c r="K3141">
        <f t="shared" si="49"/>
        <v>29676.923999999985</v>
      </c>
    </row>
    <row r="3142" spans="1:11" x14ac:dyDescent="0.25">
      <c r="A3142">
        <v>3478</v>
      </c>
      <c r="B3142" s="1">
        <v>45793</v>
      </c>
      <c r="C3142">
        <v>1006</v>
      </c>
      <c r="D3142">
        <v>2008</v>
      </c>
      <c r="E3142">
        <v>3001</v>
      </c>
      <c r="F3142">
        <v>209.59</v>
      </c>
      <c r="G3142">
        <v>1610.22</v>
      </c>
      <c r="H3142">
        <v>898.18</v>
      </c>
      <c r="I3142">
        <v>337486.0098</v>
      </c>
      <c r="J3142">
        <v>188249.54619999998</v>
      </c>
      <c r="K3142">
        <f t="shared" si="49"/>
        <v>149236.46360000002</v>
      </c>
    </row>
    <row r="3143" spans="1:11" x14ac:dyDescent="0.25">
      <c r="A3143">
        <v>3481</v>
      </c>
      <c r="B3143" s="1">
        <v>45794</v>
      </c>
      <c r="C3143">
        <v>1034</v>
      </c>
      <c r="D3143">
        <v>2004</v>
      </c>
      <c r="E3143">
        <v>3003</v>
      </c>
      <c r="F3143">
        <v>21.49</v>
      </c>
      <c r="G3143">
        <v>1591.21</v>
      </c>
      <c r="H3143">
        <v>823.1</v>
      </c>
      <c r="I3143">
        <v>34195.102899999998</v>
      </c>
      <c r="J3143">
        <v>17688.418999999998</v>
      </c>
      <c r="K3143">
        <f t="shared" si="49"/>
        <v>16506.6839</v>
      </c>
    </row>
    <row r="3144" spans="1:11" x14ac:dyDescent="0.25">
      <c r="A3144">
        <v>3482</v>
      </c>
      <c r="B3144" s="1">
        <v>45794</v>
      </c>
      <c r="C3144">
        <v>1010</v>
      </c>
      <c r="D3144">
        <v>2010</v>
      </c>
      <c r="E3144">
        <v>3003</v>
      </c>
      <c r="F3144">
        <v>468.38</v>
      </c>
      <c r="G3144">
        <v>989.36</v>
      </c>
      <c r="H3144">
        <v>1086.99</v>
      </c>
      <c r="I3144">
        <v>463396.43680000002</v>
      </c>
      <c r="J3144">
        <v>509124.3762</v>
      </c>
      <c r="K3144">
        <f t="shared" si="49"/>
        <v>-45727.939399999974</v>
      </c>
    </row>
    <row r="3145" spans="1:11" x14ac:dyDescent="0.25">
      <c r="A3145">
        <v>3483</v>
      </c>
      <c r="B3145" s="1">
        <v>45794</v>
      </c>
      <c r="C3145">
        <v>1022</v>
      </c>
      <c r="D3145">
        <v>2004</v>
      </c>
      <c r="E3145">
        <v>3005</v>
      </c>
      <c r="F3145">
        <v>360.91</v>
      </c>
      <c r="G3145">
        <v>1405.75</v>
      </c>
      <c r="H3145">
        <v>1300.54</v>
      </c>
      <c r="I3145">
        <v>507349.23250000004</v>
      </c>
      <c r="J3145">
        <v>469377.89140000002</v>
      </c>
      <c r="K3145">
        <f t="shared" si="49"/>
        <v>37971.34110000002</v>
      </c>
    </row>
    <row r="3146" spans="1:11" x14ac:dyDescent="0.25">
      <c r="A3146">
        <v>3484</v>
      </c>
      <c r="B3146" s="1">
        <v>45794</v>
      </c>
      <c r="C3146">
        <v>1013</v>
      </c>
      <c r="D3146">
        <v>2006</v>
      </c>
      <c r="E3146">
        <v>3001</v>
      </c>
      <c r="F3146">
        <v>275.83</v>
      </c>
      <c r="G3146">
        <v>969.89</v>
      </c>
      <c r="H3146">
        <v>898.47</v>
      </c>
      <c r="I3146">
        <v>267524.75870000001</v>
      </c>
      <c r="J3146">
        <v>247824.98009999999</v>
      </c>
      <c r="K3146">
        <f t="shared" si="49"/>
        <v>19699.77860000002</v>
      </c>
    </row>
    <row r="3147" spans="1:11" x14ac:dyDescent="0.25">
      <c r="A3147">
        <v>3485</v>
      </c>
      <c r="B3147" s="1">
        <v>45794</v>
      </c>
      <c r="C3147">
        <v>1028</v>
      </c>
      <c r="D3147">
        <v>2005</v>
      </c>
      <c r="E3147">
        <v>3003</v>
      </c>
      <c r="F3147">
        <v>286.70999999999998</v>
      </c>
      <c r="G3147">
        <v>1466.27</v>
      </c>
      <c r="H3147">
        <v>1057.75</v>
      </c>
      <c r="I3147">
        <v>420394.27169999998</v>
      </c>
      <c r="J3147">
        <v>303267.5025</v>
      </c>
      <c r="K3147">
        <f t="shared" si="49"/>
        <v>117126.76919999998</v>
      </c>
    </row>
    <row r="3148" spans="1:11" x14ac:dyDescent="0.25">
      <c r="A3148">
        <v>3486</v>
      </c>
      <c r="B3148" s="1">
        <v>45794</v>
      </c>
      <c r="C3148">
        <v>1001</v>
      </c>
      <c r="D3148">
        <v>2007</v>
      </c>
      <c r="E3148">
        <v>3003</v>
      </c>
      <c r="F3148">
        <v>352.97</v>
      </c>
      <c r="G3148">
        <v>1581.91</v>
      </c>
      <c r="H3148">
        <v>1445.19</v>
      </c>
      <c r="I3148">
        <v>558366.77270000009</v>
      </c>
      <c r="J3148">
        <v>510108.71430000005</v>
      </c>
      <c r="K3148">
        <f t="shared" si="49"/>
        <v>48258.058400000038</v>
      </c>
    </row>
    <row r="3149" spans="1:11" x14ac:dyDescent="0.25">
      <c r="A3149">
        <v>3487</v>
      </c>
      <c r="B3149" s="1">
        <v>45794</v>
      </c>
      <c r="C3149">
        <v>1010</v>
      </c>
      <c r="D3149">
        <v>2010</v>
      </c>
      <c r="E3149">
        <v>3001</v>
      </c>
      <c r="F3149">
        <v>304.70999999999998</v>
      </c>
      <c r="G3149">
        <v>994.63</v>
      </c>
      <c r="H3149">
        <v>1118.6400000000001</v>
      </c>
      <c r="I3149">
        <v>303073.70729999995</v>
      </c>
      <c r="J3149">
        <v>340860.79440000001</v>
      </c>
      <c r="K3149">
        <f t="shared" si="49"/>
        <v>-37787.087100000062</v>
      </c>
    </row>
    <row r="3150" spans="1:11" x14ac:dyDescent="0.25">
      <c r="A3150">
        <v>3488</v>
      </c>
      <c r="B3150" s="1">
        <v>45794</v>
      </c>
      <c r="C3150">
        <v>1013</v>
      </c>
      <c r="D3150">
        <v>2009</v>
      </c>
      <c r="E3150">
        <v>3001</v>
      </c>
      <c r="F3150">
        <v>396.61</v>
      </c>
      <c r="G3150">
        <v>962.48</v>
      </c>
      <c r="H3150">
        <v>906.72</v>
      </c>
      <c r="I3150">
        <v>381729.19280000002</v>
      </c>
      <c r="J3150">
        <v>359614.21920000005</v>
      </c>
      <c r="K3150">
        <f t="shared" si="49"/>
        <v>22114.973599999968</v>
      </c>
    </row>
    <row r="3151" spans="1:11" x14ac:dyDescent="0.25">
      <c r="A3151">
        <v>3489</v>
      </c>
      <c r="B3151" s="1">
        <v>45795</v>
      </c>
      <c r="C3151">
        <v>1004</v>
      </c>
      <c r="D3151">
        <v>2008</v>
      </c>
      <c r="E3151">
        <v>3001</v>
      </c>
      <c r="F3151">
        <v>153.77000000000001</v>
      </c>
      <c r="G3151">
        <v>1524.7</v>
      </c>
      <c r="H3151">
        <v>1486.73</v>
      </c>
      <c r="I3151">
        <v>234453.11900000004</v>
      </c>
      <c r="J3151">
        <v>228614.47210000001</v>
      </c>
      <c r="K3151">
        <f t="shared" si="49"/>
        <v>5838.6469000000216</v>
      </c>
    </row>
    <row r="3152" spans="1:11" x14ac:dyDescent="0.25">
      <c r="A3152">
        <v>3492</v>
      </c>
      <c r="B3152" s="1">
        <v>45795</v>
      </c>
      <c r="C3152">
        <v>1042</v>
      </c>
      <c r="D3152">
        <v>2007</v>
      </c>
      <c r="E3152">
        <v>3001</v>
      </c>
      <c r="F3152">
        <v>48.05</v>
      </c>
      <c r="G3152">
        <v>2190.33</v>
      </c>
      <c r="H3152">
        <v>1412.87</v>
      </c>
      <c r="I3152">
        <v>105245.35649999999</v>
      </c>
      <c r="J3152">
        <v>67888.403499999986</v>
      </c>
      <c r="K3152">
        <f t="shared" si="49"/>
        <v>37356.953000000009</v>
      </c>
    </row>
    <row r="3153" spans="1:11" x14ac:dyDescent="0.25">
      <c r="A3153">
        <v>3493</v>
      </c>
      <c r="B3153" s="1">
        <v>45795</v>
      </c>
      <c r="C3153">
        <v>1017</v>
      </c>
      <c r="D3153">
        <v>2005</v>
      </c>
      <c r="E3153">
        <v>3001</v>
      </c>
      <c r="F3153">
        <v>216.72</v>
      </c>
      <c r="G3153">
        <v>1791.02</v>
      </c>
      <c r="H3153">
        <v>1006.18</v>
      </c>
      <c r="I3153">
        <v>388149.85440000001</v>
      </c>
      <c r="J3153">
        <v>218059.3296</v>
      </c>
      <c r="K3153">
        <f t="shared" si="49"/>
        <v>170090.52480000001</v>
      </c>
    </row>
    <row r="3154" spans="1:11" x14ac:dyDescent="0.25">
      <c r="A3154">
        <v>3494</v>
      </c>
      <c r="B3154" s="1">
        <v>45795</v>
      </c>
      <c r="C3154">
        <v>1004</v>
      </c>
      <c r="D3154">
        <v>2005</v>
      </c>
      <c r="E3154">
        <v>3003</v>
      </c>
      <c r="F3154">
        <v>172.29</v>
      </c>
      <c r="G3154">
        <v>2376.5300000000002</v>
      </c>
      <c r="H3154">
        <v>1014.85</v>
      </c>
      <c r="I3154">
        <v>409452.35370000004</v>
      </c>
      <c r="J3154">
        <v>174848.50649999999</v>
      </c>
      <c r="K3154">
        <f t="shared" si="49"/>
        <v>234603.84720000005</v>
      </c>
    </row>
    <row r="3155" spans="1:11" x14ac:dyDescent="0.25">
      <c r="A3155">
        <v>3495</v>
      </c>
      <c r="B3155" s="1">
        <v>45795</v>
      </c>
      <c r="C3155">
        <v>1006</v>
      </c>
      <c r="D3155">
        <v>2010</v>
      </c>
      <c r="E3155">
        <v>3005</v>
      </c>
      <c r="F3155">
        <v>489.65</v>
      </c>
      <c r="G3155">
        <v>1162.17</v>
      </c>
      <c r="H3155">
        <v>1009.82</v>
      </c>
      <c r="I3155">
        <v>569056.5405</v>
      </c>
      <c r="J3155">
        <v>494458.36300000001</v>
      </c>
      <c r="K3155">
        <f t="shared" si="49"/>
        <v>74598.177499999991</v>
      </c>
    </row>
    <row r="3156" spans="1:11" x14ac:dyDescent="0.25">
      <c r="A3156">
        <v>3496</v>
      </c>
      <c r="B3156" s="1">
        <v>45795</v>
      </c>
      <c r="C3156">
        <v>1016</v>
      </c>
      <c r="D3156">
        <v>2004</v>
      </c>
      <c r="E3156">
        <v>3004</v>
      </c>
      <c r="F3156">
        <v>50.6</v>
      </c>
      <c r="G3156">
        <v>1993.07</v>
      </c>
      <c r="H3156">
        <v>1448.33</v>
      </c>
      <c r="I3156">
        <v>100849.342</v>
      </c>
      <c r="J3156">
        <v>73285.497999999992</v>
      </c>
      <c r="K3156">
        <f t="shared" si="49"/>
        <v>27563.844000000012</v>
      </c>
    </row>
    <row r="3157" spans="1:11" x14ac:dyDescent="0.25">
      <c r="A3157">
        <v>3497</v>
      </c>
      <c r="B3157" s="1">
        <v>45796</v>
      </c>
      <c r="C3157">
        <v>1004</v>
      </c>
      <c r="D3157">
        <v>2006</v>
      </c>
      <c r="E3157">
        <v>3004</v>
      </c>
      <c r="F3157">
        <v>496.72</v>
      </c>
      <c r="G3157">
        <v>1181.9100000000001</v>
      </c>
      <c r="H3157">
        <v>1412.5</v>
      </c>
      <c r="I3157">
        <v>587078.33520000009</v>
      </c>
      <c r="J3157">
        <v>701617</v>
      </c>
      <c r="K3157">
        <f t="shared" si="49"/>
        <v>-114538.66479999991</v>
      </c>
    </row>
    <row r="3158" spans="1:11" x14ac:dyDescent="0.25">
      <c r="A3158">
        <v>3498</v>
      </c>
      <c r="B3158" s="1">
        <v>45796</v>
      </c>
      <c r="C3158">
        <v>1006</v>
      </c>
      <c r="D3158">
        <v>2003</v>
      </c>
      <c r="E3158">
        <v>3004</v>
      </c>
      <c r="F3158">
        <v>125.5</v>
      </c>
      <c r="G3158">
        <v>1318.75</v>
      </c>
      <c r="H3158">
        <v>1613.43</v>
      </c>
      <c r="I3158">
        <v>165503.125</v>
      </c>
      <c r="J3158">
        <v>202485.465</v>
      </c>
      <c r="K3158">
        <f t="shared" si="49"/>
        <v>-36982.339999999997</v>
      </c>
    </row>
    <row r="3159" spans="1:11" x14ac:dyDescent="0.25">
      <c r="A3159">
        <v>3499</v>
      </c>
      <c r="B3159" s="1">
        <v>45796</v>
      </c>
      <c r="C3159">
        <v>1027</v>
      </c>
      <c r="D3159">
        <v>2010</v>
      </c>
      <c r="E3159">
        <v>3001</v>
      </c>
      <c r="F3159">
        <v>300.7</v>
      </c>
      <c r="G3159">
        <v>999.81</v>
      </c>
      <c r="H3159">
        <v>1039.79</v>
      </c>
      <c r="I3159">
        <v>300642.86699999997</v>
      </c>
      <c r="J3159">
        <v>312664.853</v>
      </c>
      <c r="K3159">
        <f t="shared" si="49"/>
        <v>-12021.986000000034</v>
      </c>
    </row>
    <row r="3160" spans="1:11" x14ac:dyDescent="0.25">
      <c r="A3160">
        <v>3500</v>
      </c>
      <c r="B3160" s="1">
        <v>45796</v>
      </c>
      <c r="C3160">
        <v>1010</v>
      </c>
      <c r="D3160">
        <v>2005</v>
      </c>
      <c r="E3160">
        <v>3001</v>
      </c>
      <c r="F3160">
        <v>367.3</v>
      </c>
      <c r="G3160">
        <v>1875.56</v>
      </c>
      <c r="H3160">
        <v>812.36</v>
      </c>
      <c r="I3160">
        <v>688893.18799999997</v>
      </c>
      <c r="J3160">
        <v>298379.82800000004</v>
      </c>
      <c r="K3160">
        <f t="shared" si="49"/>
        <v>390513.35999999993</v>
      </c>
    </row>
    <row r="3161" spans="1:11" x14ac:dyDescent="0.25">
      <c r="A3161">
        <v>3501</v>
      </c>
      <c r="B3161" s="1">
        <v>45796</v>
      </c>
      <c r="C3161">
        <v>1024</v>
      </c>
      <c r="D3161">
        <v>2003</v>
      </c>
      <c r="E3161">
        <v>3004</v>
      </c>
      <c r="F3161">
        <v>134.65</v>
      </c>
      <c r="G3161">
        <v>1681.1</v>
      </c>
      <c r="H3161">
        <v>1531.21</v>
      </c>
      <c r="I3161">
        <v>226360.11499999999</v>
      </c>
      <c r="J3161">
        <v>206177.4265</v>
      </c>
      <c r="K3161">
        <f t="shared" si="49"/>
        <v>20182.688499999989</v>
      </c>
    </row>
    <row r="3162" spans="1:11" x14ac:dyDescent="0.25">
      <c r="A3162">
        <v>3502</v>
      </c>
      <c r="B3162" s="1">
        <v>45796</v>
      </c>
      <c r="C3162">
        <v>1010</v>
      </c>
      <c r="D3162">
        <v>2010</v>
      </c>
      <c r="E3162">
        <v>3004</v>
      </c>
      <c r="F3162">
        <v>87.72</v>
      </c>
      <c r="G3162">
        <v>1038.8</v>
      </c>
      <c r="H3162">
        <v>1289.33</v>
      </c>
      <c r="I3162">
        <v>91123.535999999993</v>
      </c>
      <c r="J3162">
        <v>113100.02759999999</v>
      </c>
      <c r="K3162">
        <f t="shared" si="49"/>
        <v>-21976.491599999994</v>
      </c>
    </row>
    <row r="3163" spans="1:11" x14ac:dyDescent="0.25">
      <c r="A3163">
        <v>3503</v>
      </c>
      <c r="B3163" s="1">
        <v>45796</v>
      </c>
      <c r="C3163">
        <v>1005</v>
      </c>
      <c r="D3163">
        <v>2004</v>
      </c>
      <c r="E3163">
        <v>3002</v>
      </c>
      <c r="F3163">
        <v>490.39</v>
      </c>
      <c r="G3163">
        <v>2117.1799999999998</v>
      </c>
      <c r="H3163">
        <v>854</v>
      </c>
      <c r="I3163">
        <v>1038243.9001999999</v>
      </c>
      <c r="J3163">
        <v>418793.06</v>
      </c>
      <c r="K3163">
        <f t="shared" si="49"/>
        <v>619450.84019999998</v>
      </c>
    </row>
    <row r="3164" spans="1:11" x14ac:dyDescent="0.25">
      <c r="A3164">
        <v>3504</v>
      </c>
      <c r="B3164" s="1">
        <v>45796</v>
      </c>
      <c r="C3164">
        <v>1010</v>
      </c>
      <c r="D3164">
        <v>2004</v>
      </c>
      <c r="E3164">
        <v>3002</v>
      </c>
      <c r="F3164">
        <v>233.1</v>
      </c>
      <c r="G3164">
        <v>1382.73</v>
      </c>
      <c r="H3164">
        <v>1397.33</v>
      </c>
      <c r="I3164">
        <v>322314.36300000001</v>
      </c>
      <c r="J3164">
        <v>325717.62299999996</v>
      </c>
      <c r="K3164">
        <f t="shared" si="49"/>
        <v>-3403.2599999999511</v>
      </c>
    </row>
    <row r="3165" spans="1:11" x14ac:dyDescent="0.25">
      <c r="A3165">
        <v>3505</v>
      </c>
      <c r="B3165" s="1">
        <v>45797</v>
      </c>
      <c r="C3165">
        <v>1031</v>
      </c>
      <c r="D3165">
        <v>2009</v>
      </c>
      <c r="E3165">
        <v>3001</v>
      </c>
      <c r="F3165">
        <v>85.43</v>
      </c>
      <c r="G3165">
        <v>1048.23</v>
      </c>
      <c r="H3165">
        <v>1080.71</v>
      </c>
      <c r="I3165">
        <v>89550.288900000014</v>
      </c>
      <c r="J3165">
        <v>92325.055300000007</v>
      </c>
      <c r="K3165">
        <f t="shared" si="49"/>
        <v>-2774.7663999999932</v>
      </c>
    </row>
    <row r="3166" spans="1:11" x14ac:dyDescent="0.25">
      <c r="A3166">
        <v>3506</v>
      </c>
      <c r="B3166" s="1">
        <v>45797</v>
      </c>
      <c r="C3166">
        <v>1013</v>
      </c>
      <c r="D3166">
        <v>2009</v>
      </c>
      <c r="E3166">
        <v>3001</v>
      </c>
      <c r="F3166">
        <v>91.8</v>
      </c>
      <c r="G3166">
        <v>1044.3800000000001</v>
      </c>
      <c r="H3166">
        <v>854.24</v>
      </c>
      <c r="I3166">
        <v>95874.084000000003</v>
      </c>
      <c r="J3166">
        <v>78419.232000000004</v>
      </c>
      <c r="K3166">
        <f t="shared" si="49"/>
        <v>17454.851999999999</v>
      </c>
    </row>
    <row r="3167" spans="1:11" x14ac:dyDescent="0.25">
      <c r="A3167">
        <v>3507</v>
      </c>
      <c r="B3167" s="1">
        <v>45797</v>
      </c>
      <c r="C3167">
        <v>1004</v>
      </c>
      <c r="D3167">
        <v>2002</v>
      </c>
      <c r="E3167">
        <v>3004</v>
      </c>
      <c r="F3167">
        <v>40.270000000000003</v>
      </c>
      <c r="G3167">
        <v>1805.48</v>
      </c>
      <c r="H3167">
        <v>1147.6300000000001</v>
      </c>
      <c r="I3167">
        <v>72706.679600000003</v>
      </c>
      <c r="J3167">
        <v>46215.06010000001</v>
      </c>
      <c r="K3167">
        <f t="shared" si="49"/>
        <v>26491.619499999993</v>
      </c>
    </row>
    <row r="3168" spans="1:11" x14ac:dyDescent="0.25">
      <c r="A3168">
        <v>3508</v>
      </c>
      <c r="B3168" s="1">
        <v>45797</v>
      </c>
      <c r="C3168">
        <v>1004</v>
      </c>
      <c r="D3168">
        <v>2005</v>
      </c>
      <c r="E3168">
        <v>3002</v>
      </c>
      <c r="F3168">
        <v>443.06</v>
      </c>
      <c r="G3168">
        <v>1386.43</v>
      </c>
      <c r="H3168">
        <v>1231</v>
      </c>
      <c r="I3168">
        <v>614271.67580000008</v>
      </c>
      <c r="J3168">
        <v>545406.86</v>
      </c>
      <c r="K3168">
        <f t="shared" si="49"/>
        <v>68864.815800000099</v>
      </c>
    </row>
    <row r="3169" spans="1:11" x14ac:dyDescent="0.25">
      <c r="A3169">
        <v>3509</v>
      </c>
      <c r="B3169" s="1">
        <v>45797</v>
      </c>
      <c r="C3169">
        <v>1005</v>
      </c>
      <c r="D3169">
        <v>2006</v>
      </c>
      <c r="E3169">
        <v>3002</v>
      </c>
      <c r="F3169">
        <v>350.05</v>
      </c>
      <c r="G3169">
        <v>1072.33</v>
      </c>
      <c r="H3169">
        <v>1013.64</v>
      </c>
      <c r="I3169">
        <v>375369.1165</v>
      </c>
      <c r="J3169">
        <v>354824.68200000003</v>
      </c>
      <c r="K3169">
        <f t="shared" si="49"/>
        <v>20544.434499999974</v>
      </c>
    </row>
    <row r="3170" spans="1:11" x14ac:dyDescent="0.25">
      <c r="A3170">
        <v>3510</v>
      </c>
      <c r="B3170" s="1">
        <v>45797</v>
      </c>
      <c r="C3170">
        <v>1006</v>
      </c>
      <c r="D3170">
        <v>2004</v>
      </c>
      <c r="E3170">
        <v>3001</v>
      </c>
      <c r="F3170">
        <v>480.74</v>
      </c>
      <c r="G3170">
        <v>1910.14</v>
      </c>
      <c r="H3170">
        <v>868.33</v>
      </c>
      <c r="I3170">
        <v>918280.70360000001</v>
      </c>
      <c r="J3170">
        <v>417440.96420000005</v>
      </c>
      <c r="K3170">
        <f t="shared" si="49"/>
        <v>500839.73939999996</v>
      </c>
    </row>
    <row r="3171" spans="1:11" x14ac:dyDescent="0.25">
      <c r="A3171">
        <v>3511</v>
      </c>
      <c r="B3171" s="1">
        <v>45797</v>
      </c>
      <c r="C3171">
        <v>1030</v>
      </c>
      <c r="D3171">
        <v>2002</v>
      </c>
      <c r="E3171">
        <v>3005</v>
      </c>
      <c r="F3171">
        <v>58.02</v>
      </c>
      <c r="G3171">
        <v>2345.5700000000002</v>
      </c>
      <c r="H3171">
        <v>1004.11</v>
      </c>
      <c r="I3171">
        <v>136089.97140000001</v>
      </c>
      <c r="J3171">
        <v>58258.462200000002</v>
      </c>
      <c r="K3171">
        <f t="shared" si="49"/>
        <v>77831.5092</v>
      </c>
    </row>
    <row r="3172" spans="1:11" x14ac:dyDescent="0.25">
      <c r="A3172">
        <v>3512</v>
      </c>
      <c r="B3172" s="1">
        <v>45797</v>
      </c>
      <c r="C3172">
        <v>1017</v>
      </c>
      <c r="D3172">
        <v>2004</v>
      </c>
      <c r="E3172">
        <v>3004</v>
      </c>
      <c r="F3172">
        <v>241.31</v>
      </c>
      <c r="G3172">
        <v>2253.33</v>
      </c>
      <c r="H3172">
        <v>1535.01</v>
      </c>
      <c r="I3172">
        <v>543751.06229999999</v>
      </c>
      <c r="J3172">
        <v>370413.26309999998</v>
      </c>
      <c r="K3172">
        <f t="shared" si="49"/>
        <v>173337.79920000001</v>
      </c>
    </row>
    <row r="3173" spans="1:11" x14ac:dyDescent="0.25">
      <c r="A3173">
        <v>3513</v>
      </c>
      <c r="B3173" s="1">
        <v>45797</v>
      </c>
      <c r="C3173">
        <v>1044</v>
      </c>
      <c r="D3173">
        <v>2001</v>
      </c>
      <c r="E3173">
        <v>3001</v>
      </c>
      <c r="F3173">
        <v>278.12</v>
      </c>
      <c r="G3173">
        <v>2373.41</v>
      </c>
      <c r="H3173">
        <v>1261.97</v>
      </c>
      <c r="I3173">
        <v>660092.7892</v>
      </c>
      <c r="J3173">
        <v>350979.09640000004</v>
      </c>
      <c r="K3173">
        <f t="shared" si="49"/>
        <v>309113.69279999996</v>
      </c>
    </row>
    <row r="3174" spans="1:11" x14ac:dyDescent="0.25">
      <c r="A3174">
        <v>3514</v>
      </c>
      <c r="B3174" s="1">
        <v>45797</v>
      </c>
      <c r="C3174">
        <v>1004</v>
      </c>
      <c r="D3174">
        <v>2006</v>
      </c>
      <c r="E3174">
        <v>3001</v>
      </c>
      <c r="F3174">
        <v>471.73</v>
      </c>
      <c r="G3174">
        <v>905.05</v>
      </c>
      <c r="H3174">
        <v>962.29</v>
      </c>
      <c r="I3174">
        <v>426939.2365</v>
      </c>
      <c r="J3174">
        <v>453941.06170000002</v>
      </c>
      <c r="K3174">
        <f t="shared" si="49"/>
        <v>-27001.825200000021</v>
      </c>
    </row>
    <row r="3175" spans="1:11" x14ac:dyDescent="0.25">
      <c r="A3175">
        <v>3515</v>
      </c>
      <c r="B3175" s="1">
        <v>45797</v>
      </c>
      <c r="C3175">
        <v>1006</v>
      </c>
      <c r="D3175">
        <v>2003</v>
      </c>
      <c r="E3175">
        <v>3004</v>
      </c>
      <c r="F3175">
        <v>399.16</v>
      </c>
      <c r="G3175">
        <v>1900.16</v>
      </c>
      <c r="H3175">
        <v>1290.3</v>
      </c>
      <c r="I3175">
        <v>758467.86560000014</v>
      </c>
      <c r="J3175">
        <v>515036.14799999999</v>
      </c>
      <c r="K3175">
        <f t="shared" si="49"/>
        <v>243431.71760000015</v>
      </c>
    </row>
    <row r="3176" spans="1:11" x14ac:dyDescent="0.25">
      <c r="A3176">
        <v>3516</v>
      </c>
      <c r="B3176" s="1">
        <v>45797</v>
      </c>
      <c r="C3176">
        <v>1006</v>
      </c>
      <c r="D3176">
        <v>2005</v>
      </c>
      <c r="E3176">
        <v>3003</v>
      </c>
      <c r="F3176">
        <v>100.11</v>
      </c>
      <c r="G3176">
        <v>2376.69</v>
      </c>
      <c r="H3176">
        <v>1063</v>
      </c>
      <c r="I3176">
        <v>237930.43590000001</v>
      </c>
      <c r="J3176">
        <v>106416.93</v>
      </c>
      <c r="K3176">
        <f t="shared" si="49"/>
        <v>131513.50590000002</v>
      </c>
    </row>
    <row r="3177" spans="1:11" x14ac:dyDescent="0.25">
      <c r="A3177">
        <v>3517</v>
      </c>
      <c r="B3177" s="1">
        <v>45798</v>
      </c>
      <c r="C3177">
        <v>1025</v>
      </c>
      <c r="D3177">
        <v>2004</v>
      </c>
      <c r="E3177">
        <v>3002</v>
      </c>
      <c r="F3177">
        <v>453.01</v>
      </c>
      <c r="G3177">
        <v>2217.6</v>
      </c>
      <c r="H3177">
        <v>1025.9000000000001</v>
      </c>
      <c r="I3177">
        <v>1004594.9759999999</v>
      </c>
      <c r="J3177">
        <v>464742.95900000003</v>
      </c>
      <c r="K3177">
        <f t="shared" si="49"/>
        <v>539852.01699999988</v>
      </c>
    </row>
    <row r="3178" spans="1:11" x14ac:dyDescent="0.25">
      <c r="A3178">
        <v>3518</v>
      </c>
      <c r="B3178" s="1">
        <v>45798</v>
      </c>
      <c r="C3178">
        <v>1001</v>
      </c>
      <c r="D3178">
        <v>2010</v>
      </c>
      <c r="E3178">
        <v>3004</v>
      </c>
      <c r="F3178">
        <v>246.44</v>
      </c>
      <c r="G3178">
        <v>1081.77</v>
      </c>
      <c r="H3178">
        <v>1123.7</v>
      </c>
      <c r="I3178">
        <v>266591.39879999997</v>
      </c>
      <c r="J3178">
        <v>276924.62800000003</v>
      </c>
      <c r="K3178">
        <f t="shared" si="49"/>
        <v>-10333.22920000006</v>
      </c>
    </row>
    <row r="3179" spans="1:11" x14ac:dyDescent="0.25">
      <c r="A3179">
        <v>3519</v>
      </c>
      <c r="B3179" s="1">
        <v>45798</v>
      </c>
      <c r="C3179">
        <v>1016</v>
      </c>
      <c r="D3179">
        <v>2010</v>
      </c>
      <c r="E3179">
        <v>3001</v>
      </c>
      <c r="F3179">
        <v>131.97999999999999</v>
      </c>
      <c r="G3179">
        <v>925.45</v>
      </c>
      <c r="H3179">
        <v>1149.6099999999999</v>
      </c>
      <c r="I3179">
        <v>122140.891</v>
      </c>
      <c r="J3179">
        <v>151725.52779999998</v>
      </c>
      <c r="K3179">
        <f t="shared" si="49"/>
        <v>-29584.636799999978</v>
      </c>
    </row>
    <row r="3180" spans="1:11" x14ac:dyDescent="0.25">
      <c r="A3180">
        <v>3520</v>
      </c>
      <c r="B3180" s="1">
        <v>45798</v>
      </c>
      <c r="C3180">
        <v>1001</v>
      </c>
      <c r="D3180">
        <v>2003</v>
      </c>
      <c r="E3180">
        <v>3004</v>
      </c>
      <c r="F3180">
        <v>25.2</v>
      </c>
      <c r="G3180">
        <v>1806.59</v>
      </c>
      <c r="H3180">
        <v>1421.95</v>
      </c>
      <c r="I3180">
        <v>45526.067999999999</v>
      </c>
      <c r="J3180">
        <v>35833.14</v>
      </c>
      <c r="K3180">
        <f t="shared" si="49"/>
        <v>9692.9279999999999</v>
      </c>
    </row>
    <row r="3181" spans="1:11" x14ac:dyDescent="0.25">
      <c r="A3181">
        <v>3521</v>
      </c>
      <c r="B3181" s="1">
        <v>45798</v>
      </c>
      <c r="C3181">
        <v>1004</v>
      </c>
      <c r="D3181">
        <v>2001</v>
      </c>
      <c r="E3181">
        <v>3003</v>
      </c>
      <c r="F3181">
        <v>435.14</v>
      </c>
      <c r="G3181">
        <v>1447.88</v>
      </c>
      <c r="H3181">
        <v>1429.22</v>
      </c>
      <c r="I3181">
        <v>630030.50320000004</v>
      </c>
      <c r="J3181">
        <v>621910.79079999996</v>
      </c>
      <c r="K3181">
        <f t="shared" si="49"/>
        <v>8119.7124000000767</v>
      </c>
    </row>
    <row r="3182" spans="1:11" x14ac:dyDescent="0.25">
      <c r="A3182">
        <v>3522</v>
      </c>
      <c r="B3182" s="1">
        <v>45798</v>
      </c>
      <c r="C3182">
        <v>1005</v>
      </c>
      <c r="D3182">
        <v>2009</v>
      </c>
      <c r="E3182">
        <v>3003</v>
      </c>
      <c r="F3182">
        <v>496.22</v>
      </c>
      <c r="G3182">
        <v>1162.02</v>
      </c>
      <c r="H3182">
        <v>875.53</v>
      </c>
      <c r="I3182">
        <v>576617.56440000003</v>
      </c>
      <c r="J3182">
        <v>434455.49660000001</v>
      </c>
      <c r="K3182">
        <f t="shared" si="49"/>
        <v>142162.06780000002</v>
      </c>
    </row>
    <row r="3183" spans="1:11" x14ac:dyDescent="0.25">
      <c r="A3183">
        <v>3523</v>
      </c>
      <c r="B3183" s="1">
        <v>45799</v>
      </c>
      <c r="C3183">
        <v>1001</v>
      </c>
      <c r="D3183">
        <v>2006</v>
      </c>
      <c r="E3183">
        <v>3005</v>
      </c>
      <c r="F3183">
        <v>31.18</v>
      </c>
      <c r="G3183">
        <v>947.76</v>
      </c>
      <c r="H3183">
        <v>965.56</v>
      </c>
      <c r="I3183">
        <v>29551.156800000001</v>
      </c>
      <c r="J3183">
        <v>30106.160799999998</v>
      </c>
      <c r="K3183">
        <f t="shared" si="49"/>
        <v>-555.00399999999718</v>
      </c>
    </row>
    <row r="3184" spans="1:11" x14ac:dyDescent="0.25">
      <c r="A3184">
        <v>3524</v>
      </c>
      <c r="B3184" s="1">
        <v>45799</v>
      </c>
      <c r="C3184">
        <v>1010</v>
      </c>
      <c r="D3184">
        <v>2008</v>
      </c>
      <c r="E3184">
        <v>3004</v>
      </c>
      <c r="F3184">
        <v>295.67</v>
      </c>
      <c r="G3184">
        <v>2007</v>
      </c>
      <c r="H3184">
        <v>1266.52</v>
      </c>
      <c r="I3184">
        <v>593409.69000000006</v>
      </c>
      <c r="J3184">
        <v>374471.96840000001</v>
      </c>
      <c r="K3184">
        <f t="shared" si="49"/>
        <v>218937.72160000005</v>
      </c>
    </row>
    <row r="3185" spans="1:11" x14ac:dyDescent="0.25">
      <c r="A3185">
        <v>3525</v>
      </c>
      <c r="B3185" s="1">
        <v>45799</v>
      </c>
      <c r="C3185">
        <v>1006</v>
      </c>
      <c r="D3185">
        <v>2008</v>
      </c>
      <c r="E3185">
        <v>3003</v>
      </c>
      <c r="F3185">
        <v>287.06</v>
      </c>
      <c r="G3185">
        <v>1524.22</v>
      </c>
      <c r="H3185">
        <v>1071.07</v>
      </c>
      <c r="I3185">
        <v>437542.5932</v>
      </c>
      <c r="J3185">
        <v>307461.3542</v>
      </c>
      <c r="K3185">
        <f t="shared" si="49"/>
        <v>130081.239</v>
      </c>
    </row>
    <row r="3186" spans="1:11" x14ac:dyDescent="0.25">
      <c r="A3186">
        <v>3526</v>
      </c>
      <c r="B3186" s="1">
        <v>45799</v>
      </c>
      <c r="C3186">
        <v>1006</v>
      </c>
      <c r="D3186">
        <v>2002</v>
      </c>
      <c r="E3186">
        <v>3002</v>
      </c>
      <c r="F3186">
        <v>421.3</v>
      </c>
      <c r="G3186">
        <v>1969.39</v>
      </c>
      <c r="H3186">
        <v>955.91</v>
      </c>
      <c r="I3186">
        <v>829704.0070000001</v>
      </c>
      <c r="J3186">
        <v>402724.88299999997</v>
      </c>
      <c r="K3186">
        <f t="shared" si="49"/>
        <v>426979.12400000013</v>
      </c>
    </row>
    <row r="3187" spans="1:11" x14ac:dyDescent="0.25">
      <c r="A3187">
        <v>3527</v>
      </c>
      <c r="B3187" s="1">
        <v>45799</v>
      </c>
      <c r="C3187">
        <v>1018</v>
      </c>
      <c r="D3187">
        <v>2008</v>
      </c>
      <c r="E3187">
        <v>3003</v>
      </c>
      <c r="F3187">
        <v>141.37</v>
      </c>
      <c r="G3187">
        <v>1738.66</v>
      </c>
      <c r="H3187">
        <v>931.75</v>
      </c>
      <c r="I3187">
        <v>245794.36420000001</v>
      </c>
      <c r="J3187">
        <v>131721.4975</v>
      </c>
      <c r="K3187">
        <f t="shared" si="49"/>
        <v>114072.86670000001</v>
      </c>
    </row>
    <row r="3188" spans="1:11" x14ac:dyDescent="0.25">
      <c r="A3188">
        <v>3528</v>
      </c>
      <c r="B3188" s="1">
        <v>45799</v>
      </c>
      <c r="C3188">
        <v>1009</v>
      </c>
      <c r="D3188">
        <v>2004</v>
      </c>
      <c r="E3188">
        <v>3001</v>
      </c>
      <c r="F3188">
        <v>244.97</v>
      </c>
      <c r="G3188">
        <v>1383.84</v>
      </c>
      <c r="H3188">
        <v>1013.64</v>
      </c>
      <c r="I3188">
        <v>338999.28479999996</v>
      </c>
      <c r="J3188">
        <v>248311.39079999999</v>
      </c>
      <c r="K3188">
        <f t="shared" si="49"/>
        <v>90687.893999999971</v>
      </c>
    </row>
    <row r="3189" spans="1:11" x14ac:dyDescent="0.25">
      <c r="A3189">
        <v>3529</v>
      </c>
      <c r="B3189" s="1">
        <v>45799</v>
      </c>
      <c r="C3189">
        <v>1049</v>
      </c>
      <c r="D3189">
        <v>2004</v>
      </c>
      <c r="E3189">
        <v>3003</v>
      </c>
      <c r="F3189">
        <v>178.81</v>
      </c>
      <c r="G3189">
        <v>1983.35</v>
      </c>
      <c r="H3189">
        <v>765.04</v>
      </c>
      <c r="I3189">
        <v>354642.81349999999</v>
      </c>
      <c r="J3189">
        <v>136796.80239999999</v>
      </c>
      <c r="K3189">
        <f t="shared" si="49"/>
        <v>217846.0111</v>
      </c>
    </row>
    <row r="3190" spans="1:11" x14ac:dyDescent="0.25">
      <c r="A3190">
        <v>3530</v>
      </c>
      <c r="B3190" s="1">
        <v>45799</v>
      </c>
      <c r="C3190">
        <v>1017</v>
      </c>
      <c r="D3190">
        <v>2010</v>
      </c>
      <c r="E3190">
        <v>3005</v>
      </c>
      <c r="F3190">
        <v>135.11000000000001</v>
      </c>
      <c r="G3190">
        <v>970.96</v>
      </c>
      <c r="H3190">
        <v>863.66</v>
      </c>
      <c r="I3190">
        <v>131186.40560000003</v>
      </c>
      <c r="J3190">
        <v>116689.10260000001</v>
      </c>
      <c r="K3190">
        <f t="shared" si="49"/>
        <v>14497.303000000014</v>
      </c>
    </row>
    <row r="3191" spans="1:11" x14ac:dyDescent="0.25">
      <c r="A3191">
        <v>3531</v>
      </c>
      <c r="B3191" s="1">
        <v>45799</v>
      </c>
      <c r="C3191">
        <v>1001</v>
      </c>
      <c r="D3191">
        <v>2006</v>
      </c>
      <c r="E3191">
        <v>3004</v>
      </c>
      <c r="F3191">
        <v>192.08</v>
      </c>
      <c r="G3191">
        <v>922.31</v>
      </c>
      <c r="H3191">
        <v>1419.14</v>
      </c>
      <c r="I3191">
        <v>177157.30480000001</v>
      </c>
      <c r="J3191">
        <v>272588.41120000003</v>
      </c>
      <c r="K3191">
        <f t="shared" si="49"/>
        <v>-95431.106400000019</v>
      </c>
    </row>
    <row r="3192" spans="1:11" x14ac:dyDescent="0.25">
      <c r="A3192">
        <v>3532</v>
      </c>
      <c r="B3192" s="1">
        <v>45799</v>
      </c>
      <c r="C3192">
        <v>1006</v>
      </c>
      <c r="D3192">
        <v>2005</v>
      </c>
      <c r="E3192">
        <v>3003</v>
      </c>
      <c r="F3192">
        <v>156.47</v>
      </c>
      <c r="G3192">
        <v>2083.38</v>
      </c>
      <c r="H3192">
        <v>926.68</v>
      </c>
      <c r="I3192">
        <v>325986.46860000002</v>
      </c>
      <c r="J3192">
        <v>144997.61960000001</v>
      </c>
      <c r="K3192">
        <f t="shared" si="49"/>
        <v>180988.84900000002</v>
      </c>
    </row>
    <row r="3193" spans="1:11" x14ac:dyDescent="0.25">
      <c r="A3193">
        <v>3533</v>
      </c>
      <c r="B3193" s="1">
        <v>45799</v>
      </c>
      <c r="C3193">
        <v>1006</v>
      </c>
      <c r="D3193">
        <v>2007</v>
      </c>
      <c r="E3193">
        <v>3003</v>
      </c>
      <c r="F3193">
        <v>253.21</v>
      </c>
      <c r="G3193">
        <v>2183.61</v>
      </c>
      <c r="H3193">
        <v>801.4</v>
      </c>
      <c r="I3193">
        <v>552911.8881000001</v>
      </c>
      <c r="J3193">
        <v>202922.49400000001</v>
      </c>
      <c r="K3193">
        <f t="shared" si="49"/>
        <v>349989.39410000009</v>
      </c>
    </row>
    <row r="3194" spans="1:11" x14ac:dyDescent="0.25">
      <c r="A3194">
        <v>3535</v>
      </c>
      <c r="B3194" s="1">
        <v>45799</v>
      </c>
      <c r="C3194">
        <v>1004</v>
      </c>
      <c r="D3194">
        <v>2008</v>
      </c>
      <c r="E3194">
        <v>3003</v>
      </c>
      <c r="F3194">
        <v>207.12</v>
      </c>
      <c r="G3194">
        <v>2216.87</v>
      </c>
      <c r="H3194">
        <v>902.93</v>
      </c>
      <c r="I3194">
        <v>459158.11439999996</v>
      </c>
      <c r="J3194">
        <v>187014.8616</v>
      </c>
      <c r="K3194">
        <f t="shared" si="49"/>
        <v>272143.25279999996</v>
      </c>
    </row>
    <row r="3195" spans="1:11" x14ac:dyDescent="0.25">
      <c r="A3195">
        <v>3536</v>
      </c>
      <c r="B3195" s="1">
        <v>45800</v>
      </c>
      <c r="C3195">
        <v>1005</v>
      </c>
      <c r="D3195">
        <v>2008</v>
      </c>
      <c r="E3195">
        <v>3003</v>
      </c>
      <c r="F3195">
        <v>238.46</v>
      </c>
      <c r="G3195">
        <v>1972.96</v>
      </c>
      <c r="H3195">
        <v>826.81</v>
      </c>
      <c r="I3195">
        <v>470472.0416</v>
      </c>
      <c r="J3195">
        <v>197161.11259999999</v>
      </c>
      <c r="K3195">
        <f t="shared" si="49"/>
        <v>273310.929</v>
      </c>
    </row>
    <row r="3196" spans="1:11" x14ac:dyDescent="0.25">
      <c r="A3196">
        <v>3537</v>
      </c>
      <c r="B3196" s="1">
        <v>45800</v>
      </c>
      <c r="C3196">
        <v>1005</v>
      </c>
      <c r="D3196">
        <v>2008</v>
      </c>
      <c r="E3196">
        <v>3001</v>
      </c>
      <c r="F3196">
        <v>240.68</v>
      </c>
      <c r="G3196">
        <v>2319.31</v>
      </c>
      <c r="H3196">
        <v>1117.0899999999999</v>
      </c>
      <c r="I3196">
        <v>558211.53079999995</v>
      </c>
      <c r="J3196">
        <v>268861.22119999997</v>
      </c>
      <c r="K3196">
        <f t="shared" si="49"/>
        <v>289350.30959999998</v>
      </c>
    </row>
    <row r="3197" spans="1:11" x14ac:dyDescent="0.25">
      <c r="A3197">
        <v>3538</v>
      </c>
      <c r="B3197" s="1">
        <v>45800</v>
      </c>
      <c r="C3197">
        <v>1004</v>
      </c>
      <c r="D3197">
        <v>2010</v>
      </c>
      <c r="E3197">
        <v>3005</v>
      </c>
      <c r="F3197">
        <v>229.89</v>
      </c>
      <c r="G3197">
        <v>1086.75</v>
      </c>
      <c r="H3197">
        <v>1095.2</v>
      </c>
      <c r="I3197">
        <v>249832.95749999999</v>
      </c>
      <c r="J3197">
        <v>251775.52799999999</v>
      </c>
      <c r="K3197">
        <f t="shared" si="49"/>
        <v>-1942.5705000000016</v>
      </c>
    </row>
    <row r="3198" spans="1:11" x14ac:dyDescent="0.25">
      <c r="A3198">
        <v>3539</v>
      </c>
      <c r="B3198" s="1">
        <v>45800</v>
      </c>
      <c r="C3198">
        <v>1011</v>
      </c>
      <c r="D3198">
        <v>2005</v>
      </c>
      <c r="E3198">
        <v>3001</v>
      </c>
      <c r="F3198">
        <v>47.01</v>
      </c>
      <c r="G3198">
        <v>2210.2600000000002</v>
      </c>
      <c r="H3198">
        <v>1250.9000000000001</v>
      </c>
      <c r="I3198">
        <v>103904.3226</v>
      </c>
      <c r="J3198">
        <v>58804.809000000001</v>
      </c>
      <c r="K3198">
        <f t="shared" si="49"/>
        <v>45099.513599999998</v>
      </c>
    </row>
    <row r="3199" spans="1:11" x14ac:dyDescent="0.25">
      <c r="A3199">
        <v>3540</v>
      </c>
      <c r="B3199" s="1">
        <v>45800</v>
      </c>
      <c r="C3199">
        <v>1004</v>
      </c>
      <c r="D3199">
        <v>2008</v>
      </c>
      <c r="E3199">
        <v>3002</v>
      </c>
      <c r="F3199">
        <v>96.69</v>
      </c>
      <c r="G3199">
        <v>1801.61</v>
      </c>
      <c r="H3199">
        <v>1356.26</v>
      </c>
      <c r="I3199">
        <v>174197.6709</v>
      </c>
      <c r="J3199">
        <v>131136.7794</v>
      </c>
      <c r="K3199">
        <f t="shared" si="49"/>
        <v>43060.891499999998</v>
      </c>
    </row>
    <row r="3200" spans="1:11" x14ac:dyDescent="0.25">
      <c r="A3200">
        <v>3541</v>
      </c>
      <c r="B3200" s="1">
        <v>45800</v>
      </c>
      <c r="C3200">
        <v>1010</v>
      </c>
      <c r="D3200">
        <v>2007</v>
      </c>
      <c r="E3200">
        <v>3001</v>
      </c>
      <c r="F3200">
        <v>148.72</v>
      </c>
      <c r="G3200">
        <v>1617.2</v>
      </c>
      <c r="H3200">
        <v>813.85</v>
      </c>
      <c r="I3200">
        <v>240509.984</v>
      </c>
      <c r="J3200">
        <v>121035.772</v>
      </c>
      <c r="K3200">
        <f t="shared" si="49"/>
        <v>119474.212</v>
      </c>
    </row>
    <row r="3201" spans="1:11" x14ac:dyDescent="0.25">
      <c r="A3201">
        <v>3542</v>
      </c>
      <c r="B3201" s="1">
        <v>45800</v>
      </c>
      <c r="C3201">
        <v>1006</v>
      </c>
      <c r="D3201">
        <v>2005</v>
      </c>
      <c r="E3201">
        <v>3003</v>
      </c>
      <c r="F3201">
        <v>338.43</v>
      </c>
      <c r="G3201">
        <v>1553.4</v>
      </c>
      <c r="H3201">
        <v>807.19</v>
      </c>
      <c r="I3201">
        <v>525717.16200000001</v>
      </c>
      <c r="J3201">
        <v>273177.31170000002</v>
      </c>
      <c r="K3201">
        <f t="shared" si="49"/>
        <v>252539.85029999999</v>
      </c>
    </row>
    <row r="3202" spans="1:11" x14ac:dyDescent="0.25">
      <c r="A3202">
        <v>3543</v>
      </c>
      <c r="B3202" s="1">
        <v>45800</v>
      </c>
      <c r="C3202">
        <v>1006</v>
      </c>
      <c r="D3202">
        <v>2010</v>
      </c>
      <c r="E3202">
        <v>3003</v>
      </c>
      <c r="F3202">
        <v>310.12</v>
      </c>
      <c r="G3202">
        <v>1149.19</v>
      </c>
      <c r="H3202">
        <v>1148.81</v>
      </c>
      <c r="I3202">
        <v>356386.8028</v>
      </c>
      <c r="J3202">
        <v>356268.9572</v>
      </c>
      <c r="K3202">
        <f t="shared" si="49"/>
        <v>117.84560000000056</v>
      </c>
    </row>
    <row r="3203" spans="1:11" x14ac:dyDescent="0.25">
      <c r="A3203">
        <v>3544</v>
      </c>
      <c r="B3203" s="1">
        <v>45800</v>
      </c>
      <c r="C3203">
        <v>1005</v>
      </c>
      <c r="D3203">
        <v>2010</v>
      </c>
      <c r="E3203">
        <v>3003</v>
      </c>
      <c r="F3203">
        <v>100.31</v>
      </c>
      <c r="G3203">
        <v>1115.99</v>
      </c>
      <c r="H3203">
        <v>1077.28</v>
      </c>
      <c r="I3203">
        <v>111944.9569</v>
      </c>
      <c r="J3203">
        <v>108061.9568</v>
      </c>
      <c r="K3203">
        <f t="shared" ref="K3203:K3266" si="50">I3203-J3203</f>
        <v>3883.0001000000047</v>
      </c>
    </row>
    <row r="3204" spans="1:11" x14ac:dyDescent="0.25">
      <c r="A3204">
        <v>3545</v>
      </c>
      <c r="B3204" s="1">
        <v>45800</v>
      </c>
      <c r="C3204">
        <v>1006</v>
      </c>
      <c r="D3204">
        <v>2010</v>
      </c>
      <c r="E3204">
        <v>3003</v>
      </c>
      <c r="F3204">
        <v>310.12</v>
      </c>
      <c r="G3204">
        <v>1149.19</v>
      </c>
      <c r="H3204">
        <v>1148.81</v>
      </c>
      <c r="I3204">
        <v>356386.8028</v>
      </c>
      <c r="J3204">
        <v>356268.9572</v>
      </c>
      <c r="K3204">
        <f t="shared" si="50"/>
        <v>117.84560000000056</v>
      </c>
    </row>
    <row r="3205" spans="1:11" x14ac:dyDescent="0.25">
      <c r="A3205">
        <v>3546</v>
      </c>
      <c r="B3205" s="1">
        <v>45801</v>
      </c>
      <c r="C3205">
        <v>1050</v>
      </c>
      <c r="D3205">
        <v>2010</v>
      </c>
      <c r="E3205">
        <v>3003</v>
      </c>
      <c r="F3205">
        <v>26.07</v>
      </c>
      <c r="G3205">
        <v>939.77</v>
      </c>
      <c r="H3205">
        <v>861.98</v>
      </c>
      <c r="I3205">
        <v>24499.803899999999</v>
      </c>
      <c r="J3205">
        <v>22471.818600000002</v>
      </c>
      <c r="K3205">
        <f t="shared" si="50"/>
        <v>2027.9852999999966</v>
      </c>
    </row>
    <row r="3206" spans="1:11" x14ac:dyDescent="0.25">
      <c r="A3206">
        <v>3547</v>
      </c>
      <c r="B3206" s="1">
        <v>45801</v>
      </c>
      <c r="C3206">
        <v>1033</v>
      </c>
      <c r="D3206">
        <v>2005</v>
      </c>
      <c r="E3206">
        <v>3003</v>
      </c>
      <c r="F3206">
        <v>329.58</v>
      </c>
      <c r="G3206">
        <v>1716.75</v>
      </c>
      <c r="H3206">
        <v>1178.5</v>
      </c>
      <c r="I3206">
        <v>565806.46499999997</v>
      </c>
      <c r="J3206">
        <v>388410.02999999997</v>
      </c>
      <c r="K3206">
        <f t="shared" si="50"/>
        <v>177396.435</v>
      </c>
    </row>
    <row r="3207" spans="1:11" x14ac:dyDescent="0.25">
      <c r="A3207">
        <v>3548</v>
      </c>
      <c r="B3207" s="1">
        <v>45801</v>
      </c>
      <c r="C3207">
        <v>1005</v>
      </c>
      <c r="D3207">
        <v>2004</v>
      </c>
      <c r="E3207">
        <v>3001</v>
      </c>
      <c r="F3207">
        <v>225.27</v>
      </c>
      <c r="G3207">
        <v>1812.12</v>
      </c>
      <c r="H3207">
        <v>1462.26</v>
      </c>
      <c r="I3207">
        <v>408216.27240000002</v>
      </c>
      <c r="J3207">
        <v>329403.31020000001</v>
      </c>
      <c r="K3207">
        <f t="shared" si="50"/>
        <v>78812.962200000009</v>
      </c>
    </row>
    <row r="3208" spans="1:11" x14ac:dyDescent="0.25">
      <c r="A3208">
        <v>3549</v>
      </c>
      <c r="B3208" s="1">
        <v>45801</v>
      </c>
      <c r="C3208">
        <v>1040</v>
      </c>
      <c r="D3208">
        <v>2005</v>
      </c>
      <c r="E3208">
        <v>3005</v>
      </c>
      <c r="F3208">
        <v>486.82</v>
      </c>
      <c r="G3208">
        <v>1689.98</v>
      </c>
      <c r="H3208">
        <v>1482.79</v>
      </c>
      <c r="I3208">
        <v>822716.06359999999</v>
      </c>
      <c r="J3208">
        <v>721851.82779999997</v>
      </c>
      <c r="K3208">
        <f t="shared" si="50"/>
        <v>100864.23580000002</v>
      </c>
    </row>
    <row r="3209" spans="1:11" x14ac:dyDescent="0.25">
      <c r="A3209">
        <v>3550</v>
      </c>
      <c r="B3209" s="1">
        <v>45802</v>
      </c>
      <c r="C3209">
        <v>1033</v>
      </c>
      <c r="D3209">
        <v>2009</v>
      </c>
      <c r="E3209">
        <v>3002</v>
      </c>
      <c r="F3209">
        <v>261.56</v>
      </c>
      <c r="G3209">
        <v>1004.67</v>
      </c>
      <c r="H3209">
        <v>1044.1099999999999</v>
      </c>
      <c r="I3209">
        <v>262781.4852</v>
      </c>
      <c r="J3209">
        <v>273097.41159999999</v>
      </c>
      <c r="K3209">
        <f t="shared" si="50"/>
        <v>-10315.926399999997</v>
      </c>
    </row>
    <row r="3210" spans="1:11" x14ac:dyDescent="0.25">
      <c r="A3210">
        <v>3551</v>
      </c>
      <c r="B3210" s="1">
        <v>45802</v>
      </c>
      <c r="C3210">
        <v>1001</v>
      </c>
      <c r="D3210">
        <v>2004</v>
      </c>
      <c r="E3210">
        <v>3003</v>
      </c>
      <c r="F3210">
        <v>290.35000000000002</v>
      </c>
      <c r="G3210">
        <v>1574.7</v>
      </c>
      <c r="H3210">
        <v>1290.83</v>
      </c>
      <c r="I3210">
        <v>457214.14500000008</v>
      </c>
      <c r="J3210">
        <v>374792.49050000001</v>
      </c>
      <c r="K3210">
        <f t="shared" si="50"/>
        <v>82421.654500000062</v>
      </c>
    </row>
    <row r="3211" spans="1:11" x14ac:dyDescent="0.25">
      <c r="A3211">
        <v>3552</v>
      </c>
      <c r="B3211" s="1">
        <v>45802</v>
      </c>
      <c r="C3211">
        <v>1004</v>
      </c>
      <c r="D3211">
        <v>2009</v>
      </c>
      <c r="E3211">
        <v>3003</v>
      </c>
      <c r="F3211">
        <v>207.15</v>
      </c>
      <c r="G3211">
        <v>913.45</v>
      </c>
      <c r="H3211">
        <v>866.3</v>
      </c>
      <c r="I3211">
        <v>189221.16750000001</v>
      </c>
      <c r="J3211">
        <v>179454.04499999998</v>
      </c>
      <c r="K3211">
        <f t="shared" si="50"/>
        <v>9767.1225000000268</v>
      </c>
    </row>
    <row r="3212" spans="1:11" x14ac:dyDescent="0.25">
      <c r="A3212">
        <v>3553</v>
      </c>
      <c r="B3212" s="1">
        <v>45802</v>
      </c>
      <c r="C3212">
        <v>1004</v>
      </c>
      <c r="D3212">
        <v>2001</v>
      </c>
      <c r="E3212">
        <v>3003</v>
      </c>
      <c r="F3212">
        <v>314.47000000000003</v>
      </c>
      <c r="G3212">
        <v>2082.9</v>
      </c>
      <c r="H3212">
        <v>848.94</v>
      </c>
      <c r="I3212">
        <v>655009.56300000008</v>
      </c>
      <c r="J3212">
        <v>266966.16180000006</v>
      </c>
      <c r="K3212">
        <f t="shared" si="50"/>
        <v>388043.40120000002</v>
      </c>
    </row>
    <row r="3213" spans="1:11" x14ac:dyDescent="0.25">
      <c r="A3213">
        <v>3554</v>
      </c>
      <c r="B3213" s="1">
        <v>45802</v>
      </c>
      <c r="C3213">
        <v>1013</v>
      </c>
      <c r="D3213">
        <v>2006</v>
      </c>
      <c r="E3213">
        <v>3003</v>
      </c>
      <c r="F3213">
        <v>21.2</v>
      </c>
      <c r="G3213">
        <v>1048.2</v>
      </c>
      <c r="H3213">
        <v>857.21</v>
      </c>
      <c r="I3213">
        <v>22221.84</v>
      </c>
      <c r="J3213">
        <v>18172.851999999999</v>
      </c>
      <c r="K3213">
        <f t="shared" si="50"/>
        <v>4048.9880000000012</v>
      </c>
    </row>
    <row r="3214" spans="1:11" x14ac:dyDescent="0.25">
      <c r="A3214">
        <v>3555</v>
      </c>
      <c r="B3214" s="1">
        <v>45802</v>
      </c>
      <c r="C3214">
        <v>1049</v>
      </c>
      <c r="D3214">
        <v>2008</v>
      </c>
      <c r="E3214">
        <v>3001</v>
      </c>
      <c r="F3214">
        <v>454.63</v>
      </c>
      <c r="G3214">
        <v>1975.58</v>
      </c>
      <c r="H3214">
        <v>1146.06</v>
      </c>
      <c r="I3214">
        <v>898157.93539999996</v>
      </c>
      <c r="J3214">
        <v>521033.25779999996</v>
      </c>
      <c r="K3214">
        <f t="shared" si="50"/>
        <v>377124.6776</v>
      </c>
    </row>
    <row r="3215" spans="1:11" x14ac:dyDescent="0.25">
      <c r="A3215">
        <v>3556</v>
      </c>
      <c r="B3215" s="1">
        <v>45802</v>
      </c>
      <c r="C3215">
        <v>1004</v>
      </c>
      <c r="D3215">
        <v>2001</v>
      </c>
      <c r="E3215">
        <v>3005</v>
      </c>
      <c r="F3215">
        <v>64.91</v>
      </c>
      <c r="G3215">
        <v>1486.54</v>
      </c>
      <c r="H3215">
        <v>957.06</v>
      </c>
      <c r="I3215">
        <v>96491.311399999991</v>
      </c>
      <c r="J3215">
        <v>62122.764599999995</v>
      </c>
      <c r="K3215">
        <f t="shared" si="50"/>
        <v>34368.546799999996</v>
      </c>
    </row>
    <row r="3216" spans="1:11" x14ac:dyDescent="0.25">
      <c r="A3216">
        <v>3557</v>
      </c>
      <c r="B3216" s="1">
        <v>45802</v>
      </c>
      <c r="C3216">
        <v>1010</v>
      </c>
      <c r="D3216">
        <v>2010</v>
      </c>
      <c r="E3216">
        <v>3003</v>
      </c>
      <c r="F3216">
        <v>69.62</v>
      </c>
      <c r="G3216">
        <v>1044.1400000000001</v>
      </c>
      <c r="H3216">
        <v>866.76</v>
      </c>
      <c r="I3216">
        <v>72693.026800000007</v>
      </c>
      <c r="J3216">
        <v>60343.831200000001</v>
      </c>
      <c r="K3216">
        <f t="shared" si="50"/>
        <v>12349.195600000006</v>
      </c>
    </row>
    <row r="3217" spans="1:11" x14ac:dyDescent="0.25">
      <c r="A3217">
        <v>3558</v>
      </c>
      <c r="B3217" s="1">
        <v>45802</v>
      </c>
      <c r="C3217">
        <v>1005</v>
      </c>
      <c r="D3217">
        <v>2007</v>
      </c>
      <c r="E3217">
        <v>3001</v>
      </c>
      <c r="F3217">
        <v>164.49</v>
      </c>
      <c r="G3217">
        <v>1409.48</v>
      </c>
      <c r="H3217">
        <v>1452.44</v>
      </c>
      <c r="I3217">
        <v>231845.36520000003</v>
      </c>
      <c r="J3217">
        <v>238911.85560000001</v>
      </c>
      <c r="K3217">
        <f t="shared" si="50"/>
        <v>-7066.4903999999806</v>
      </c>
    </row>
    <row r="3218" spans="1:11" x14ac:dyDescent="0.25">
      <c r="A3218">
        <v>3560</v>
      </c>
      <c r="B3218" s="1">
        <v>45803</v>
      </c>
      <c r="C3218">
        <v>1004</v>
      </c>
      <c r="D3218">
        <v>2006</v>
      </c>
      <c r="E3218">
        <v>3005</v>
      </c>
      <c r="F3218">
        <v>118.67</v>
      </c>
      <c r="G3218">
        <v>992.78</v>
      </c>
      <c r="H3218">
        <v>1067.74</v>
      </c>
      <c r="I3218">
        <v>117813.2026</v>
      </c>
      <c r="J3218">
        <v>126708.7058</v>
      </c>
      <c r="K3218">
        <f t="shared" si="50"/>
        <v>-8895.5031999999919</v>
      </c>
    </row>
    <row r="3219" spans="1:11" x14ac:dyDescent="0.25">
      <c r="A3219">
        <v>3561</v>
      </c>
      <c r="B3219" s="1">
        <v>45803</v>
      </c>
      <c r="C3219">
        <v>1006</v>
      </c>
      <c r="D3219">
        <v>2001</v>
      </c>
      <c r="E3219">
        <v>3001</v>
      </c>
      <c r="F3219">
        <v>243.96</v>
      </c>
      <c r="G3219">
        <v>1878.34</v>
      </c>
      <c r="H3219">
        <v>1185.96</v>
      </c>
      <c r="I3219">
        <v>458239.82640000002</v>
      </c>
      <c r="J3219">
        <v>289326.80160000001</v>
      </c>
      <c r="K3219">
        <f t="shared" si="50"/>
        <v>168913.02480000001</v>
      </c>
    </row>
    <row r="3220" spans="1:11" x14ac:dyDescent="0.25">
      <c r="A3220">
        <v>3562</v>
      </c>
      <c r="B3220" s="1">
        <v>45803</v>
      </c>
      <c r="C3220">
        <v>1004</v>
      </c>
      <c r="D3220">
        <v>2009</v>
      </c>
      <c r="E3220">
        <v>3001</v>
      </c>
      <c r="F3220">
        <v>369.11</v>
      </c>
      <c r="G3220">
        <v>1178.17</v>
      </c>
      <c r="H3220">
        <v>1015.69</v>
      </c>
      <c r="I3220">
        <v>434874.32870000007</v>
      </c>
      <c r="J3220">
        <v>374901.33590000001</v>
      </c>
      <c r="K3220">
        <f t="shared" si="50"/>
        <v>59972.992800000065</v>
      </c>
    </row>
    <row r="3221" spans="1:11" x14ac:dyDescent="0.25">
      <c r="A3221">
        <v>3563</v>
      </c>
      <c r="B3221" s="1">
        <v>45803</v>
      </c>
      <c r="C3221">
        <v>1004</v>
      </c>
      <c r="D3221">
        <v>2006</v>
      </c>
      <c r="E3221">
        <v>3001</v>
      </c>
      <c r="F3221">
        <v>498.34</v>
      </c>
      <c r="G3221">
        <v>900.99</v>
      </c>
      <c r="H3221">
        <v>969.52</v>
      </c>
      <c r="I3221">
        <v>448999.3566</v>
      </c>
      <c r="J3221">
        <v>483150.59679999994</v>
      </c>
      <c r="K3221">
        <f t="shared" si="50"/>
        <v>-34151.240199999942</v>
      </c>
    </row>
    <row r="3222" spans="1:11" x14ac:dyDescent="0.25">
      <c r="A3222">
        <v>3564</v>
      </c>
      <c r="B3222" s="1">
        <v>45803</v>
      </c>
      <c r="C3222">
        <v>1033</v>
      </c>
      <c r="D3222">
        <v>2005</v>
      </c>
      <c r="E3222">
        <v>3005</v>
      </c>
      <c r="F3222">
        <v>375.02</v>
      </c>
      <c r="G3222">
        <v>1555.35</v>
      </c>
      <c r="H3222">
        <v>1404.79</v>
      </c>
      <c r="I3222">
        <v>583287.35699999996</v>
      </c>
      <c r="J3222">
        <v>526824.34580000001</v>
      </c>
      <c r="K3222">
        <f t="shared" si="50"/>
        <v>56463.01119999995</v>
      </c>
    </row>
    <row r="3223" spans="1:11" x14ac:dyDescent="0.25">
      <c r="A3223">
        <v>3565</v>
      </c>
      <c r="B3223" s="1">
        <v>45803</v>
      </c>
      <c r="C3223">
        <v>1004</v>
      </c>
      <c r="D3223">
        <v>2006</v>
      </c>
      <c r="E3223">
        <v>3002</v>
      </c>
      <c r="F3223">
        <v>399.54</v>
      </c>
      <c r="G3223">
        <v>1183.6400000000001</v>
      </c>
      <c r="H3223">
        <v>920.96</v>
      </c>
      <c r="I3223">
        <v>472911.52560000005</v>
      </c>
      <c r="J3223">
        <v>367960.35840000003</v>
      </c>
      <c r="K3223">
        <f t="shared" si="50"/>
        <v>104951.16720000003</v>
      </c>
    </row>
    <row r="3224" spans="1:11" x14ac:dyDescent="0.25">
      <c r="A3224">
        <v>3566</v>
      </c>
      <c r="B3224" s="1">
        <v>45803</v>
      </c>
      <c r="C3224">
        <v>1004</v>
      </c>
      <c r="D3224">
        <v>2007</v>
      </c>
      <c r="E3224">
        <v>3005</v>
      </c>
      <c r="F3224">
        <v>432.59</v>
      </c>
      <c r="G3224">
        <v>1698.33</v>
      </c>
      <c r="H3224">
        <v>949.59</v>
      </c>
      <c r="I3224">
        <v>734680.57469999988</v>
      </c>
      <c r="J3224">
        <v>410783.13809999998</v>
      </c>
      <c r="K3224">
        <f t="shared" si="50"/>
        <v>323897.4365999999</v>
      </c>
    </row>
    <row r="3225" spans="1:11" x14ac:dyDescent="0.25">
      <c r="A3225">
        <v>3567</v>
      </c>
      <c r="B3225" s="1">
        <v>45803</v>
      </c>
      <c r="C3225">
        <v>1048</v>
      </c>
      <c r="D3225">
        <v>2003</v>
      </c>
      <c r="E3225">
        <v>3001</v>
      </c>
      <c r="F3225">
        <v>450.48</v>
      </c>
      <c r="G3225">
        <v>1937.94</v>
      </c>
      <c r="H3225">
        <v>966.41</v>
      </c>
      <c r="I3225">
        <v>873003.21120000002</v>
      </c>
      <c r="J3225">
        <v>435348.37680000003</v>
      </c>
      <c r="K3225">
        <f t="shared" si="50"/>
        <v>437654.83439999999</v>
      </c>
    </row>
    <row r="3226" spans="1:11" x14ac:dyDescent="0.25">
      <c r="A3226">
        <v>3568</v>
      </c>
      <c r="B3226" s="1">
        <v>45803</v>
      </c>
      <c r="C3226">
        <v>1004</v>
      </c>
      <c r="D3226">
        <v>2003</v>
      </c>
      <c r="E3226">
        <v>3003</v>
      </c>
      <c r="F3226">
        <v>349.09</v>
      </c>
      <c r="G3226">
        <v>2326.61</v>
      </c>
      <c r="H3226">
        <v>1132.83</v>
      </c>
      <c r="I3226">
        <v>812196.28489999997</v>
      </c>
      <c r="J3226">
        <v>395459.62469999993</v>
      </c>
      <c r="K3226">
        <f t="shared" si="50"/>
        <v>416736.66020000004</v>
      </c>
    </row>
    <row r="3227" spans="1:11" x14ac:dyDescent="0.25">
      <c r="A3227">
        <v>3569</v>
      </c>
      <c r="B3227" s="1">
        <v>45803</v>
      </c>
      <c r="C3227">
        <v>1004</v>
      </c>
      <c r="D3227">
        <v>2006</v>
      </c>
      <c r="E3227">
        <v>3005</v>
      </c>
      <c r="F3227">
        <v>118.67</v>
      </c>
      <c r="G3227">
        <v>992.78</v>
      </c>
      <c r="H3227">
        <v>1067.74</v>
      </c>
      <c r="I3227">
        <v>117813.2026</v>
      </c>
      <c r="J3227">
        <v>126708.7058</v>
      </c>
      <c r="K3227">
        <f t="shared" si="50"/>
        <v>-8895.5031999999919</v>
      </c>
    </row>
    <row r="3228" spans="1:11" x14ac:dyDescent="0.25">
      <c r="A3228">
        <v>3570</v>
      </c>
      <c r="B3228" s="1">
        <v>45804</v>
      </c>
      <c r="C3228">
        <v>1029</v>
      </c>
      <c r="D3228">
        <v>2005</v>
      </c>
      <c r="E3228">
        <v>3004</v>
      </c>
      <c r="F3228">
        <v>257.27999999999997</v>
      </c>
      <c r="G3228">
        <v>2370.6799999999998</v>
      </c>
      <c r="H3228">
        <v>1130.43</v>
      </c>
      <c r="I3228">
        <v>609928.55039999995</v>
      </c>
      <c r="J3228">
        <v>290837.03039999999</v>
      </c>
      <c r="K3228">
        <f t="shared" si="50"/>
        <v>319091.51999999996</v>
      </c>
    </row>
    <row r="3229" spans="1:11" x14ac:dyDescent="0.25">
      <c r="A3229">
        <v>3571</v>
      </c>
      <c r="B3229" s="1">
        <v>45804</v>
      </c>
      <c r="C3229">
        <v>1010</v>
      </c>
      <c r="D3229">
        <v>2003</v>
      </c>
      <c r="E3229">
        <v>3004</v>
      </c>
      <c r="F3229">
        <v>142.91999999999999</v>
      </c>
      <c r="G3229">
        <v>1616.02</v>
      </c>
      <c r="H3229">
        <v>1734.64</v>
      </c>
      <c r="I3229">
        <v>230961.57839999997</v>
      </c>
      <c r="J3229">
        <v>247914.7488</v>
      </c>
      <c r="K3229">
        <f t="shared" si="50"/>
        <v>-16953.170400000032</v>
      </c>
    </row>
    <row r="3230" spans="1:11" x14ac:dyDescent="0.25">
      <c r="A3230">
        <v>3573</v>
      </c>
      <c r="B3230" s="1">
        <v>45804</v>
      </c>
      <c r="C3230">
        <v>1001</v>
      </c>
      <c r="D3230">
        <v>2001</v>
      </c>
      <c r="E3230">
        <v>3004</v>
      </c>
      <c r="F3230">
        <v>385.8</v>
      </c>
      <c r="G3230">
        <v>1700.53</v>
      </c>
      <c r="H3230">
        <v>1631.11</v>
      </c>
      <c r="I3230">
        <v>656064.47400000005</v>
      </c>
      <c r="J3230">
        <v>629282.23800000001</v>
      </c>
      <c r="K3230">
        <f t="shared" si="50"/>
        <v>26782.236000000034</v>
      </c>
    </row>
    <row r="3231" spans="1:11" x14ac:dyDescent="0.25">
      <c r="A3231">
        <v>3574</v>
      </c>
      <c r="B3231" s="1">
        <v>45804</v>
      </c>
      <c r="C3231">
        <v>1006</v>
      </c>
      <c r="D3231">
        <v>2010</v>
      </c>
      <c r="E3231">
        <v>3003</v>
      </c>
      <c r="F3231">
        <v>85.16</v>
      </c>
      <c r="G3231">
        <v>939.72</v>
      </c>
      <c r="H3231">
        <v>980.13</v>
      </c>
      <c r="I3231">
        <v>80026.555200000003</v>
      </c>
      <c r="J3231">
        <v>83467.87079999999</v>
      </c>
      <c r="K3231">
        <f t="shared" si="50"/>
        <v>-3441.3155999999872</v>
      </c>
    </row>
    <row r="3232" spans="1:11" x14ac:dyDescent="0.25">
      <c r="A3232">
        <v>3575</v>
      </c>
      <c r="B3232" s="1">
        <v>45804</v>
      </c>
      <c r="C3232">
        <v>1043</v>
      </c>
      <c r="D3232">
        <v>2008</v>
      </c>
      <c r="E3232">
        <v>3005</v>
      </c>
      <c r="F3232">
        <v>492.18</v>
      </c>
      <c r="G3232">
        <v>2009.29</v>
      </c>
      <c r="H3232">
        <v>1423.95</v>
      </c>
      <c r="I3232">
        <v>988932.35219999996</v>
      </c>
      <c r="J3232">
        <v>700839.71100000001</v>
      </c>
      <c r="K3232">
        <f t="shared" si="50"/>
        <v>288092.64119999995</v>
      </c>
    </row>
    <row r="3233" spans="1:11" x14ac:dyDescent="0.25">
      <c r="A3233">
        <v>3576</v>
      </c>
      <c r="B3233" s="1">
        <v>45804</v>
      </c>
      <c r="C3233">
        <v>1001</v>
      </c>
      <c r="D3233">
        <v>2001</v>
      </c>
      <c r="E3233">
        <v>3003</v>
      </c>
      <c r="F3233">
        <v>384.64</v>
      </c>
      <c r="G3233">
        <v>2064.67</v>
      </c>
      <c r="H3233">
        <v>815.72</v>
      </c>
      <c r="I3233">
        <v>794154.66879999998</v>
      </c>
      <c r="J3233">
        <v>313758.54080000002</v>
      </c>
      <c r="K3233">
        <f t="shared" si="50"/>
        <v>480396.12799999997</v>
      </c>
    </row>
    <row r="3234" spans="1:11" x14ac:dyDescent="0.25">
      <c r="A3234">
        <v>3578</v>
      </c>
      <c r="B3234" s="1">
        <v>45804</v>
      </c>
      <c r="C3234">
        <v>1006</v>
      </c>
      <c r="D3234">
        <v>2010</v>
      </c>
      <c r="E3234">
        <v>3003</v>
      </c>
      <c r="F3234">
        <v>85.16</v>
      </c>
      <c r="G3234">
        <v>939.72</v>
      </c>
      <c r="H3234">
        <v>980.13</v>
      </c>
      <c r="I3234">
        <v>80026.555200000003</v>
      </c>
      <c r="J3234">
        <v>83467.87079999999</v>
      </c>
      <c r="K3234">
        <f t="shared" si="50"/>
        <v>-3441.3155999999872</v>
      </c>
    </row>
    <row r="3235" spans="1:11" x14ac:dyDescent="0.25">
      <c r="A3235">
        <v>3580</v>
      </c>
      <c r="B3235" s="1">
        <v>45805</v>
      </c>
      <c r="C3235">
        <v>1006</v>
      </c>
      <c r="D3235">
        <v>2010</v>
      </c>
      <c r="E3235">
        <v>3001</v>
      </c>
      <c r="F3235">
        <v>150.81</v>
      </c>
      <c r="G3235">
        <v>1088.05</v>
      </c>
      <c r="H3235">
        <v>1098.45</v>
      </c>
      <c r="I3235">
        <v>164088.8205</v>
      </c>
      <c r="J3235">
        <v>165657.2445</v>
      </c>
      <c r="K3235">
        <f t="shared" si="50"/>
        <v>-1568.4239999999991</v>
      </c>
    </row>
    <row r="3236" spans="1:11" x14ac:dyDescent="0.25">
      <c r="A3236">
        <v>3581</v>
      </c>
      <c r="B3236" s="1">
        <v>45805</v>
      </c>
      <c r="C3236">
        <v>1004</v>
      </c>
      <c r="D3236">
        <v>2006</v>
      </c>
      <c r="E3236">
        <v>3003</v>
      </c>
      <c r="F3236">
        <v>311.95999999999998</v>
      </c>
      <c r="G3236">
        <v>989.77</v>
      </c>
      <c r="H3236">
        <v>880.4</v>
      </c>
      <c r="I3236">
        <v>308768.64919999999</v>
      </c>
      <c r="J3236">
        <v>274649.58399999997</v>
      </c>
      <c r="K3236">
        <f t="shared" si="50"/>
        <v>34119.065200000012</v>
      </c>
    </row>
    <row r="3237" spans="1:11" x14ac:dyDescent="0.25">
      <c r="A3237">
        <v>3582</v>
      </c>
      <c r="B3237" s="1">
        <v>45805</v>
      </c>
      <c r="C3237">
        <v>1005</v>
      </c>
      <c r="D3237">
        <v>2008</v>
      </c>
      <c r="E3237">
        <v>3001</v>
      </c>
      <c r="F3237">
        <v>312.72000000000003</v>
      </c>
      <c r="G3237">
        <v>1737.17</v>
      </c>
      <c r="H3237">
        <v>1152.6300000000001</v>
      </c>
      <c r="I3237">
        <v>543247.80240000004</v>
      </c>
      <c r="J3237">
        <v>360450.45360000007</v>
      </c>
      <c r="K3237">
        <f t="shared" si="50"/>
        <v>182797.34879999998</v>
      </c>
    </row>
    <row r="3238" spans="1:11" x14ac:dyDescent="0.25">
      <c r="A3238">
        <v>3583</v>
      </c>
      <c r="B3238" s="1">
        <v>45805</v>
      </c>
      <c r="C3238">
        <v>1007</v>
      </c>
      <c r="D3238">
        <v>2003</v>
      </c>
      <c r="E3238">
        <v>3003</v>
      </c>
      <c r="F3238">
        <v>26.44</v>
      </c>
      <c r="G3238">
        <v>2363.83</v>
      </c>
      <c r="H3238">
        <v>1458.49</v>
      </c>
      <c r="I3238">
        <v>62499.665200000003</v>
      </c>
      <c r="J3238">
        <v>38562.475600000005</v>
      </c>
      <c r="K3238">
        <f t="shared" si="50"/>
        <v>23937.189599999998</v>
      </c>
    </row>
    <row r="3239" spans="1:11" x14ac:dyDescent="0.25">
      <c r="A3239">
        <v>3584</v>
      </c>
      <c r="B3239" s="1">
        <v>45806</v>
      </c>
      <c r="C3239">
        <v>1001</v>
      </c>
      <c r="D3239">
        <v>2002</v>
      </c>
      <c r="E3239">
        <v>3004</v>
      </c>
      <c r="F3239">
        <v>341.52</v>
      </c>
      <c r="G3239">
        <v>1619.36</v>
      </c>
      <c r="H3239">
        <v>1736.44</v>
      </c>
      <c r="I3239">
        <v>553043.82719999994</v>
      </c>
      <c r="J3239">
        <v>593028.98879999993</v>
      </c>
      <c r="K3239">
        <f t="shared" si="50"/>
        <v>-39985.161599999992</v>
      </c>
    </row>
    <row r="3240" spans="1:11" x14ac:dyDescent="0.25">
      <c r="A3240">
        <v>3585</v>
      </c>
      <c r="B3240" s="1">
        <v>45806</v>
      </c>
      <c r="C3240">
        <v>1043</v>
      </c>
      <c r="D3240">
        <v>2007</v>
      </c>
      <c r="E3240">
        <v>3003</v>
      </c>
      <c r="F3240">
        <v>101.82</v>
      </c>
      <c r="G3240">
        <v>1667.23</v>
      </c>
      <c r="H3240">
        <v>958.35</v>
      </c>
      <c r="I3240">
        <v>169757.35859999998</v>
      </c>
      <c r="J3240">
        <v>97579.197</v>
      </c>
      <c r="K3240">
        <f t="shared" si="50"/>
        <v>72178.161599999978</v>
      </c>
    </row>
    <row r="3241" spans="1:11" x14ac:dyDescent="0.25">
      <c r="A3241">
        <v>3586</v>
      </c>
      <c r="B3241" s="1">
        <v>45806</v>
      </c>
      <c r="C3241">
        <v>1040</v>
      </c>
      <c r="D3241">
        <v>2010</v>
      </c>
      <c r="E3241">
        <v>3001</v>
      </c>
      <c r="F3241">
        <v>225.11</v>
      </c>
      <c r="G3241">
        <v>1075.69</v>
      </c>
      <c r="H3241">
        <v>1113.82</v>
      </c>
      <c r="I3241">
        <v>242148.57590000003</v>
      </c>
      <c r="J3241">
        <v>250732.0202</v>
      </c>
      <c r="K3241">
        <f t="shared" si="50"/>
        <v>-8583.4442999999737</v>
      </c>
    </row>
    <row r="3242" spans="1:11" x14ac:dyDescent="0.25">
      <c r="A3242">
        <v>3587</v>
      </c>
      <c r="B3242" s="1">
        <v>45806</v>
      </c>
      <c r="C3242">
        <v>1049</v>
      </c>
      <c r="D3242">
        <v>2005</v>
      </c>
      <c r="E3242">
        <v>3001</v>
      </c>
      <c r="F3242">
        <v>494.19</v>
      </c>
      <c r="G3242">
        <v>1551.9</v>
      </c>
      <c r="H3242">
        <v>1476.54</v>
      </c>
      <c r="I3242">
        <v>766933.46100000001</v>
      </c>
      <c r="J3242">
        <v>729691.30259999994</v>
      </c>
      <c r="K3242">
        <f t="shared" si="50"/>
        <v>37242.158400000073</v>
      </c>
    </row>
    <row r="3243" spans="1:11" x14ac:dyDescent="0.25">
      <c r="A3243">
        <v>3588</v>
      </c>
      <c r="B3243" s="1">
        <v>45806</v>
      </c>
      <c r="C3243">
        <v>1001</v>
      </c>
      <c r="D3243">
        <v>2002</v>
      </c>
      <c r="E3243">
        <v>3002</v>
      </c>
      <c r="F3243">
        <v>268.86</v>
      </c>
      <c r="G3243">
        <v>1958.66</v>
      </c>
      <c r="H3243">
        <v>1116.6600000000001</v>
      </c>
      <c r="I3243">
        <v>526605.32760000008</v>
      </c>
      <c r="J3243">
        <v>300225.20760000002</v>
      </c>
      <c r="K3243">
        <f t="shared" si="50"/>
        <v>226380.12000000005</v>
      </c>
    </row>
    <row r="3244" spans="1:11" x14ac:dyDescent="0.25">
      <c r="A3244">
        <v>3589</v>
      </c>
      <c r="B3244" s="1">
        <v>45806</v>
      </c>
      <c r="C3244">
        <v>1024</v>
      </c>
      <c r="D3244">
        <v>2005</v>
      </c>
      <c r="E3244">
        <v>3004</v>
      </c>
      <c r="F3244">
        <v>321.85000000000002</v>
      </c>
      <c r="G3244">
        <v>1928.57</v>
      </c>
      <c r="H3244">
        <v>1622.74</v>
      </c>
      <c r="I3244">
        <v>620710.25450000004</v>
      </c>
      <c r="J3244">
        <v>522278.86900000006</v>
      </c>
      <c r="K3244">
        <f t="shared" si="50"/>
        <v>98431.385499999975</v>
      </c>
    </row>
    <row r="3245" spans="1:11" x14ac:dyDescent="0.25">
      <c r="A3245">
        <v>3590</v>
      </c>
      <c r="B3245" s="1">
        <v>45806</v>
      </c>
      <c r="C3245">
        <v>1001</v>
      </c>
      <c r="D3245">
        <v>2002</v>
      </c>
      <c r="E3245">
        <v>3004</v>
      </c>
      <c r="F3245">
        <v>341.52</v>
      </c>
      <c r="G3245">
        <v>1619.36</v>
      </c>
      <c r="H3245">
        <v>1736.44</v>
      </c>
      <c r="I3245">
        <v>553043.82719999994</v>
      </c>
      <c r="J3245">
        <v>593028.98879999993</v>
      </c>
      <c r="K3245">
        <f t="shared" si="50"/>
        <v>-39985.161599999992</v>
      </c>
    </row>
    <row r="3246" spans="1:11" x14ac:dyDescent="0.25">
      <c r="A3246">
        <v>3591</v>
      </c>
      <c r="B3246" s="1">
        <v>45807</v>
      </c>
      <c r="C3246">
        <v>1031</v>
      </c>
      <c r="D3246">
        <v>2005</v>
      </c>
      <c r="E3246">
        <v>3004</v>
      </c>
      <c r="F3246">
        <v>360.88</v>
      </c>
      <c r="G3246">
        <v>2354.36</v>
      </c>
      <c r="H3246">
        <v>1304.81</v>
      </c>
      <c r="I3246">
        <v>849641.43680000002</v>
      </c>
      <c r="J3246">
        <v>470879.83279999997</v>
      </c>
      <c r="K3246">
        <f t="shared" si="50"/>
        <v>378761.60400000005</v>
      </c>
    </row>
    <row r="3247" spans="1:11" x14ac:dyDescent="0.25">
      <c r="A3247">
        <v>3592</v>
      </c>
      <c r="B3247" s="1">
        <v>45807</v>
      </c>
      <c r="C3247">
        <v>1010</v>
      </c>
      <c r="D3247">
        <v>2010</v>
      </c>
      <c r="E3247">
        <v>3002</v>
      </c>
      <c r="F3247">
        <v>344.2</v>
      </c>
      <c r="G3247">
        <v>1067.99</v>
      </c>
      <c r="H3247">
        <v>1128.29</v>
      </c>
      <c r="I3247">
        <v>367602.158</v>
      </c>
      <c r="J3247">
        <v>388357.41799999995</v>
      </c>
      <c r="K3247">
        <f t="shared" si="50"/>
        <v>-20755.259999999951</v>
      </c>
    </row>
    <row r="3248" spans="1:11" x14ac:dyDescent="0.25">
      <c r="A3248">
        <v>3593</v>
      </c>
      <c r="B3248" s="1">
        <v>45807</v>
      </c>
      <c r="C3248">
        <v>1001</v>
      </c>
      <c r="D3248">
        <v>2002</v>
      </c>
      <c r="E3248">
        <v>3003</v>
      </c>
      <c r="F3248">
        <v>160.21</v>
      </c>
      <c r="G3248">
        <v>1372.87</v>
      </c>
      <c r="H3248">
        <v>1390.06</v>
      </c>
      <c r="I3248">
        <v>219947.50269999998</v>
      </c>
      <c r="J3248">
        <v>222701.51260000002</v>
      </c>
      <c r="K3248">
        <f t="shared" si="50"/>
        <v>-2754.0099000000337</v>
      </c>
    </row>
    <row r="3249" spans="1:11" x14ac:dyDescent="0.25">
      <c r="A3249">
        <v>3594</v>
      </c>
      <c r="B3249" s="1">
        <v>45807</v>
      </c>
      <c r="C3249">
        <v>1004</v>
      </c>
      <c r="D3249">
        <v>2006</v>
      </c>
      <c r="E3249">
        <v>3001</v>
      </c>
      <c r="F3249">
        <v>317.20999999999998</v>
      </c>
      <c r="G3249">
        <v>1168.27</v>
      </c>
      <c r="H3249">
        <v>994.42</v>
      </c>
      <c r="I3249">
        <v>370586.92669999995</v>
      </c>
      <c r="J3249">
        <v>315439.96819999994</v>
      </c>
      <c r="K3249">
        <f t="shared" si="50"/>
        <v>55146.958500000008</v>
      </c>
    </row>
    <row r="3250" spans="1:11" x14ac:dyDescent="0.25">
      <c r="A3250">
        <v>3595</v>
      </c>
      <c r="B3250" s="1">
        <v>45807</v>
      </c>
      <c r="C3250">
        <v>1006</v>
      </c>
      <c r="D3250">
        <v>2004</v>
      </c>
      <c r="E3250">
        <v>3001</v>
      </c>
      <c r="F3250">
        <v>463.56</v>
      </c>
      <c r="G3250">
        <v>1368.76</v>
      </c>
      <c r="H3250">
        <v>833.86</v>
      </c>
      <c r="I3250">
        <v>634502.38560000004</v>
      </c>
      <c r="J3250">
        <v>386544.14160000003</v>
      </c>
      <c r="K3250">
        <f t="shared" si="50"/>
        <v>247958.24400000001</v>
      </c>
    </row>
    <row r="3251" spans="1:11" x14ac:dyDescent="0.25">
      <c r="A3251">
        <v>3596</v>
      </c>
      <c r="B3251" s="1">
        <v>45807</v>
      </c>
      <c r="C3251">
        <v>1037</v>
      </c>
      <c r="D3251">
        <v>2010</v>
      </c>
      <c r="E3251">
        <v>3003</v>
      </c>
      <c r="F3251">
        <v>127.67</v>
      </c>
      <c r="G3251">
        <v>1009.07</v>
      </c>
      <c r="H3251">
        <v>936.95</v>
      </c>
      <c r="I3251">
        <v>128827.96690000001</v>
      </c>
      <c r="J3251">
        <v>119620.40650000001</v>
      </c>
      <c r="K3251">
        <f t="shared" si="50"/>
        <v>9207.5604000000021</v>
      </c>
    </row>
    <row r="3252" spans="1:11" x14ac:dyDescent="0.25">
      <c r="A3252">
        <v>3597</v>
      </c>
      <c r="B3252" s="1">
        <v>45807</v>
      </c>
      <c r="C3252">
        <v>1005</v>
      </c>
      <c r="D3252">
        <v>2005</v>
      </c>
      <c r="E3252">
        <v>3003</v>
      </c>
      <c r="F3252">
        <v>424.39</v>
      </c>
      <c r="G3252">
        <v>1756.69</v>
      </c>
      <c r="H3252">
        <v>888.58</v>
      </c>
      <c r="I3252">
        <v>745521.66910000006</v>
      </c>
      <c r="J3252">
        <v>377104.46620000002</v>
      </c>
      <c r="K3252">
        <f t="shared" si="50"/>
        <v>368417.20290000003</v>
      </c>
    </row>
    <row r="3253" spans="1:11" x14ac:dyDescent="0.25">
      <c r="A3253">
        <v>3598</v>
      </c>
      <c r="B3253" s="1">
        <v>45807</v>
      </c>
      <c r="C3253">
        <v>1006</v>
      </c>
      <c r="D3253">
        <v>2007</v>
      </c>
      <c r="E3253">
        <v>3003</v>
      </c>
      <c r="F3253">
        <v>112.7</v>
      </c>
      <c r="G3253">
        <v>1344.26</v>
      </c>
      <c r="H3253">
        <v>1095.44</v>
      </c>
      <c r="I3253">
        <v>151498.10200000001</v>
      </c>
      <c r="J3253">
        <v>123456.088</v>
      </c>
      <c r="K3253">
        <f t="shared" si="50"/>
        <v>28042.01400000001</v>
      </c>
    </row>
    <row r="3254" spans="1:11" x14ac:dyDescent="0.25">
      <c r="A3254">
        <v>3600</v>
      </c>
      <c r="B3254" s="1">
        <v>45807</v>
      </c>
      <c r="C3254">
        <v>1046</v>
      </c>
      <c r="D3254">
        <v>2009</v>
      </c>
      <c r="E3254">
        <v>3003</v>
      </c>
      <c r="F3254">
        <v>427.6</v>
      </c>
      <c r="G3254">
        <v>989.71</v>
      </c>
      <c r="H3254">
        <v>888.04</v>
      </c>
      <c r="I3254">
        <v>423199.99600000004</v>
      </c>
      <c r="J3254">
        <v>379725.90399999998</v>
      </c>
      <c r="K3254">
        <f t="shared" si="50"/>
        <v>43474.092000000062</v>
      </c>
    </row>
    <row r="3255" spans="1:11" x14ac:dyDescent="0.25">
      <c r="A3255">
        <v>3601</v>
      </c>
      <c r="B3255" s="1">
        <v>45807</v>
      </c>
      <c r="C3255">
        <v>1027</v>
      </c>
      <c r="D3255">
        <v>2001</v>
      </c>
      <c r="E3255">
        <v>3003</v>
      </c>
      <c r="F3255">
        <v>39.07</v>
      </c>
      <c r="G3255">
        <v>2070.6799999999998</v>
      </c>
      <c r="H3255">
        <v>795.32</v>
      </c>
      <c r="I3255">
        <v>80901.467599999989</v>
      </c>
      <c r="J3255">
        <v>31073.152400000003</v>
      </c>
      <c r="K3255">
        <f t="shared" si="50"/>
        <v>49828.315199999983</v>
      </c>
    </row>
    <row r="3256" spans="1:11" x14ac:dyDescent="0.25">
      <c r="A3256">
        <v>3602</v>
      </c>
      <c r="B3256" s="1">
        <v>45808</v>
      </c>
      <c r="C3256">
        <v>1004</v>
      </c>
      <c r="D3256">
        <v>2009</v>
      </c>
      <c r="E3256">
        <v>3005</v>
      </c>
      <c r="F3256">
        <v>468.27</v>
      </c>
      <c r="G3256">
        <v>1176.79</v>
      </c>
      <c r="H3256">
        <v>1034.55</v>
      </c>
      <c r="I3256">
        <v>551055.45329999994</v>
      </c>
      <c r="J3256">
        <v>484448.72849999997</v>
      </c>
      <c r="K3256">
        <f t="shared" si="50"/>
        <v>66606.724799999967</v>
      </c>
    </row>
    <row r="3257" spans="1:11" x14ac:dyDescent="0.25">
      <c r="A3257">
        <v>3603</v>
      </c>
      <c r="B3257" s="1">
        <v>45808</v>
      </c>
      <c r="C3257">
        <v>1004</v>
      </c>
      <c r="D3257">
        <v>2010</v>
      </c>
      <c r="E3257">
        <v>3001</v>
      </c>
      <c r="F3257">
        <v>360.59</v>
      </c>
      <c r="G3257">
        <v>1187.23</v>
      </c>
      <c r="H3257">
        <v>891.68</v>
      </c>
      <c r="I3257">
        <v>428103.26569999999</v>
      </c>
      <c r="J3257">
        <v>321530.89119999995</v>
      </c>
      <c r="K3257">
        <f t="shared" si="50"/>
        <v>106572.37450000003</v>
      </c>
    </row>
    <row r="3258" spans="1:11" x14ac:dyDescent="0.25">
      <c r="A3258">
        <v>3604</v>
      </c>
      <c r="B3258" s="1">
        <v>45808</v>
      </c>
      <c r="C3258">
        <v>1010</v>
      </c>
      <c r="D3258">
        <v>2001</v>
      </c>
      <c r="E3258">
        <v>3003</v>
      </c>
      <c r="F3258">
        <v>489.6</v>
      </c>
      <c r="G3258">
        <v>1750.16</v>
      </c>
      <c r="H3258">
        <v>1061.6300000000001</v>
      </c>
      <c r="I3258">
        <v>856878.33600000013</v>
      </c>
      <c r="J3258">
        <v>519774.04800000007</v>
      </c>
      <c r="K3258">
        <f t="shared" si="50"/>
        <v>337104.28800000006</v>
      </c>
    </row>
    <row r="3259" spans="1:11" x14ac:dyDescent="0.25">
      <c r="A3259">
        <v>3605</v>
      </c>
      <c r="B3259" s="1">
        <v>45808</v>
      </c>
      <c r="C3259">
        <v>1031</v>
      </c>
      <c r="D3259">
        <v>2006</v>
      </c>
      <c r="E3259">
        <v>3005</v>
      </c>
      <c r="F3259">
        <v>137.06</v>
      </c>
      <c r="G3259">
        <v>1102.27</v>
      </c>
      <c r="H3259">
        <v>998.76</v>
      </c>
      <c r="I3259">
        <v>151077.1262</v>
      </c>
      <c r="J3259">
        <v>136890.04560000001</v>
      </c>
      <c r="K3259">
        <f t="shared" si="50"/>
        <v>14187.080599999987</v>
      </c>
    </row>
    <row r="3260" spans="1:11" x14ac:dyDescent="0.25">
      <c r="A3260">
        <v>3606</v>
      </c>
      <c r="B3260" s="1">
        <v>45808</v>
      </c>
      <c r="C3260">
        <v>1041</v>
      </c>
      <c r="D3260">
        <v>2006</v>
      </c>
      <c r="E3260">
        <v>3001</v>
      </c>
      <c r="F3260">
        <v>41.3</v>
      </c>
      <c r="G3260">
        <v>1163.05</v>
      </c>
      <c r="H3260">
        <v>997.41</v>
      </c>
      <c r="I3260">
        <v>48033.964999999997</v>
      </c>
      <c r="J3260">
        <v>41193.032999999996</v>
      </c>
      <c r="K3260">
        <f t="shared" si="50"/>
        <v>6840.9320000000007</v>
      </c>
    </row>
    <row r="3261" spans="1:11" x14ac:dyDescent="0.25">
      <c r="A3261">
        <v>3607</v>
      </c>
      <c r="B3261" s="1">
        <v>45808</v>
      </c>
      <c r="C3261">
        <v>1007</v>
      </c>
      <c r="D3261">
        <v>2007</v>
      </c>
      <c r="E3261">
        <v>3005</v>
      </c>
      <c r="F3261">
        <v>90.21</v>
      </c>
      <c r="G3261">
        <v>1487.73</v>
      </c>
      <c r="H3261">
        <v>1107.79</v>
      </c>
      <c r="I3261">
        <v>134208.12330000001</v>
      </c>
      <c r="J3261">
        <v>99933.735899999985</v>
      </c>
      <c r="K3261">
        <f t="shared" si="50"/>
        <v>34274.387400000021</v>
      </c>
    </row>
    <row r="3262" spans="1:11" x14ac:dyDescent="0.25">
      <c r="A3262">
        <v>3608</v>
      </c>
      <c r="B3262" s="1">
        <v>45808</v>
      </c>
      <c r="C3262">
        <v>1004</v>
      </c>
      <c r="D3262">
        <v>2001</v>
      </c>
      <c r="E3262">
        <v>3003</v>
      </c>
      <c r="F3262">
        <v>460.91</v>
      </c>
      <c r="G3262">
        <v>2361.56</v>
      </c>
      <c r="H3262">
        <v>890.39</v>
      </c>
      <c r="I3262">
        <v>1088466.6196000001</v>
      </c>
      <c r="J3262">
        <v>410389.65490000002</v>
      </c>
      <c r="K3262">
        <f t="shared" si="50"/>
        <v>678076.96470000013</v>
      </c>
    </row>
    <row r="3263" spans="1:11" x14ac:dyDescent="0.25">
      <c r="A3263">
        <v>3609</v>
      </c>
      <c r="B3263" s="1">
        <v>45808</v>
      </c>
      <c r="C3263">
        <v>1019</v>
      </c>
      <c r="D3263">
        <v>2008</v>
      </c>
      <c r="E3263">
        <v>3001</v>
      </c>
      <c r="F3263">
        <v>471.88</v>
      </c>
      <c r="G3263">
        <v>2261.98</v>
      </c>
      <c r="H3263">
        <v>905.72</v>
      </c>
      <c r="I3263">
        <v>1067383.1224</v>
      </c>
      <c r="J3263">
        <v>427391.15360000002</v>
      </c>
      <c r="K3263">
        <f t="shared" si="50"/>
        <v>639991.96879999992</v>
      </c>
    </row>
    <row r="3264" spans="1:11" x14ac:dyDescent="0.25">
      <c r="A3264">
        <v>3610</v>
      </c>
      <c r="B3264" s="1">
        <v>45808</v>
      </c>
      <c r="C3264">
        <v>1010</v>
      </c>
      <c r="D3264">
        <v>2007</v>
      </c>
      <c r="E3264">
        <v>3001</v>
      </c>
      <c r="F3264">
        <v>414.93</v>
      </c>
      <c r="G3264">
        <v>1361.49</v>
      </c>
      <c r="H3264">
        <v>870.55</v>
      </c>
      <c r="I3264">
        <v>564923.04570000002</v>
      </c>
      <c r="J3264">
        <v>361217.31150000001</v>
      </c>
      <c r="K3264">
        <f t="shared" si="50"/>
        <v>203705.73420000001</v>
      </c>
    </row>
    <row r="3265" spans="1:11" x14ac:dyDescent="0.25">
      <c r="A3265">
        <v>3611</v>
      </c>
      <c r="B3265" s="1">
        <v>45808</v>
      </c>
      <c r="C3265">
        <v>1028</v>
      </c>
      <c r="D3265">
        <v>2009</v>
      </c>
      <c r="E3265">
        <v>3001</v>
      </c>
      <c r="F3265">
        <v>242.53</v>
      </c>
      <c r="G3265">
        <v>915.08</v>
      </c>
      <c r="H3265">
        <v>1085.22</v>
      </c>
      <c r="I3265">
        <v>221934.3524</v>
      </c>
      <c r="J3265">
        <v>263198.40659999999</v>
      </c>
      <c r="K3265">
        <f t="shared" si="50"/>
        <v>-41264.054199999984</v>
      </c>
    </row>
    <row r="3266" spans="1:11" x14ac:dyDescent="0.25">
      <c r="A3266">
        <v>3612</v>
      </c>
      <c r="B3266" s="1">
        <v>45809</v>
      </c>
      <c r="C3266">
        <v>1001</v>
      </c>
      <c r="D3266">
        <v>2007</v>
      </c>
      <c r="E3266">
        <v>3005</v>
      </c>
      <c r="F3266">
        <v>416.73</v>
      </c>
      <c r="G3266">
        <v>1658.86</v>
      </c>
      <c r="H3266">
        <v>1086.57</v>
      </c>
      <c r="I3266">
        <v>691296.72779999999</v>
      </c>
      <c r="J3266">
        <v>452806.3161</v>
      </c>
      <c r="K3266">
        <f t="shared" si="50"/>
        <v>238490.4117</v>
      </c>
    </row>
    <row r="3267" spans="1:11" x14ac:dyDescent="0.25">
      <c r="A3267">
        <v>3613</v>
      </c>
      <c r="B3267" s="1">
        <v>45809</v>
      </c>
      <c r="C3267">
        <v>1006</v>
      </c>
      <c r="D3267">
        <v>2001</v>
      </c>
      <c r="E3267">
        <v>3001</v>
      </c>
      <c r="F3267">
        <v>444.48</v>
      </c>
      <c r="G3267">
        <v>1570.5</v>
      </c>
      <c r="H3267">
        <v>982.73</v>
      </c>
      <c r="I3267">
        <v>698055.84000000008</v>
      </c>
      <c r="J3267">
        <v>436803.83040000004</v>
      </c>
      <c r="K3267">
        <f t="shared" ref="K3267:K3330" si="51">I3267-J3267</f>
        <v>261252.00960000005</v>
      </c>
    </row>
    <row r="3268" spans="1:11" x14ac:dyDescent="0.25">
      <c r="A3268">
        <v>3614</v>
      </c>
      <c r="B3268" s="1">
        <v>45809</v>
      </c>
      <c r="C3268">
        <v>1010</v>
      </c>
      <c r="D3268">
        <v>2007</v>
      </c>
      <c r="E3268">
        <v>3003</v>
      </c>
      <c r="F3268">
        <v>174.75</v>
      </c>
      <c r="G3268">
        <v>2198.63</v>
      </c>
      <c r="H3268">
        <v>914.67</v>
      </c>
      <c r="I3268">
        <v>384210.59250000003</v>
      </c>
      <c r="J3268">
        <v>159838.58249999999</v>
      </c>
      <c r="K3268">
        <f t="shared" si="51"/>
        <v>224372.01000000004</v>
      </c>
    </row>
    <row r="3269" spans="1:11" x14ac:dyDescent="0.25">
      <c r="A3269">
        <v>3615</v>
      </c>
      <c r="B3269" s="1">
        <v>45809</v>
      </c>
      <c r="C3269">
        <v>1001</v>
      </c>
      <c r="D3269">
        <v>2003</v>
      </c>
      <c r="E3269">
        <v>3005</v>
      </c>
      <c r="F3269">
        <v>269.83</v>
      </c>
      <c r="G3269">
        <v>2384.16</v>
      </c>
      <c r="H3269">
        <v>928.08</v>
      </c>
      <c r="I3269">
        <v>643317.89279999991</v>
      </c>
      <c r="J3269">
        <v>250423.82639999999</v>
      </c>
      <c r="K3269">
        <f t="shared" si="51"/>
        <v>392894.06639999989</v>
      </c>
    </row>
    <row r="3270" spans="1:11" x14ac:dyDescent="0.25">
      <c r="A3270">
        <v>3616</v>
      </c>
      <c r="B3270" s="1">
        <v>45809</v>
      </c>
      <c r="C3270">
        <v>1001</v>
      </c>
      <c r="D3270">
        <v>2004</v>
      </c>
      <c r="E3270">
        <v>3001</v>
      </c>
      <c r="F3270">
        <v>34.86</v>
      </c>
      <c r="G3270">
        <v>2071.84</v>
      </c>
      <c r="H3270">
        <v>1007.54</v>
      </c>
      <c r="I3270">
        <v>72224.342400000009</v>
      </c>
      <c r="J3270">
        <v>35122.844400000002</v>
      </c>
      <c r="K3270">
        <f t="shared" si="51"/>
        <v>37101.498000000007</v>
      </c>
    </row>
    <row r="3271" spans="1:11" x14ac:dyDescent="0.25">
      <c r="A3271">
        <v>3617</v>
      </c>
      <c r="B3271" s="1">
        <v>45809</v>
      </c>
      <c r="C3271">
        <v>1001</v>
      </c>
      <c r="D3271">
        <v>2003</v>
      </c>
      <c r="E3271">
        <v>3003</v>
      </c>
      <c r="F3271">
        <v>393.64</v>
      </c>
      <c r="G3271">
        <v>1435.6</v>
      </c>
      <c r="H3271">
        <v>1331.9</v>
      </c>
      <c r="I3271">
        <v>565109.58399999992</v>
      </c>
      <c r="J3271">
        <v>524289.11600000004</v>
      </c>
      <c r="K3271">
        <f t="shared" si="51"/>
        <v>40820.467999999877</v>
      </c>
    </row>
    <row r="3272" spans="1:11" x14ac:dyDescent="0.25">
      <c r="A3272">
        <v>3618</v>
      </c>
      <c r="B3272" s="1">
        <v>45809</v>
      </c>
      <c r="C3272">
        <v>1001</v>
      </c>
      <c r="D3272">
        <v>2006</v>
      </c>
      <c r="E3272">
        <v>3002</v>
      </c>
      <c r="F3272">
        <v>363.85</v>
      </c>
      <c r="G3272">
        <v>1161.01</v>
      </c>
      <c r="H3272">
        <v>1086.0899999999999</v>
      </c>
      <c r="I3272">
        <v>422433.48850000004</v>
      </c>
      <c r="J3272">
        <v>395173.84649999999</v>
      </c>
      <c r="K3272">
        <f t="shared" si="51"/>
        <v>27259.642000000051</v>
      </c>
    </row>
    <row r="3273" spans="1:11" x14ac:dyDescent="0.25">
      <c r="A3273">
        <v>3619</v>
      </c>
      <c r="B3273" s="1">
        <v>45810</v>
      </c>
      <c r="C3273">
        <v>1029</v>
      </c>
      <c r="D3273">
        <v>2002</v>
      </c>
      <c r="E3273">
        <v>3003</v>
      </c>
      <c r="F3273">
        <v>336.88</v>
      </c>
      <c r="G3273">
        <v>1998.57</v>
      </c>
      <c r="H3273">
        <v>1328.85</v>
      </c>
      <c r="I3273">
        <v>673278.26159999997</v>
      </c>
      <c r="J3273">
        <v>447662.98799999995</v>
      </c>
      <c r="K3273">
        <f t="shared" si="51"/>
        <v>225615.27360000001</v>
      </c>
    </row>
    <row r="3274" spans="1:11" x14ac:dyDescent="0.25">
      <c r="A3274">
        <v>3620</v>
      </c>
      <c r="B3274" s="1">
        <v>45810</v>
      </c>
      <c r="C3274">
        <v>1004</v>
      </c>
      <c r="D3274">
        <v>2008</v>
      </c>
      <c r="E3274">
        <v>3003</v>
      </c>
      <c r="F3274">
        <v>352.13</v>
      </c>
      <c r="G3274">
        <v>1472.24</v>
      </c>
      <c r="H3274">
        <v>1292.19</v>
      </c>
      <c r="I3274">
        <v>518419.87119999999</v>
      </c>
      <c r="J3274">
        <v>455018.86470000003</v>
      </c>
      <c r="K3274">
        <f t="shared" si="51"/>
        <v>63401.006499999959</v>
      </c>
    </row>
    <row r="3275" spans="1:11" x14ac:dyDescent="0.25">
      <c r="A3275">
        <v>3621</v>
      </c>
      <c r="B3275" s="1">
        <v>45810</v>
      </c>
      <c r="C3275">
        <v>1043</v>
      </c>
      <c r="D3275">
        <v>2009</v>
      </c>
      <c r="E3275">
        <v>3001</v>
      </c>
      <c r="F3275">
        <v>257.39</v>
      </c>
      <c r="G3275">
        <v>1135.52</v>
      </c>
      <c r="H3275">
        <v>860.17</v>
      </c>
      <c r="I3275">
        <v>292271.49280000001</v>
      </c>
      <c r="J3275">
        <v>221399.15629999997</v>
      </c>
      <c r="K3275">
        <f t="shared" si="51"/>
        <v>70872.336500000034</v>
      </c>
    </row>
    <row r="3276" spans="1:11" x14ac:dyDescent="0.25">
      <c r="A3276">
        <v>3622</v>
      </c>
      <c r="B3276" s="1">
        <v>45810</v>
      </c>
      <c r="C3276">
        <v>1003</v>
      </c>
      <c r="D3276">
        <v>2002</v>
      </c>
      <c r="E3276">
        <v>3003</v>
      </c>
      <c r="F3276">
        <v>448.59</v>
      </c>
      <c r="G3276">
        <v>2335.21</v>
      </c>
      <c r="H3276">
        <v>704.28</v>
      </c>
      <c r="I3276">
        <v>1047551.8539</v>
      </c>
      <c r="J3276">
        <v>315932.96519999998</v>
      </c>
      <c r="K3276">
        <f t="shared" si="51"/>
        <v>731618.88870000001</v>
      </c>
    </row>
    <row r="3277" spans="1:11" x14ac:dyDescent="0.25">
      <c r="A3277">
        <v>3623</v>
      </c>
      <c r="B3277" s="1">
        <v>45810</v>
      </c>
      <c r="C3277">
        <v>1010</v>
      </c>
      <c r="D3277">
        <v>2008</v>
      </c>
      <c r="E3277">
        <v>3001</v>
      </c>
      <c r="F3277">
        <v>36.03</v>
      </c>
      <c r="G3277">
        <v>2055.14</v>
      </c>
      <c r="H3277">
        <v>1153.82</v>
      </c>
      <c r="I3277">
        <v>74046.694199999998</v>
      </c>
      <c r="J3277">
        <v>41572.134599999998</v>
      </c>
      <c r="K3277">
        <f t="shared" si="51"/>
        <v>32474.559600000001</v>
      </c>
    </row>
    <row r="3278" spans="1:11" x14ac:dyDescent="0.25">
      <c r="A3278">
        <v>3624</v>
      </c>
      <c r="B3278" s="1">
        <v>45811</v>
      </c>
      <c r="C3278">
        <v>1006</v>
      </c>
      <c r="D3278">
        <v>2005</v>
      </c>
      <c r="E3278">
        <v>3003</v>
      </c>
      <c r="F3278">
        <v>410.58</v>
      </c>
      <c r="G3278">
        <v>1433.47</v>
      </c>
      <c r="H3278">
        <v>757.38</v>
      </c>
      <c r="I3278">
        <v>588554.11259999999</v>
      </c>
      <c r="J3278">
        <v>310965.08039999998</v>
      </c>
      <c r="K3278">
        <f t="shared" si="51"/>
        <v>277589.03220000002</v>
      </c>
    </row>
    <row r="3279" spans="1:11" x14ac:dyDescent="0.25">
      <c r="A3279">
        <v>3625</v>
      </c>
      <c r="B3279" s="1">
        <v>45811</v>
      </c>
      <c r="C3279">
        <v>1006</v>
      </c>
      <c r="D3279">
        <v>2007</v>
      </c>
      <c r="E3279">
        <v>3002</v>
      </c>
      <c r="F3279">
        <v>402.71</v>
      </c>
      <c r="G3279">
        <v>1692.74</v>
      </c>
      <c r="H3279">
        <v>1457.11</v>
      </c>
      <c r="I3279">
        <v>681683.32539999997</v>
      </c>
      <c r="J3279">
        <v>586792.76809999999</v>
      </c>
      <c r="K3279">
        <f t="shared" si="51"/>
        <v>94890.557299999986</v>
      </c>
    </row>
    <row r="3280" spans="1:11" x14ac:dyDescent="0.25">
      <c r="A3280">
        <v>3629</v>
      </c>
      <c r="B3280" s="1">
        <v>45811</v>
      </c>
      <c r="C3280">
        <v>1010</v>
      </c>
      <c r="D3280">
        <v>2005</v>
      </c>
      <c r="E3280">
        <v>3002</v>
      </c>
      <c r="F3280">
        <v>27.23</v>
      </c>
      <c r="G3280">
        <v>2328.3200000000002</v>
      </c>
      <c r="H3280">
        <v>1417.1</v>
      </c>
      <c r="I3280">
        <v>63400.153600000005</v>
      </c>
      <c r="J3280">
        <v>38587.633000000002</v>
      </c>
      <c r="K3280">
        <f t="shared" si="51"/>
        <v>24812.520600000003</v>
      </c>
    </row>
    <row r="3281" spans="1:11" x14ac:dyDescent="0.25">
      <c r="A3281">
        <v>3630</v>
      </c>
      <c r="B3281" s="1">
        <v>45811</v>
      </c>
      <c r="C3281">
        <v>1005</v>
      </c>
      <c r="D3281">
        <v>2004</v>
      </c>
      <c r="E3281">
        <v>3001</v>
      </c>
      <c r="F3281">
        <v>193.74</v>
      </c>
      <c r="G3281">
        <v>1453</v>
      </c>
      <c r="H3281">
        <v>1047.53</v>
      </c>
      <c r="I3281">
        <v>281504.22000000003</v>
      </c>
      <c r="J3281">
        <v>202948.46220000001</v>
      </c>
      <c r="K3281">
        <f t="shared" si="51"/>
        <v>78555.757800000021</v>
      </c>
    </row>
    <row r="3282" spans="1:11" x14ac:dyDescent="0.25">
      <c r="A3282">
        <v>3631</v>
      </c>
      <c r="B3282" s="1">
        <v>45811</v>
      </c>
      <c r="C3282">
        <v>1004</v>
      </c>
      <c r="D3282">
        <v>2003</v>
      </c>
      <c r="E3282">
        <v>3005</v>
      </c>
      <c r="F3282">
        <v>29.73</v>
      </c>
      <c r="G3282">
        <v>1354.32</v>
      </c>
      <c r="H3282">
        <v>1407.06</v>
      </c>
      <c r="I3282">
        <v>40263.933599999997</v>
      </c>
      <c r="J3282">
        <v>41831.893799999998</v>
      </c>
      <c r="K3282">
        <f t="shared" si="51"/>
        <v>-1567.9602000000014</v>
      </c>
    </row>
    <row r="3283" spans="1:11" x14ac:dyDescent="0.25">
      <c r="A3283">
        <v>3632</v>
      </c>
      <c r="B3283" s="1">
        <v>45811</v>
      </c>
      <c r="C3283">
        <v>1001</v>
      </c>
      <c r="D3283">
        <v>2001</v>
      </c>
      <c r="E3283">
        <v>3001</v>
      </c>
      <c r="F3283">
        <v>174.29</v>
      </c>
      <c r="G3283">
        <v>1970.55</v>
      </c>
      <c r="H3283">
        <v>914.33</v>
      </c>
      <c r="I3283">
        <v>343447.15949999995</v>
      </c>
      <c r="J3283">
        <v>159358.57569999999</v>
      </c>
      <c r="K3283">
        <f t="shared" si="51"/>
        <v>184088.58379999996</v>
      </c>
    </row>
    <row r="3284" spans="1:11" x14ac:dyDescent="0.25">
      <c r="A3284">
        <v>3633</v>
      </c>
      <c r="B3284" s="1">
        <v>45811</v>
      </c>
      <c r="C3284">
        <v>1005</v>
      </c>
      <c r="D3284">
        <v>2008</v>
      </c>
      <c r="E3284">
        <v>3001</v>
      </c>
      <c r="F3284">
        <v>282.58</v>
      </c>
      <c r="G3284">
        <v>1601.54</v>
      </c>
      <c r="H3284">
        <v>757.98</v>
      </c>
      <c r="I3284">
        <v>452563.17319999996</v>
      </c>
      <c r="J3284">
        <v>214189.9884</v>
      </c>
      <c r="K3284">
        <f t="shared" si="51"/>
        <v>238373.18479999996</v>
      </c>
    </row>
    <row r="3285" spans="1:11" x14ac:dyDescent="0.25">
      <c r="A3285">
        <v>3634</v>
      </c>
      <c r="B3285" s="1">
        <v>45811</v>
      </c>
      <c r="C3285">
        <v>1005</v>
      </c>
      <c r="D3285">
        <v>2010</v>
      </c>
      <c r="E3285">
        <v>3004</v>
      </c>
      <c r="F3285">
        <v>351.45</v>
      </c>
      <c r="G3285">
        <v>979.73</v>
      </c>
      <c r="H3285">
        <v>1082.56</v>
      </c>
      <c r="I3285">
        <v>344326.10849999997</v>
      </c>
      <c r="J3285">
        <v>380465.71199999994</v>
      </c>
      <c r="K3285">
        <f t="shared" si="51"/>
        <v>-36139.603499999968</v>
      </c>
    </row>
    <row r="3286" spans="1:11" x14ac:dyDescent="0.25">
      <c r="A3286">
        <v>3635</v>
      </c>
      <c r="B3286" s="1">
        <v>45812</v>
      </c>
      <c r="C3286">
        <v>1031</v>
      </c>
      <c r="D3286">
        <v>2001</v>
      </c>
      <c r="E3286">
        <v>3004</v>
      </c>
      <c r="F3286">
        <v>405.55</v>
      </c>
      <c r="G3286">
        <v>2074.96</v>
      </c>
      <c r="H3286">
        <v>998.64</v>
      </c>
      <c r="I3286">
        <v>841500.02800000005</v>
      </c>
      <c r="J3286">
        <v>404998.45199999999</v>
      </c>
      <c r="K3286">
        <f t="shared" si="51"/>
        <v>436501.57600000006</v>
      </c>
    </row>
    <row r="3287" spans="1:11" x14ac:dyDescent="0.25">
      <c r="A3287">
        <v>3636</v>
      </c>
      <c r="B3287" s="1">
        <v>45812</v>
      </c>
      <c r="C3287">
        <v>1048</v>
      </c>
      <c r="D3287">
        <v>2006</v>
      </c>
      <c r="E3287">
        <v>3003</v>
      </c>
      <c r="F3287">
        <v>443.03</v>
      </c>
      <c r="G3287">
        <v>1023.69</v>
      </c>
      <c r="H3287">
        <v>852.1</v>
      </c>
      <c r="I3287">
        <v>453525.38069999998</v>
      </c>
      <c r="J3287">
        <v>377505.86300000001</v>
      </c>
      <c r="K3287">
        <f t="shared" si="51"/>
        <v>76019.517699999968</v>
      </c>
    </row>
    <row r="3288" spans="1:11" x14ac:dyDescent="0.25">
      <c r="A3288">
        <v>3637</v>
      </c>
      <c r="B3288" s="1">
        <v>45812</v>
      </c>
      <c r="C3288">
        <v>1005</v>
      </c>
      <c r="D3288">
        <v>2008</v>
      </c>
      <c r="E3288">
        <v>3005</v>
      </c>
      <c r="F3288">
        <v>355.63</v>
      </c>
      <c r="G3288">
        <v>1716.89</v>
      </c>
      <c r="H3288">
        <v>1363.36</v>
      </c>
      <c r="I3288">
        <v>610577.59070000006</v>
      </c>
      <c r="J3288">
        <v>484851.71679999994</v>
      </c>
      <c r="K3288">
        <f t="shared" si="51"/>
        <v>125725.87390000012</v>
      </c>
    </row>
    <row r="3289" spans="1:11" x14ac:dyDescent="0.25">
      <c r="A3289">
        <v>3638</v>
      </c>
      <c r="B3289" s="1">
        <v>45812</v>
      </c>
      <c r="C3289">
        <v>1001</v>
      </c>
      <c r="D3289">
        <v>2004</v>
      </c>
      <c r="E3289">
        <v>3003</v>
      </c>
      <c r="F3289">
        <v>426.54</v>
      </c>
      <c r="G3289">
        <v>1422.21</v>
      </c>
      <c r="H3289">
        <v>948.33</v>
      </c>
      <c r="I3289">
        <v>606629.4534</v>
      </c>
      <c r="J3289">
        <v>404500.67820000002</v>
      </c>
      <c r="K3289">
        <f t="shared" si="51"/>
        <v>202128.77519999997</v>
      </c>
    </row>
    <row r="3290" spans="1:11" x14ac:dyDescent="0.25">
      <c r="A3290">
        <v>3639</v>
      </c>
      <c r="B3290" s="1">
        <v>45812</v>
      </c>
      <c r="C3290">
        <v>1004</v>
      </c>
      <c r="D3290">
        <v>2010</v>
      </c>
      <c r="E3290">
        <v>3003</v>
      </c>
      <c r="F3290">
        <v>117.81</v>
      </c>
      <c r="G3290">
        <v>1126.69</v>
      </c>
      <c r="H3290">
        <v>1105.22</v>
      </c>
      <c r="I3290">
        <v>132735.34890000001</v>
      </c>
      <c r="J3290">
        <v>130205.9682</v>
      </c>
      <c r="K3290">
        <f t="shared" si="51"/>
        <v>2529.3807000000088</v>
      </c>
    </row>
    <row r="3291" spans="1:11" x14ac:dyDescent="0.25">
      <c r="A3291">
        <v>3640</v>
      </c>
      <c r="B3291" s="1">
        <v>45812</v>
      </c>
      <c r="C3291">
        <v>1020</v>
      </c>
      <c r="D3291">
        <v>2004</v>
      </c>
      <c r="E3291">
        <v>3003</v>
      </c>
      <c r="F3291">
        <v>164.87</v>
      </c>
      <c r="G3291">
        <v>2366.66</v>
      </c>
      <c r="H3291">
        <v>1413.23</v>
      </c>
      <c r="I3291">
        <v>390191.23420000001</v>
      </c>
      <c r="J3291">
        <v>232999.23010000002</v>
      </c>
      <c r="K3291">
        <f t="shared" si="51"/>
        <v>157192.00409999999</v>
      </c>
    </row>
    <row r="3292" spans="1:11" x14ac:dyDescent="0.25">
      <c r="A3292">
        <v>3641</v>
      </c>
      <c r="B3292" s="1">
        <v>45813</v>
      </c>
      <c r="C3292">
        <v>1006</v>
      </c>
      <c r="D3292">
        <v>2003</v>
      </c>
      <c r="E3292">
        <v>3001</v>
      </c>
      <c r="F3292">
        <v>293.69</v>
      </c>
      <c r="G3292">
        <v>2320.02</v>
      </c>
      <c r="H3292">
        <v>1367.38</v>
      </c>
      <c r="I3292">
        <v>681366.67379999999</v>
      </c>
      <c r="J3292">
        <v>401585.8322</v>
      </c>
      <c r="K3292">
        <f t="shared" si="51"/>
        <v>279780.84159999999</v>
      </c>
    </row>
    <row r="3293" spans="1:11" x14ac:dyDescent="0.25">
      <c r="A3293">
        <v>3643</v>
      </c>
      <c r="B3293" s="1">
        <v>45813</v>
      </c>
      <c r="C3293">
        <v>1007</v>
      </c>
      <c r="D3293">
        <v>2005</v>
      </c>
      <c r="E3293">
        <v>3003</v>
      </c>
      <c r="F3293">
        <v>358.1</v>
      </c>
      <c r="G3293">
        <v>2087.13</v>
      </c>
      <c r="H3293">
        <v>1293.82</v>
      </c>
      <c r="I3293">
        <v>747401.25300000014</v>
      </c>
      <c r="J3293">
        <v>463316.94199999998</v>
      </c>
      <c r="K3293">
        <f t="shared" si="51"/>
        <v>284084.31100000016</v>
      </c>
    </row>
    <row r="3294" spans="1:11" x14ac:dyDescent="0.25">
      <c r="A3294">
        <v>3644</v>
      </c>
      <c r="B3294" s="1">
        <v>45813</v>
      </c>
      <c r="C3294">
        <v>1042</v>
      </c>
      <c r="D3294">
        <v>2001</v>
      </c>
      <c r="E3294">
        <v>3005</v>
      </c>
      <c r="F3294">
        <v>86.29</v>
      </c>
      <c r="G3294">
        <v>2272.44</v>
      </c>
      <c r="H3294">
        <v>979.41</v>
      </c>
      <c r="I3294">
        <v>196088.84760000001</v>
      </c>
      <c r="J3294">
        <v>84513.2889</v>
      </c>
      <c r="K3294">
        <f t="shared" si="51"/>
        <v>111575.55870000001</v>
      </c>
    </row>
    <row r="3295" spans="1:11" x14ac:dyDescent="0.25">
      <c r="A3295">
        <v>3645</v>
      </c>
      <c r="B3295" s="1">
        <v>45813</v>
      </c>
      <c r="C3295">
        <v>1005</v>
      </c>
      <c r="D3295">
        <v>2006</v>
      </c>
      <c r="E3295">
        <v>3001</v>
      </c>
      <c r="F3295">
        <v>144.91999999999999</v>
      </c>
      <c r="G3295">
        <v>943.31</v>
      </c>
      <c r="H3295">
        <v>1066.1199999999999</v>
      </c>
      <c r="I3295">
        <v>136704.48519999997</v>
      </c>
      <c r="J3295">
        <v>154502.11039999998</v>
      </c>
      <c r="K3295">
        <f t="shared" si="51"/>
        <v>-17797.625200000009</v>
      </c>
    </row>
    <row r="3296" spans="1:11" x14ac:dyDescent="0.25">
      <c r="A3296">
        <v>3646</v>
      </c>
      <c r="B3296" s="1">
        <v>45813</v>
      </c>
      <c r="C3296">
        <v>1036</v>
      </c>
      <c r="D3296">
        <v>2010</v>
      </c>
      <c r="E3296">
        <v>3005</v>
      </c>
      <c r="F3296">
        <v>393.29</v>
      </c>
      <c r="G3296">
        <v>1185.72</v>
      </c>
      <c r="H3296">
        <v>1134.6199999999999</v>
      </c>
      <c r="I3296">
        <v>466331.81880000001</v>
      </c>
      <c r="J3296">
        <v>446234.6998</v>
      </c>
      <c r="K3296">
        <f t="shared" si="51"/>
        <v>20097.119000000006</v>
      </c>
    </row>
    <row r="3297" spans="1:11" x14ac:dyDescent="0.25">
      <c r="A3297">
        <v>3647</v>
      </c>
      <c r="B3297" s="1">
        <v>45814</v>
      </c>
      <c r="C3297">
        <v>1006</v>
      </c>
      <c r="D3297">
        <v>2008</v>
      </c>
      <c r="E3297">
        <v>3004</v>
      </c>
      <c r="F3297">
        <v>86.96</v>
      </c>
      <c r="G3297">
        <v>2333.5</v>
      </c>
      <c r="H3297">
        <v>965.87</v>
      </c>
      <c r="I3297">
        <v>202921.15999999997</v>
      </c>
      <c r="J3297">
        <v>83992.055199999988</v>
      </c>
      <c r="K3297">
        <f t="shared" si="51"/>
        <v>118929.10479999999</v>
      </c>
    </row>
    <row r="3298" spans="1:11" x14ac:dyDescent="0.25">
      <c r="A3298">
        <v>3649</v>
      </c>
      <c r="B3298" s="1">
        <v>45814</v>
      </c>
      <c r="C3298">
        <v>1041</v>
      </c>
      <c r="D3298">
        <v>2005</v>
      </c>
      <c r="E3298">
        <v>3001</v>
      </c>
      <c r="F3298">
        <v>171.62</v>
      </c>
      <c r="G3298">
        <v>1689.04</v>
      </c>
      <c r="H3298">
        <v>1361.66</v>
      </c>
      <c r="I3298">
        <v>289873.04479999997</v>
      </c>
      <c r="J3298">
        <v>233688.08920000002</v>
      </c>
      <c r="K3298">
        <f t="shared" si="51"/>
        <v>56184.955599999957</v>
      </c>
    </row>
    <row r="3299" spans="1:11" x14ac:dyDescent="0.25">
      <c r="A3299">
        <v>3650</v>
      </c>
      <c r="B3299" s="1">
        <v>45814</v>
      </c>
      <c r="C3299">
        <v>1004</v>
      </c>
      <c r="D3299">
        <v>2004</v>
      </c>
      <c r="E3299">
        <v>3004</v>
      </c>
      <c r="F3299">
        <v>124.23</v>
      </c>
      <c r="G3299">
        <v>1631.08</v>
      </c>
      <c r="H3299">
        <v>1302.49</v>
      </c>
      <c r="I3299">
        <v>202629.06839999999</v>
      </c>
      <c r="J3299">
        <v>161808.3327</v>
      </c>
      <c r="K3299">
        <f t="shared" si="51"/>
        <v>40820.73569999999</v>
      </c>
    </row>
    <row r="3300" spans="1:11" x14ac:dyDescent="0.25">
      <c r="A3300">
        <v>3651</v>
      </c>
      <c r="B3300" s="1">
        <v>45814</v>
      </c>
      <c r="C3300">
        <v>1005</v>
      </c>
      <c r="D3300">
        <v>2003</v>
      </c>
      <c r="E3300">
        <v>3003</v>
      </c>
      <c r="F3300">
        <v>388.56</v>
      </c>
      <c r="G3300">
        <v>1977.87</v>
      </c>
      <c r="H3300">
        <v>1025.42</v>
      </c>
      <c r="I3300">
        <v>768521.16719999991</v>
      </c>
      <c r="J3300">
        <v>398437.19520000002</v>
      </c>
      <c r="K3300">
        <f t="shared" si="51"/>
        <v>370083.97199999989</v>
      </c>
    </row>
    <row r="3301" spans="1:11" x14ac:dyDescent="0.25">
      <c r="A3301">
        <v>3652</v>
      </c>
      <c r="B3301" s="1">
        <v>45814</v>
      </c>
      <c r="C3301">
        <v>1005</v>
      </c>
      <c r="D3301">
        <v>2006</v>
      </c>
      <c r="E3301">
        <v>3001</v>
      </c>
      <c r="F3301">
        <v>204.83</v>
      </c>
      <c r="G3301">
        <v>1036.21</v>
      </c>
      <c r="H3301">
        <v>1018.45</v>
      </c>
      <c r="I3301">
        <v>212246.89430000001</v>
      </c>
      <c r="J3301">
        <v>208609.11350000004</v>
      </c>
      <c r="K3301">
        <f t="shared" si="51"/>
        <v>3637.7807999999786</v>
      </c>
    </row>
    <row r="3302" spans="1:11" x14ac:dyDescent="0.25">
      <c r="A3302">
        <v>3653</v>
      </c>
      <c r="B3302" s="1">
        <v>45814</v>
      </c>
      <c r="C3302">
        <v>1010</v>
      </c>
      <c r="D3302">
        <v>2002</v>
      </c>
      <c r="E3302">
        <v>3005</v>
      </c>
      <c r="F3302">
        <v>213</v>
      </c>
      <c r="G3302">
        <v>1867.04</v>
      </c>
      <c r="H3302">
        <v>1417.77</v>
      </c>
      <c r="I3302">
        <v>397679.52</v>
      </c>
      <c r="J3302">
        <v>301985.01</v>
      </c>
      <c r="K3302">
        <f t="shared" si="51"/>
        <v>95694.510000000009</v>
      </c>
    </row>
    <row r="3303" spans="1:11" x14ac:dyDescent="0.25">
      <c r="A3303">
        <v>3654</v>
      </c>
      <c r="B3303" s="1">
        <v>45815</v>
      </c>
      <c r="C3303">
        <v>1001</v>
      </c>
      <c r="D3303">
        <v>2006</v>
      </c>
      <c r="E3303">
        <v>3005</v>
      </c>
      <c r="F3303">
        <v>314.60000000000002</v>
      </c>
      <c r="G3303">
        <v>1024.44</v>
      </c>
      <c r="H3303">
        <v>866.32</v>
      </c>
      <c r="I3303">
        <v>322288.82400000002</v>
      </c>
      <c r="J3303">
        <v>272544.27200000006</v>
      </c>
      <c r="K3303">
        <f t="shared" si="51"/>
        <v>49744.551999999967</v>
      </c>
    </row>
    <row r="3304" spans="1:11" x14ac:dyDescent="0.25">
      <c r="A3304">
        <v>3655</v>
      </c>
      <c r="B3304" s="1">
        <v>45815</v>
      </c>
      <c r="C3304">
        <v>1004</v>
      </c>
      <c r="D3304">
        <v>2006</v>
      </c>
      <c r="E3304">
        <v>3004</v>
      </c>
      <c r="F3304">
        <v>206.46</v>
      </c>
      <c r="G3304">
        <v>1144.17</v>
      </c>
      <c r="H3304">
        <v>1150.44</v>
      </c>
      <c r="I3304">
        <v>236225.33820000003</v>
      </c>
      <c r="J3304">
        <v>237519.84240000002</v>
      </c>
      <c r="K3304">
        <f t="shared" si="51"/>
        <v>-1294.5041999999958</v>
      </c>
    </row>
    <row r="3305" spans="1:11" x14ac:dyDescent="0.25">
      <c r="A3305">
        <v>3657</v>
      </c>
      <c r="B3305" s="1">
        <v>45815</v>
      </c>
      <c r="C3305">
        <v>1033</v>
      </c>
      <c r="D3305">
        <v>2001</v>
      </c>
      <c r="E3305">
        <v>3005</v>
      </c>
      <c r="F3305">
        <v>127.42</v>
      </c>
      <c r="G3305">
        <v>1618.74</v>
      </c>
      <c r="H3305">
        <v>1114.8599999999999</v>
      </c>
      <c r="I3305">
        <v>206259.85080000001</v>
      </c>
      <c r="J3305">
        <v>142055.46119999999</v>
      </c>
      <c r="K3305">
        <f t="shared" si="51"/>
        <v>64204.389600000024</v>
      </c>
    </row>
    <row r="3306" spans="1:11" x14ac:dyDescent="0.25">
      <c r="A3306">
        <v>3658</v>
      </c>
      <c r="B3306" s="1">
        <v>45815</v>
      </c>
      <c r="C3306">
        <v>1009</v>
      </c>
      <c r="D3306">
        <v>2007</v>
      </c>
      <c r="E3306">
        <v>3001</v>
      </c>
      <c r="F3306">
        <v>461.37</v>
      </c>
      <c r="G3306">
        <v>1738.79</v>
      </c>
      <c r="H3306">
        <v>860.5</v>
      </c>
      <c r="I3306">
        <v>802225.54229999997</v>
      </c>
      <c r="J3306">
        <v>397008.88500000001</v>
      </c>
      <c r="K3306">
        <f t="shared" si="51"/>
        <v>405216.65729999996</v>
      </c>
    </row>
    <row r="3307" spans="1:11" x14ac:dyDescent="0.25">
      <c r="A3307">
        <v>3659</v>
      </c>
      <c r="B3307" s="1">
        <v>45815</v>
      </c>
      <c r="C3307">
        <v>1028</v>
      </c>
      <c r="D3307">
        <v>2002</v>
      </c>
      <c r="E3307">
        <v>3003</v>
      </c>
      <c r="F3307">
        <v>262.35000000000002</v>
      </c>
      <c r="G3307">
        <v>2157.75</v>
      </c>
      <c r="H3307">
        <v>1110.96</v>
      </c>
      <c r="I3307">
        <v>566085.71250000002</v>
      </c>
      <c r="J3307">
        <v>291460.35600000003</v>
      </c>
      <c r="K3307">
        <f t="shared" si="51"/>
        <v>274625.35649999999</v>
      </c>
    </row>
    <row r="3308" spans="1:11" x14ac:dyDescent="0.25">
      <c r="A3308">
        <v>3660</v>
      </c>
      <c r="B3308" s="1">
        <v>45815</v>
      </c>
      <c r="C3308">
        <v>1005</v>
      </c>
      <c r="D3308">
        <v>2001</v>
      </c>
      <c r="E3308">
        <v>3003</v>
      </c>
      <c r="F3308">
        <v>141.51</v>
      </c>
      <c r="G3308">
        <v>1956.56</v>
      </c>
      <c r="H3308">
        <v>1243.7</v>
      </c>
      <c r="I3308">
        <v>276872.80559999996</v>
      </c>
      <c r="J3308">
        <v>175995.98699999999</v>
      </c>
      <c r="K3308">
        <f t="shared" si="51"/>
        <v>100876.81859999997</v>
      </c>
    </row>
    <row r="3309" spans="1:11" x14ac:dyDescent="0.25">
      <c r="A3309">
        <v>3661</v>
      </c>
      <c r="B3309" s="1">
        <v>45815</v>
      </c>
      <c r="C3309">
        <v>1010</v>
      </c>
      <c r="D3309">
        <v>2001</v>
      </c>
      <c r="E3309">
        <v>3005</v>
      </c>
      <c r="F3309">
        <v>44.05</v>
      </c>
      <c r="G3309">
        <v>2026.92</v>
      </c>
      <c r="H3309">
        <v>1012.97</v>
      </c>
      <c r="I3309">
        <v>89285.826000000001</v>
      </c>
      <c r="J3309">
        <v>44621.328499999996</v>
      </c>
      <c r="K3309">
        <f t="shared" si="51"/>
        <v>44664.497500000005</v>
      </c>
    </row>
    <row r="3310" spans="1:11" x14ac:dyDescent="0.25">
      <c r="A3310">
        <v>3662</v>
      </c>
      <c r="B3310" s="1">
        <v>45816</v>
      </c>
      <c r="C3310">
        <v>1047</v>
      </c>
      <c r="D3310">
        <v>2003</v>
      </c>
      <c r="E3310">
        <v>3005</v>
      </c>
      <c r="F3310">
        <v>212.54</v>
      </c>
      <c r="G3310">
        <v>1342.1</v>
      </c>
      <c r="H3310">
        <v>1260.43</v>
      </c>
      <c r="I3310">
        <v>285249.93399999995</v>
      </c>
      <c r="J3310">
        <v>267891.79220000003</v>
      </c>
      <c r="K3310">
        <f t="shared" si="51"/>
        <v>17358.141799999925</v>
      </c>
    </row>
    <row r="3311" spans="1:11" x14ac:dyDescent="0.25">
      <c r="A3311">
        <v>3663</v>
      </c>
      <c r="B3311" s="1">
        <v>45816</v>
      </c>
      <c r="C3311">
        <v>1006</v>
      </c>
      <c r="D3311">
        <v>2003</v>
      </c>
      <c r="E3311">
        <v>3002</v>
      </c>
      <c r="F3311">
        <v>183.27</v>
      </c>
      <c r="G3311">
        <v>1796.88</v>
      </c>
      <c r="H3311">
        <v>1335.88</v>
      </c>
      <c r="I3311">
        <v>329314.19760000001</v>
      </c>
      <c r="J3311">
        <v>244826.72760000004</v>
      </c>
      <c r="K3311">
        <f t="shared" si="51"/>
        <v>84487.469999999972</v>
      </c>
    </row>
    <row r="3312" spans="1:11" x14ac:dyDescent="0.25">
      <c r="A3312">
        <v>3664</v>
      </c>
      <c r="B3312" s="1">
        <v>45816</v>
      </c>
      <c r="C3312">
        <v>1006</v>
      </c>
      <c r="D3312">
        <v>2003</v>
      </c>
      <c r="E3312">
        <v>3005</v>
      </c>
      <c r="F3312">
        <v>326.26</v>
      </c>
      <c r="G3312">
        <v>2376.5300000000002</v>
      </c>
      <c r="H3312">
        <v>1171.9100000000001</v>
      </c>
      <c r="I3312">
        <v>775366.67780000006</v>
      </c>
      <c r="J3312">
        <v>382347.3566</v>
      </c>
      <c r="K3312">
        <f t="shared" si="51"/>
        <v>393019.32120000006</v>
      </c>
    </row>
    <row r="3313" spans="1:11" x14ac:dyDescent="0.25">
      <c r="A3313">
        <v>3665</v>
      </c>
      <c r="B3313" s="1">
        <v>45816</v>
      </c>
      <c r="C3313">
        <v>1004</v>
      </c>
      <c r="D3313">
        <v>2004</v>
      </c>
      <c r="E3313">
        <v>3003</v>
      </c>
      <c r="F3313">
        <v>380.64</v>
      </c>
      <c r="G3313">
        <v>1506.7</v>
      </c>
      <c r="H3313">
        <v>1478.87</v>
      </c>
      <c r="I3313">
        <v>573510.28799999994</v>
      </c>
      <c r="J3313">
        <v>562917.07679999992</v>
      </c>
      <c r="K3313">
        <f t="shared" si="51"/>
        <v>10593.21120000002</v>
      </c>
    </row>
    <row r="3314" spans="1:11" x14ac:dyDescent="0.25">
      <c r="A3314">
        <v>3666</v>
      </c>
      <c r="B3314" s="1">
        <v>45817</v>
      </c>
      <c r="C3314">
        <v>1004</v>
      </c>
      <c r="D3314">
        <v>2009</v>
      </c>
      <c r="E3314">
        <v>3005</v>
      </c>
      <c r="F3314">
        <v>389.65</v>
      </c>
      <c r="G3314">
        <v>1120.02</v>
      </c>
      <c r="H3314">
        <v>873.65</v>
      </c>
      <c r="I3314">
        <v>436415.79299999995</v>
      </c>
      <c r="J3314">
        <v>340417.72249999997</v>
      </c>
      <c r="K3314">
        <f t="shared" si="51"/>
        <v>95998.070499999973</v>
      </c>
    </row>
    <row r="3315" spans="1:11" x14ac:dyDescent="0.25">
      <c r="A3315">
        <v>3667</v>
      </c>
      <c r="B3315" s="1">
        <v>45817</v>
      </c>
      <c r="C3315">
        <v>1039</v>
      </c>
      <c r="D3315">
        <v>2007</v>
      </c>
      <c r="E3315">
        <v>3003</v>
      </c>
      <c r="F3315">
        <v>411.26</v>
      </c>
      <c r="G3315">
        <v>1581.97</v>
      </c>
      <c r="H3315">
        <v>796.18</v>
      </c>
      <c r="I3315">
        <v>650600.98219999997</v>
      </c>
      <c r="J3315">
        <v>327436.98679999996</v>
      </c>
      <c r="K3315">
        <f t="shared" si="51"/>
        <v>323163.99540000001</v>
      </c>
    </row>
    <row r="3316" spans="1:11" x14ac:dyDescent="0.25">
      <c r="A3316">
        <v>3670</v>
      </c>
      <c r="B3316" s="1">
        <v>45818</v>
      </c>
      <c r="C3316">
        <v>1010</v>
      </c>
      <c r="D3316">
        <v>2001</v>
      </c>
      <c r="E3316">
        <v>3001</v>
      </c>
      <c r="F3316">
        <v>39.21</v>
      </c>
      <c r="G3316">
        <v>2055.63</v>
      </c>
      <c r="H3316">
        <v>1321.27</v>
      </c>
      <c r="I3316">
        <v>80601.252300000007</v>
      </c>
      <c r="J3316">
        <v>51806.996700000003</v>
      </c>
      <c r="K3316">
        <f t="shared" si="51"/>
        <v>28794.255600000004</v>
      </c>
    </row>
    <row r="3317" spans="1:11" x14ac:dyDescent="0.25">
      <c r="A3317">
        <v>3671</v>
      </c>
      <c r="B3317" s="1">
        <v>45818</v>
      </c>
      <c r="C3317">
        <v>1001</v>
      </c>
      <c r="D3317">
        <v>2004</v>
      </c>
      <c r="E3317">
        <v>3001</v>
      </c>
      <c r="F3317">
        <v>98.92</v>
      </c>
      <c r="G3317">
        <v>2318.14</v>
      </c>
      <c r="H3317">
        <v>1276.5999999999999</v>
      </c>
      <c r="I3317">
        <v>229310.4088</v>
      </c>
      <c r="J3317">
        <v>126281.272</v>
      </c>
      <c r="K3317">
        <f t="shared" si="51"/>
        <v>103029.13680000001</v>
      </c>
    </row>
    <row r="3318" spans="1:11" x14ac:dyDescent="0.25">
      <c r="A3318">
        <v>3672</v>
      </c>
      <c r="B3318" s="1">
        <v>45818</v>
      </c>
      <c r="C3318">
        <v>1001</v>
      </c>
      <c r="D3318">
        <v>2008</v>
      </c>
      <c r="E3318">
        <v>3005</v>
      </c>
      <c r="F3318">
        <v>381.42</v>
      </c>
      <c r="G3318">
        <v>1834.03</v>
      </c>
      <c r="H3318">
        <v>767.38</v>
      </c>
      <c r="I3318">
        <v>699535.72259999998</v>
      </c>
      <c r="J3318">
        <v>292694.0796</v>
      </c>
      <c r="K3318">
        <f t="shared" si="51"/>
        <v>406841.64299999998</v>
      </c>
    </row>
    <row r="3319" spans="1:11" x14ac:dyDescent="0.25">
      <c r="A3319">
        <v>3673</v>
      </c>
      <c r="B3319" s="1">
        <v>45818</v>
      </c>
      <c r="C3319">
        <v>1022</v>
      </c>
      <c r="D3319">
        <v>2006</v>
      </c>
      <c r="E3319">
        <v>3003</v>
      </c>
      <c r="F3319">
        <v>42</v>
      </c>
      <c r="G3319">
        <v>1184.96</v>
      </c>
      <c r="H3319">
        <v>997.85</v>
      </c>
      <c r="I3319">
        <v>49768.32</v>
      </c>
      <c r="J3319">
        <v>41909.700000000004</v>
      </c>
      <c r="K3319">
        <f t="shared" si="51"/>
        <v>7858.6199999999953</v>
      </c>
    </row>
    <row r="3320" spans="1:11" x14ac:dyDescent="0.25">
      <c r="A3320">
        <v>3674</v>
      </c>
      <c r="B3320" s="1">
        <v>45818</v>
      </c>
      <c r="C3320">
        <v>1001</v>
      </c>
      <c r="D3320">
        <v>2010</v>
      </c>
      <c r="E3320">
        <v>3002</v>
      </c>
      <c r="F3320">
        <v>340.63</v>
      </c>
      <c r="G3320">
        <v>948.91</v>
      </c>
      <c r="H3320">
        <v>895.25</v>
      </c>
      <c r="I3320">
        <v>323227.2133</v>
      </c>
      <c r="J3320">
        <v>304949.00750000001</v>
      </c>
      <c r="K3320">
        <f t="shared" si="51"/>
        <v>18278.205799999996</v>
      </c>
    </row>
    <row r="3321" spans="1:11" x14ac:dyDescent="0.25">
      <c r="A3321">
        <v>3675</v>
      </c>
      <c r="B3321" s="1">
        <v>45818</v>
      </c>
      <c r="C3321">
        <v>1001</v>
      </c>
      <c r="D3321">
        <v>2007</v>
      </c>
      <c r="E3321">
        <v>3003</v>
      </c>
      <c r="F3321">
        <v>486.4</v>
      </c>
      <c r="G3321">
        <v>2357.6</v>
      </c>
      <c r="H3321">
        <v>1165.6300000000001</v>
      </c>
      <c r="I3321">
        <v>1146736.6399999999</v>
      </c>
      <c r="J3321">
        <v>566962.43200000003</v>
      </c>
      <c r="K3321">
        <f t="shared" si="51"/>
        <v>579774.20799999987</v>
      </c>
    </row>
    <row r="3322" spans="1:11" x14ac:dyDescent="0.25">
      <c r="A3322">
        <v>3676</v>
      </c>
      <c r="B3322" s="1">
        <v>45819</v>
      </c>
      <c r="C3322">
        <v>1020</v>
      </c>
      <c r="D3322">
        <v>2009</v>
      </c>
      <c r="E3322">
        <v>3003</v>
      </c>
      <c r="F3322">
        <v>448.16</v>
      </c>
      <c r="G3322">
        <v>1075.01</v>
      </c>
      <c r="H3322">
        <v>1095.5899999999999</v>
      </c>
      <c r="I3322">
        <v>481776.4816</v>
      </c>
      <c r="J3322">
        <v>490999.61439999996</v>
      </c>
      <c r="K3322">
        <f t="shared" si="51"/>
        <v>-9223.132799999963</v>
      </c>
    </row>
    <row r="3323" spans="1:11" x14ac:dyDescent="0.25">
      <c r="A3323">
        <v>3678</v>
      </c>
      <c r="B3323" s="1">
        <v>45819</v>
      </c>
      <c r="C3323">
        <v>1001</v>
      </c>
      <c r="D3323">
        <v>2003</v>
      </c>
      <c r="E3323">
        <v>3004</v>
      </c>
      <c r="F3323">
        <v>144.97999999999999</v>
      </c>
      <c r="G3323">
        <v>1566.34</v>
      </c>
      <c r="H3323">
        <v>929.56</v>
      </c>
      <c r="I3323">
        <v>227087.97319999998</v>
      </c>
      <c r="J3323">
        <v>134767.60879999999</v>
      </c>
      <c r="K3323">
        <f t="shared" si="51"/>
        <v>92320.364399999991</v>
      </c>
    </row>
    <row r="3324" spans="1:11" x14ac:dyDescent="0.25">
      <c r="A3324">
        <v>3679</v>
      </c>
      <c r="B3324" s="1">
        <v>45819</v>
      </c>
      <c r="C3324">
        <v>1001</v>
      </c>
      <c r="D3324">
        <v>2010</v>
      </c>
      <c r="E3324">
        <v>3003</v>
      </c>
      <c r="F3324">
        <v>390.86</v>
      </c>
      <c r="G3324">
        <v>1081.0999999999999</v>
      </c>
      <c r="H3324">
        <v>939.15</v>
      </c>
      <c r="I3324">
        <v>422558.74599999998</v>
      </c>
      <c r="J3324">
        <v>367076.16899999999</v>
      </c>
      <c r="K3324">
        <f t="shared" si="51"/>
        <v>55482.57699999999</v>
      </c>
    </row>
    <row r="3325" spans="1:11" x14ac:dyDescent="0.25">
      <c r="A3325">
        <v>3680</v>
      </c>
      <c r="B3325" s="1">
        <v>45819</v>
      </c>
      <c r="C3325">
        <v>1010</v>
      </c>
      <c r="D3325">
        <v>2004</v>
      </c>
      <c r="E3325">
        <v>3003</v>
      </c>
      <c r="F3325">
        <v>112.44</v>
      </c>
      <c r="G3325">
        <v>2170.27</v>
      </c>
      <c r="H3325">
        <v>755.56</v>
      </c>
      <c r="I3325">
        <v>244025.1588</v>
      </c>
      <c r="J3325">
        <v>84955.166399999987</v>
      </c>
      <c r="K3325">
        <f t="shared" si="51"/>
        <v>159069.99240000002</v>
      </c>
    </row>
    <row r="3326" spans="1:11" x14ac:dyDescent="0.25">
      <c r="A3326">
        <v>3681</v>
      </c>
      <c r="B3326" s="1">
        <v>45819</v>
      </c>
      <c r="C3326">
        <v>1010</v>
      </c>
      <c r="D3326">
        <v>2004</v>
      </c>
      <c r="E3326">
        <v>3003</v>
      </c>
      <c r="F3326">
        <v>112.44</v>
      </c>
      <c r="G3326">
        <v>2170.27</v>
      </c>
      <c r="H3326">
        <v>755.56</v>
      </c>
      <c r="I3326">
        <v>244025.1588</v>
      </c>
      <c r="J3326">
        <v>84955.166399999987</v>
      </c>
      <c r="K3326">
        <f t="shared" si="51"/>
        <v>159069.99240000002</v>
      </c>
    </row>
    <row r="3327" spans="1:11" x14ac:dyDescent="0.25">
      <c r="A3327">
        <v>3682</v>
      </c>
      <c r="B3327" s="1">
        <v>45820</v>
      </c>
      <c r="C3327">
        <v>1005</v>
      </c>
      <c r="D3327">
        <v>2001</v>
      </c>
      <c r="E3327">
        <v>3003</v>
      </c>
      <c r="F3327">
        <v>276.87</v>
      </c>
      <c r="G3327">
        <v>1765.27</v>
      </c>
      <c r="H3327">
        <v>826.03</v>
      </c>
      <c r="I3327">
        <v>488750.30489999999</v>
      </c>
      <c r="J3327">
        <v>228702.92609999998</v>
      </c>
      <c r="K3327">
        <f t="shared" si="51"/>
        <v>260047.37880000001</v>
      </c>
    </row>
    <row r="3328" spans="1:11" x14ac:dyDescent="0.25">
      <c r="A3328">
        <v>3684</v>
      </c>
      <c r="B3328" s="1">
        <v>45820</v>
      </c>
      <c r="C3328">
        <v>1002</v>
      </c>
      <c r="D3328">
        <v>2007</v>
      </c>
      <c r="E3328">
        <v>3005</v>
      </c>
      <c r="F3328">
        <v>49.15</v>
      </c>
      <c r="G3328">
        <v>2389.86</v>
      </c>
      <c r="H3328">
        <v>1355.47</v>
      </c>
      <c r="I3328">
        <v>117461.61900000001</v>
      </c>
      <c r="J3328">
        <v>66621.3505</v>
      </c>
      <c r="K3328">
        <f t="shared" si="51"/>
        <v>50840.268500000006</v>
      </c>
    </row>
    <row r="3329" spans="1:11" x14ac:dyDescent="0.25">
      <c r="A3329">
        <v>3686</v>
      </c>
      <c r="B3329" s="1">
        <v>45820</v>
      </c>
      <c r="C3329">
        <v>1027</v>
      </c>
      <c r="D3329">
        <v>2007</v>
      </c>
      <c r="E3329">
        <v>3003</v>
      </c>
      <c r="F3329">
        <v>357.41</v>
      </c>
      <c r="G3329">
        <v>1818.93</v>
      </c>
      <c r="H3329">
        <v>1168.49</v>
      </c>
      <c r="I3329">
        <v>650103.77130000002</v>
      </c>
      <c r="J3329">
        <v>417630.01090000005</v>
      </c>
      <c r="K3329">
        <f t="shared" si="51"/>
        <v>232473.76039999997</v>
      </c>
    </row>
    <row r="3330" spans="1:11" x14ac:dyDescent="0.25">
      <c r="A3330">
        <v>3687</v>
      </c>
      <c r="B3330" s="1">
        <v>45820</v>
      </c>
      <c r="C3330">
        <v>1005</v>
      </c>
      <c r="D3330">
        <v>2010</v>
      </c>
      <c r="E3330">
        <v>3005</v>
      </c>
      <c r="F3330">
        <v>147.01</v>
      </c>
      <c r="G3330">
        <v>968.6</v>
      </c>
      <c r="H3330">
        <v>1131.94</v>
      </c>
      <c r="I3330">
        <v>142393.886</v>
      </c>
      <c r="J3330">
        <v>166406.4994</v>
      </c>
      <c r="K3330">
        <f t="shared" si="51"/>
        <v>-24012.613400000002</v>
      </c>
    </row>
    <row r="3331" spans="1:11" x14ac:dyDescent="0.25">
      <c r="A3331">
        <v>3688</v>
      </c>
      <c r="B3331" s="1">
        <v>45820</v>
      </c>
      <c r="C3331">
        <v>1017</v>
      </c>
      <c r="D3331">
        <v>2006</v>
      </c>
      <c r="E3331">
        <v>3005</v>
      </c>
      <c r="F3331">
        <v>477.36</v>
      </c>
      <c r="G3331">
        <v>1006.51</v>
      </c>
      <c r="H3331">
        <v>955.47</v>
      </c>
      <c r="I3331">
        <v>480467.61359999998</v>
      </c>
      <c r="J3331">
        <v>456103.15920000005</v>
      </c>
      <c r="K3331">
        <f t="shared" ref="K3331:K3394" si="52">I3331-J3331</f>
        <v>24364.45439999993</v>
      </c>
    </row>
    <row r="3332" spans="1:11" x14ac:dyDescent="0.25">
      <c r="A3332">
        <v>3689</v>
      </c>
      <c r="B3332" s="1">
        <v>45820</v>
      </c>
      <c r="C3332">
        <v>1022</v>
      </c>
      <c r="D3332">
        <v>2008</v>
      </c>
      <c r="E3332">
        <v>3001</v>
      </c>
      <c r="F3332">
        <v>165.95</v>
      </c>
      <c r="G3332">
        <v>1633.99</v>
      </c>
      <c r="H3332">
        <v>1063.9100000000001</v>
      </c>
      <c r="I3332">
        <v>271160.64049999998</v>
      </c>
      <c r="J3332">
        <v>176555.8645</v>
      </c>
      <c r="K3332">
        <f t="shared" si="52"/>
        <v>94604.775999999983</v>
      </c>
    </row>
    <row r="3333" spans="1:11" x14ac:dyDescent="0.25">
      <c r="A3333">
        <v>3691</v>
      </c>
      <c r="B3333" s="1">
        <v>45820</v>
      </c>
      <c r="C3333">
        <v>1002</v>
      </c>
      <c r="D3333">
        <v>2007</v>
      </c>
      <c r="E3333">
        <v>3005</v>
      </c>
      <c r="F3333">
        <v>49.15</v>
      </c>
      <c r="G3333">
        <v>2389.86</v>
      </c>
      <c r="H3333">
        <v>1355.47</v>
      </c>
      <c r="I3333">
        <v>117461.61900000001</v>
      </c>
      <c r="J3333">
        <v>66621.3505</v>
      </c>
      <c r="K3333">
        <f t="shared" si="52"/>
        <v>50840.268500000006</v>
      </c>
    </row>
    <row r="3334" spans="1:11" x14ac:dyDescent="0.25">
      <c r="A3334">
        <v>3692</v>
      </c>
      <c r="B3334" s="1">
        <v>45821</v>
      </c>
      <c r="C3334">
        <v>1006</v>
      </c>
      <c r="D3334">
        <v>2010</v>
      </c>
      <c r="E3334">
        <v>3001</v>
      </c>
      <c r="F3334">
        <v>175.63</v>
      </c>
      <c r="G3334">
        <v>1126.32</v>
      </c>
      <c r="H3334">
        <v>884.05</v>
      </c>
      <c r="I3334">
        <v>197815.58159999998</v>
      </c>
      <c r="J3334">
        <v>155265.7015</v>
      </c>
      <c r="K3334">
        <f t="shared" si="52"/>
        <v>42549.88009999998</v>
      </c>
    </row>
    <row r="3335" spans="1:11" x14ac:dyDescent="0.25">
      <c r="A3335">
        <v>3693</v>
      </c>
      <c r="B3335" s="1">
        <v>45821</v>
      </c>
      <c r="C3335">
        <v>1006</v>
      </c>
      <c r="D3335">
        <v>2010</v>
      </c>
      <c r="E3335">
        <v>3005</v>
      </c>
      <c r="F3335">
        <v>338.24</v>
      </c>
      <c r="G3335">
        <v>1087.25</v>
      </c>
      <c r="H3335">
        <v>868.33</v>
      </c>
      <c r="I3335">
        <v>367751.44</v>
      </c>
      <c r="J3335">
        <v>293703.93920000002</v>
      </c>
      <c r="K3335">
        <f t="shared" si="52"/>
        <v>74047.50079999998</v>
      </c>
    </row>
    <row r="3336" spans="1:11" x14ac:dyDescent="0.25">
      <c r="A3336">
        <v>3694</v>
      </c>
      <c r="B3336" s="1">
        <v>45821</v>
      </c>
      <c r="C3336">
        <v>1010</v>
      </c>
      <c r="D3336">
        <v>2003</v>
      </c>
      <c r="E3336">
        <v>3001</v>
      </c>
      <c r="F3336">
        <v>145.55000000000001</v>
      </c>
      <c r="G3336">
        <v>2166.4</v>
      </c>
      <c r="H3336">
        <v>1352.98</v>
      </c>
      <c r="I3336">
        <v>315319.52</v>
      </c>
      <c r="J3336">
        <v>196926.23900000003</v>
      </c>
      <c r="K3336">
        <f t="shared" si="52"/>
        <v>118393.28099999999</v>
      </c>
    </row>
    <row r="3337" spans="1:11" x14ac:dyDescent="0.25">
      <c r="A3337">
        <v>3695</v>
      </c>
      <c r="B3337" s="1">
        <v>45821</v>
      </c>
      <c r="C3337">
        <v>1010</v>
      </c>
      <c r="D3337">
        <v>2008</v>
      </c>
      <c r="E3337">
        <v>3001</v>
      </c>
      <c r="F3337">
        <v>69.569999999999993</v>
      </c>
      <c r="G3337">
        <v>2211.86</v>
      </c>
      <c r="H3337">
        <v>976.47</v>
      </c>
      <c r="I3337">
        <v>153879.10019999999</v>
      </c>
      <c r="J3337">
        <v>67933.017899999992</v>
      </c>
      <c r="K3337">
        <f t="shared" si="52"/>
        <v>85946.082299999995</v>
      </c>
    </row>
    <row r="3338" spans="1:11" x14ac:dyDescent="0.25">
      <c r="A3338">
        <v>3698</v>
      </c>
      <c r="B3338" s="1">
        <v>45821</v>
      </c>
      <c r="C3338">
        <v>1040</v>
      </c>
      <c r="D3338">
        <v>2009</v>
      </c>
      <c r="E3338">
        <v>3005</v>
      </c>
      <c r="F3338">
        <v>483.34</v>
      </c>
      <c r="G3338">
        <v>1157.5899999999999</v>
      </c>
      <c r="H3338">
        <v>953.85</v>
      </c>
      <c r="I3338">
        <v>559509.55059999996</v>
      </c>
      <c r="J3338">
        <v>461033.859</v>
      </c>
      <c r="K3338">
        <f t="shared" si="52"/>
        <v>98475.691599999962</v>
      </c>
    </row>
    <row r="3339" spans="1:11" x14ac:dyDescent="0.25">
      <c r="A3339">
        <v>3699</v>
      </c>
      <c r="B3339" s="1">
        <v>45822</v>
      </c>
      <c r="C3339">
        <v>1004</v>
      </c>
      <c r="D3339">
        <v>2003</v>
      </c>
      <c r="E3339">
        <v>3002</v>
      </c>
      <c r="F3339">
        <v>66.819999999999993</v>
      </c>
      <c r="G3339">
        <v>1429.31</v>
      </c>
      <c r="H3339">
        <v>1161.5899999999999</v>
      </c>
      <c r="I3339">
        <v>95506.494199999986</v>
      </c>
      <c r="J3339">
        <v>77617.443799999994</v>
      </c>
      <c r="K3339">
        <f t="shared" si="52"/>
        <v>17889.050399999993</v>
      </c>
    </row>
    <row r="3340" spans="1:11" x14ac:dyDescent="0.25">
      <c r="A3340">
        <v>3700</v>
      </c>
      <c r="B3340" s="1">
        <v>45822</v>
      </c>
      <c r="C3340">
        <v>1047</v>
      </c>
      <c r="D3340">
        <v>2005</v>
      </c>
      <c r="E3340">
        <v>3003</v>
      </c>
      <c r="F3340">
        <v>458.96</v>
      </c>
      <c r="G3340">
        <v>2362.29</v>
      </c>
      <c r="H3340">
        <v>1169.6300000000001</v>
      </c>
      <c r="I3340">
        <v>1084196.6184</v>
      </c>
      <c r="J3340">
        <v>536813.3848</v>
      </c>
      <c r="K3340">
        <f t="shared" si="52"/>
        <v>547383.23360000004</v>
      </c>
    </row>
    <row r="3341" spans="1:11" x14ac:dyDescent="0.25">
      <c r="A3341">
        <v>3701</v>
      </c>
      <c r="B3341" s="1">
        <v>45822</v>
      </c>
      <c r="C3341">
        <v>1001</v>
      </c>
      <c r="D3341">
        <v>2009</v>
      </c>
      <c r="E3341">
        <v>3005</v>
      </c>
      <c r="F3341">
        <v>287.13</v>
      </c>
      <c r="G3341">
        <v>1116.42</v>
      </c>
      <c r="H3341">
        <v>1046.24</v>
      </c>
      <c r="I3341">
        <v>320557.67460000003</v>
      </c>
      <c r="J3341">
        <v>300406.89120000001</v>
      </c>
      <c r="K3341">
        <f t="shared" si="52"/>
        <v>20150.783400000015</v>
      </c>
    </row>
    <row r="3342" spans="1:11" x14ac:dyDescent="0.25">
      <c r="A3342">
        <v>3702</v>
      </c>
      <c r="B3342" s="1">
        <v>45822</v>
      </c>
      <c r="C3342">
        <v>1004</v>
      </c>
      <c r="D3342">
        <v>2009</v>
      </c>
      <c r="E3342">
        <v>3004</v>
      </c>
      <c r="F3342">
        <v>442.87</v>
      </c>
      <c r="G3342">
        <v>1137.1500000000001</v>
      </c>
      <c r="H3342">
        <v>1137.95</v>
      </c>
      <c r="I3342">
        <v>503609.62050000002</v>
      </c>
      <c r="J3342">
        <v>503963.91650000005</v>
      </c>
      <c r="K3342">
        <f t="shared" si="52"/>
        <v>-354.2960000000312</v>
      </c>
    </row>
    <row r="3343" spans="1:11" x14ac:dyDescent="0.25">
      <c r="A3343">
        <v>3703</v>
      </c>
      <c r="B3343" s="1">
        <v>45822</v>
      </c>
      <c r="C3343">
        <v>1024</v>
      </c>
      <c r="D3343">
        <v>2004</v>
      </c>
      <c r="E3343">
        <v>3003</v>
      </c>
      <c r="F3343">
        <v>324.16000000000003</v>
      </c>
      <c r="G3343">
        <v>2184.4</v>
      </c>
      <c r="H3343">
        <v>1426.12</v>
      </c>
      <c r="I3343">
        <v>708095.10400000005</v>
      </c>
      <c r="J3343">
        <v>462291.05920000002</v>
      </c>
      <c r="K3343">
        <f t="shared" si="52"/>
        <v>245804.04480000003</v>
      </c>
    </row>
    <row r="3344" spans="1:11" x14ac:dyDescent="0.25">
      <c r="A3344">
        <v>3704</v>
      </c>
      <c r="B3344" s="1">
        <v>45822</v>
      </c>
      <c r="C3344">
        <v>1005</v>
      </c>
      <c r="D3344">
        <v>2003</v>
      </c>
      <c r="E3344">
        <v>3005</v>
      </c>
      <c r="F3344">
        <v>255.57</v>
      </c>
      <c r="G3344">
        <v>1626.92</v>
      </c>
      <c r="H3344">
        <v>1125.5999999999999</v>
      </c>
      <c r="I3344">
        <v>415791.94439999998</v>
      </c>
      <c r="J3344">
        <v>287669.59199999995</v>
      </c>
      <c r="K3344">
        <f t="shared" si="52"/>
        <v>128122.35240000003</v>
      </c>
    </row>
    <row r="3345" spans="1:11" x14ac:dyDescent="0.25">
      <c r="A3345">
        <v>3705</v>
      </c>
      <c r="B3345" s="1">
        <v>45822</v>
      </c>
      <c r="C3345">
        <v>1005</v>
      </c>
      <c r="D3345">
        <v>2002</v>
      </c>
      <c r="E3345">
        <v>3005</v>
      </c>
      <c r="F3345">
        <v>238.11</v>
      </c>
      <c r="G3345">
        <v>2061.94</v>
      </c>
      <c r="H3345">
        <v>838.29</v>
      </c>
      <c r="I3345">
        <v>490968.53340000001</v>
      </c>
      <c r="J3345">
        <v>199605.23190000001</v>
      </c>
      <c r="K3345">
        <f t="shared" si="52"/>
        <v>291363.3015</v>
      </c>
    </row>
    <row r="3346" spans="1:11" x14ac:dyDescent="0.25">
      <c r="A3346">
        <v>3706</v>
      </c>
      <c r="B3346" s="1">
        <v>45822</v>
      </c>
      <c r="C3346">
        <v>1047</v>
      </c>
      <c r="D3346">
        <v>2008</v>
      </c>
      <c r="E3346">
        <v>3001</v>
      </c>
      <c r="F3346">
        <v>296.81</v>
      </c>
      <c r="G3346">
        <v>2339.0500000000002</v>
      </c>
      <c r="H3346">
        <v>1190.19</v>
      </c>
      <c r="I3346">
        <v>694253.43050000002</v>
      </c>
      <c r="J3346">
        <v>353260.29390000005</v>
      </c>
      <c r="K3346">
        <f t="shared" si="52"/>
        <v>340993.13659999997</v>
      </c>
    </row>
    <row r="3347" spans="1:11" x14ac:dyDescent="0.25">
      <c r="A3347">
        <v>3707</v>
      </c>
      <c r="B3347" s="1">
        <v>45823</v>
      </c>
      <c r="C3347">
        <v>1005</v>
      </c>
      <c r="D3347">
        <v>2010</v>
      </c>
      <c r="E3347">
        <v>3003</v>
      </c>
      <c r="F3347">
        <v>211.35</v>
      </c>
      <c r="G3347">
        <v>955.47</v>
      </c>
      <c r="H3347">
        <v>1136.1500000000001</v>
      </c>
      <c r="I3347">
        <v>201938.5845</v>
      </c>
      <c r="J3347">
        <v>240125.30250000002</v>
      </c>
      <c r="K3347">
        <f t="shared" si="52"/>
        <v>-38186.718000000023</v>
      </c>
    </row>
    <row r="3348" spans="1:11" x14ac:dyDescent="0.25">
      <c r="A3348">
        <v>3709</v>
      </c>
      <c r="B3348" s="1">
        <v>45823</v>
      </c>
      <c r="C3348">
        <v>1006</v>
      </c>
      <c r="D3348">
        <v>2007</v>
      </c>
      <c r="E3348">
        <v>3001</v>
      </c>
      <c r="F3348">
        <v>196.79</v>
      </c>
      <c r="G3348">
        <v>1725.11</v>
      </c>
      <c r="H3348">
        <v>1248.4000000000001</v>
      </c>
      <c r="I3348">
        <v>339484.39689999999</v>
      </c>
      <c r="J3348">
        <v>245672.636</v>
      </c>
      <c r="K3348">
        <f t="shared" si="52"/>
        <v>93811.760899999994</v>
      </c>
    </row>
    <row r="3349" spans="1:11" x14ac:dyDescent="0.25">
      <c r="A3349">
        <v>3710</v>
      </c>
      <c r="B3349" s="1">
        <v>45823</v>
      </c>
      <c r="C3349">
        <v>1010</v>
      </c>
      <c r="D3349">
        <v>2004</v>
      </c>
      <c r="E3349">
        <v>3001</v>
      </c>
      <c r="F3349">
        <v>249.45</v>
      </c>
      <c r="G3349">
        <v>1772.38</v>
      </c>
      <c r="H3349">
        <v>1327.96</v>
      </c>
      <c r="I3349">
        <v>442120.19099999999</v>
      </c>
      <c r="J3349">
        <v>331259.62199999997</v>
      </c>
      <c r="K3349">
        <f t="shared" si="52"/>
        <v>110860.56900000002</v>
      </c>
    </row>
    <row r="3350" spans="1:11" x14ac:dyDescent="0.25">
      <c r="A3350">
        <v>3711</v>
      </c>
      <c r="B3350" s="1">
        <v>45823</v>
      </c>
      <c r="C3350">
        <v>1044</v>
      </c>
      <c r="D3350">
        <v>2008</v>
      </c>
      <c r="E3350">
        <v>3002</v>
      </c>
      <c r="F3350">
        <v>137.27000000000001</v>
      </c>
      <c r="G3350">
        <v>1767.06</v>
      </c>
      <c r="H3350">
        <v>1282.5999999999999</v>
      </c>
      <c r="I3350">
        <v>242564.32620000001</v>
      </c>
      <c r="J3350">
        <v>176062.50200000001</v>
      </c>
      <c r="K3350">
        <f t="shared" si="52"/>
        <v>66501.824200000003</v>
      </c>
    </row>
    <row r="3351" spans="1:11" x14ac:dyDescent="0.25">
      <c r="A3351">
        <v>3713</v>
      </c>
      <c r="B3351" s="1">
        <v>45823</v>
      </c>
      <c r="C3351">
        <v>1036</v>
      </c>
      <c r="D3351">
        <v>2010</v>
      </c>
      <c r="E3351">
        <v>3004</v>
      </c>
      <c r="F3351">
        <v>434.76</v>
      </c>
      <c r="G3351">
        <v>1056.05</v>
      </c>
      <c r="H3351">
        <v>1299.71</v>
      </c>
      <c r="I3351">
        <v>459128.29799999995</v>
      </c>
      <c r="J3351">
        <v>565061.91960000002</v>
      </c>
      <c r="K3351">
        <f t="shared" si="52"/>
        <v>-105933.62160000007</v>
      </c>
    </row>
    <row r="3352" spans="1:11" x14ac:dyDescent="0.25">
      <c r="A3352">
        <v>3714</v>
      </c>
      <c r="B3352" s="1">
        <v>45823</v>
      </c>
      <c r="C3352">
        <v>1004</v>
      </c>
      <c r="D3352">
        <v>2005</v>
      </c>
      <c r="E3352">
        <v>3001</v>
      </c>
      <c r="F3352">
        <v>346.97</v>
      </c>
      <c r="G3352">
        <v>2262.66</v>
      </c>
      <c r="H3352">
        <v>1186.52</v>
      </c>
      <c r="I3352">
        <v>785075.14020000002</v>
      </c>
      <c r="J3352">
        <v>411686.8444</v>
      </c>
      <c r="K3352">
        <f t="shared" si="52"/>
        <v>373388.29580000002</v>
      </c>
    </row>
    <row r="3353" spans="1:11" x14ac:dyDescent="0.25">
      <c r="A3353">
        <v>3715</v>
      </c>
      <c r="B3353" s="1">
        <v>45823</v>
      </c>
      <c r="C3353">
        <v>1010</v>
      </c>
      <c r="D3353">
        <v>2010</v>
      </c>
      <c r="E3353">
        <v>3001</v>
      </c>
      <c r="F3353">
        <v>427.15</v>
      </c>
      <c r="G3353">
        <v>915.42</v>
      </c>
      <c r="H3353">
        <v>864.27</v>
      </c>
      <c r="I3353">
        <v>391021.65299999993</v>
      </c>
      <c r="J3353">
        <v>369172.93049999996</v>
      </c>
      <c r="K3353">
        <f t="shared" si="52"/>
        <v>21848.722499999974</v>
      </c>
    </row>
    <row r="3354" spans="1:11" x14ac:dyDescent="0.25">
      <c r="A3354">
        <v>3716</v>
      </c>
      <c r="B3354" s="1">
        <v>45824</v>
      </c>
      <c r="C3354">
        <v>1029</v>
      </c>
      <c r="D3354">
        <v>2006</v>
      </c>
      <c r="E3354">
        <v>3004</v>
      </c>
      <c r="F3354">
        <v>210.12</v>
      </c>
      <c r="G3354">
        <v>1153.45</v>
      </c>
      <c r="H3354">
        <v>1137.1199999999999</v>
      </c>
      <c r="I3354">
        <v>242362.91400000002</v>
      </c>
      <c r="J3354">
        <v>238931.65439999997</v>
      </c>
      <c r="K3354">
        <f t="shared" si="52"/>
        <v>3431.2596000000485</v>
      </c>
    </row>
    <row r="3355" spans="1:11" x14ac:dyDescent="0.25">
      <c r="A3355">
        <v>3717</v>
      </c>
      <c r="B3355" s="1">
        <v>45824</v>
      </c>
      <c r="C3355">
        <v>1004</v>
      </c>
      <c r="D3355">
        <v>2009</v>
      </c>
      <c r="E3355">
        <v>3002</v>
      </c>
      <c r="F3355">
        <v>117.83</v>
      </c>
      <c r="G3355">
        <v>1146.26</v>
      </c>
      <c r="H3355">
        <v>1050.03</v>
      </c>
      <c r="I3355">
        <v>135063.81580000001</v>
      </c>
      <c r="J3355">
        <v>123725.0349</v>
      </c>
      <c r="K3355">
        <f t="shared" si="52"/>
        <v>11338.780900000012</v>
      </c>
    </row>
    <row r="3356" spans="1:11" x14ac:dyDescent="0.25">
      <c r="A3356">
        <v>3718</v>
      </c>
      <c r="B3356" s="1">
        <v>45824</v>
      </c>
      <c r="C3356">
        <v>1005</v>
      </c>
      <c r="D3356">
        <v>2010</v>
      </c>
      <c r="E3356">
        <v>3003</v>
      </c>
      <c r="F3356">
        <v>378.78</v>
      </c>
      <c r="G3356">
        <v>1003.6</v>
      </c>
      <c r="H3356">
        <v>952.48</v>
      </c>
      <c r="I3356">
        <v>380143.60800000001</v>
      </c>
      <c r="J3356">
        <v>360780.37439999997</v>
      </c>
      <c r="K3356">
        <f t="shared" si="52"/>
        <v>19363.233600000036</v>
      </c>
    </row>
    <row r="3357" spans="1:11" x14ac:dyDescent="0.25">
      <c r="A3357">
        <v>3719</v>
      </c>
      <c r="B3357" s="1">
        <v>45824</v>
      </c>
      <c r="C3357">
        <v>1004</v>
      </c>
      <c r="D3357">
        <v>2006</v>
      </c>
      <c r="E3357">
        <v>3003</v>
      </c>
      <c r="F3357">
        <v>488.48</v>
      </c>
      <c r="G3357">
        <v>1074.03</v>
      </c>
      <c r="H3357">
        <v>1090.6400000000001</v>
      </c>
      <c r="I3357">
        <v>524642.17440000002</v>
      </c>
      <c r="J3357">
        <v>532755.82720000006</v>
      </c>
      <c r="K3357">
        <f t="shared" si="52"/>
        <v>-8113.6528000000399</v>
      </c>
    </row>
    <row r="3358" spans="1:11" x14ac:dyDescent="0.25">
      <c r="A3358">
        <v>3720</v>
      </c>
      <c r="B3358" s="1">
        <v>45824</v>
      </c>
      <c r="C3358">
        <v>1035</v>
      </c>
      <c r="D3358">
        <v>2006</v>
      </c>
      <c r="E3358">
        <v>3002</v>
      </c>
      <c r="F3358">
        <v>295.33</v>
      </c>
      <c r="G3358">
        <v>1121.3</v>
      </c>
      <c r="H3358">
        <v>1081.56</v>
      </c>
      <c r="I3358">
        <v>331153.52899999998</v>
      </c>
      <c r="J3358">
        <v>319417.11479999998</v>
      </c>
      <c r="K3358">
        <f t="shared" si="52"/>
        <v>11736.414199999999</v>
      </c>
    </row>
    <row r="3359" spans="1:11" x14ac:dyDescent="0.25">
      <c r="A3359">
        <v>3721</v>
      </c>
      <c r="B3359" s="1">
        <v>45824</v>
      </c>
      <c r="C3359">
        <v>1007</v>
      </c>
      <c r="D3359">
        <v>2010</v>
      </c>
      <c r="E3359">
        <v>3005</v>
      </c>
      <c r="F3359">
        <v>83.56</v>
      </c>
      <c r="G3359">
        <v>1173.52</v>
      </c>
      <c r="H3359">
        <v>1044.6099999999999</v>
      </c>
      <c r="I3359">
        <v>98059.331200000001</v>
      </c>
      <c r="J3359">
        <v>87287.611599999989</v>
      </c>
      <c r="K3359">
        <f t="shared" si="52"/>
        <v>10771.719600000011</v>
      </c>
    </row>
    <row r="3360" spans="1:11" x14ac:dyDescent="0.25">
      <c r="A3360">
        <v>3722</v>
      </c>
      <c r="B3360" s="1">
        <v>45824</v>
      </c>
      <c r="C3360">
        <v>1005</v>
      </c>
      <c r="D3360">
        <v>2010</v>
      </c>
      <c r="E3360">
        <v>3005</v>
      </c>
      <c r="F3360">
        <v>339.12</v>
      </c>
      <c r="G3360">
        <v>1018.4</v>
      </c>
      <c r="H3360">
        <v>946.12</v>
      </c>
      <c r="I3360">
        <v>345359.80800000002</v>
      </c>
      <c r="J3360">
        <v>320848.2144</v>
      </c>
      <c r="K3360">
        <f t="shared" si="52"/>
        <v>24511.593600000022</v>
      </c>
    </row>
    <row r="3361" spans="1:11" x14ac:dyDescent="0.25">
      <c r="A3361">
        <v>3723</v>
      </c>
      <c r="B3361" s="1">
        <v>45824</v>
      </c>
      <c r="C3361">
        <v>1007</v>
      </c>
      <c r="D3361">
        <v>2010</v>
      </c>
      <c r="E3361">
        <v>3005</v>
      </c>
      <c r="F3361">
        <v>83.56</v>
      </c>
      <c r="G3361">
        <v>1173.52</v>
      </c>
      <c r="H3361">
        <v>1044.6099999999999</v>
      </c>
      <c r="I3361">
        <v>98059.331200000001</v>
      </c>
      <c r="J3361">
        <v>87287.611599999989</v>
      </c>
      <c r="K3361">
        <f t="shared" si="52"/>
        <v>10771.719600000011</v>
      </c>
    </row>
    <row r="3362" spans="1:11" x14ac:dyDescent="0.25">
      <c r="A3362">
        <v>3724</v>
      </c>
      <c r="B3362" s="1">
        <v>45825</v>
      </c>
      <c r="C3362">
        <v>1005</v>
      </c>
      <c r="D3362">
        <v>2005</v>
      </c>
      <c r="E3362">
        <v>3005</v>
      </c>
      <c r="F3362">
        <v>179.41</v>
      </c>
      <c r="G3362">
        <v>1746.54</v>
      </c>
      <c r="H3362">
        <v>1059.1500000000001</v>
      </c>
      <c r="I3362">
        <v>313346.7414</v>
      </c>
      <c r="J3362">
        <v>190022.10150000002</v>
      </c>
      <c r="K3362">
        <f t="shared" si="52"/>
        <v>123324.63989999998</v>
      </c>
    </row>
    <row r="3363" spans="1:11" x14ac:dyDescent="0.25">
      <c r="A3363">
        <v>3725</v>
      </c>
      <c r="B3363" s="1">
        <v>45825</v>
      </c>
      <c r="C3363">
        <v>1005</v>
      </c>
      <c r="D3363">
        <v>2001</v>
      </c>
      <c r="E3363">
        <v>3002</v>
      </c>
      <c r="F3363">
        <v>490.57</v>
      </c>
      <c r="G3363">
        <v>1447.23</v>
      </c>
      <c r="H3363">
        <v>933.37</v>
      </c>
      <c r="I3363">
        <v>709967.62109999999</v>
      </c>
      <c r="J3363">
        <v>457883.32089999999</v>
      </c>
      <c r="K3363">
        <f t="shared" si="52"/>
        <v>252084.3002</v>
      </c>
    </row>
    <row r="3364" spans="1:11" x14ac:dyDescent="0.25">
      <c r="A3364">
        <v>3726</v>
      </c>
      <c r="B3364" s="1">
        <v>45825</v>
      </c>
      <c r="C3364">
        <v>1010</v>
      </c>
      <c r="D3364">
        <v>2009</v>
      </c>
      <c r="E3364">
        <v>3005</v>
      </c>
      <c r="F3364">
        <v>153.84</v>
      </c>
      <c r="G3364">
        <v>988.53</v>
      </c>
      <c r="H3364">
        <v>1040.3599999999999</v>
      </c>
      <c r="I3364">
        <v>152075.4552</v>
      </c>
      <c r="J3364">
        <v>160048.98239999998</v>
      </c>
      <c r="K3364">
        <f t="shared" si="52"/>
        <v>-7973.5271999999823</v>
      </c>
    </row>
    <row r="3365" spans="1:11" x14ac:dyDescent="0.25">
      <c r="A3365">
        <v>3727</v>
      </c>
      <c r="B3365" s="1">
        <v>45825</v>
      </c>
      <c r="C3365">
        <v>1006</v>
      </c>
      <c r="D3365">
        <v>2010</v>
      </c>
      <c r="E3365">
        <v>3001</v>
      </c>
      <c r="F3365">
        <v>395.35</v>
      </c>
      <c r="G3365">
        <v>1095.6300000000001</v>
      </c>
      <c r="H3365">
        <v>966.92</v>
      </c>
      <c r="I3365">
        <v>433157.32050000009</v>
      </c>
      <c r="J3365">
        <v>382271.82199999999</v>
      </c>
      <c r="K3365">
        <f t="shared" si="52"/>
        <v>50885.498500000103</v>
      </c>
    </row>
    <row r="3366" spans="1:11" x14ac:dyDescent="0.25">
      <c r="A3366">
        <v>3728</v>
      </c>
      <c r="B3366" s="1">
        <v>45825</v>
      </c>
      <c r="C3366">
        <v>1010</v>
      </c>
      <c r="D3366">
        <v>2001</v>
      </c>
      <c r="E3366">
        <v>3005</v>
      </c>
      <c r="F3366">
        <v>187.42</v>
      </c>
      <c r="G3366">
        <v>1586.22</v>
      </c>
      <c r="H3366">
        <v>1359.42</v>
      </c>
      <c r="I3366">
        <v>297289.35239999997</v>
      </c>
      <c r="J3366">
        <v>254782.4964</v>
      </c>
      <c r="K3366">
        <f t="shared" si="52"/>
        <v>42506.855999999971</v>
      </c>
    </row>
    <row r="3367" spans="1:11" x14ac:dyDescent="0.25">
      <c r="A3367">
        <v>3729</v>
      </c>
      <c r="B3367" s="1">
        <v>45826</v>
      </c>
      <c r="C3367">
        <v>1050</v>
      </c>
      <c r="D3367">
        <v>2005</v>
      </c>
      <c r="E3367">
        <v>3002</v>
      </c>
      <c r="F3367">
        <v>158.53</v>
      </c>
      <c r="G3367">
        <v>1794.32</v>
      </c>
      <c r="H3367">
        <v>1134.26</v>
      </c>
      <c r="I3367">
        <v>284453.54959999997</v>
      </c>
      <c r="J3367">
        <v>179814.2378</v>
      </c>
      <c r="K3367">
        <f t="shared" si="52"/>
        <v>104639.31179999997</v>
      </c>
    </row>
    <row r="3368" spans="1:11" x14ac:dyDescent="0.25">
      <c r="A3368">
        <v>3731</v>
      </c>
      <c r="B3368" s="1">
        <v>45826</v>
      </c>
      <c r="C3368">
        <v>1005</v>
      </c>
      <c r="D3368">
        <v>2003</v>
      </c>
      <c r="E3368">
        <v>3003</v>
      </c>
      <c r="F3368">
        <v>265.23</v>
      </c>
      <c r="G3368">
        <v>1847.14</v>
      </c>
      <c r="H3368">
        <v>1211.3499999999999</v>
      </c>
      <c r="I3368">
        <v>489916.94220000005</v>
      </c>
      <c r="J3368">
        <v>321286.36050000001</v>
      </c>
      <c r="K3368">
        <f t="shared" si="52"/>
        <v>168630.58170000004</v>
      </c>
    </row>
    <row r="3369" spans="1:11" x14ac:dyDescent="0.25">
      <c r="A3369">
        <v>3732</v>
      </c>
      <c r="B3369" s="1">
        <v>45826</v>
      </c>
      <c r="C3369">
        <v>1049</v>
      </c>
      <c r="D3369">
        <v>2010</v>
      </c>
      <c r="E3369">
        <v>3003</v>
      </c>
      <c r="F3369">
        <v>407.64</v>
      </c>
      <c r="G3369">
        <v>1047.5899999999999</v>
      </c>
      <c r="H3369">
        <v>1003.55</v>
      </c>
      <c r="I3369">
        <v>427039.58759999997</v>
      </c>
      <c r="J3369">
        <v>409087.12199999997</v>
      </c>
      <c r="K3369">
        <f t="shared" si="52"/>
        <v>17952.465599999996</v>
      </c>
    </row>
    <row r="3370" spans="1:11" x14ac:dyDescent="0.25">
      <c r="A3370">
        <v>3733</v>
      </c>
      <c r="B3370" s="1">
        <v>45826</v>
      </c>
      <c r="C3370">
        <v>1010</v>
      </c>
      <c r="D3370">
        <v>2008</v>
      </c>
      <c r="E3370">
        <v>3003</v>
      </c>
      <c r="F3370">
        <v>89.32</v>
      </c>
      <c r="G3370">
        <v>1565.86</v>
      </c>
      <c r="H3370">
        <v>1466.69</v>
      </c>
      <c r="I3370">
        <v>139862.61519999997</v>
      </c>
      <c r="J3370">
        <v>131004.75079999999</v>
      </c>
      <c r="K3370">
        <f t="shared" si="52"/>
        <v>8857.8643999999767</v>
      </c>
    </row>
    <row r="3371" spans="1:11" x14ac:dyDescent="0.25">
      <c r="A3371">
        <v>3734</v>
      </c>
      <c r="B3371" s="1">
        <v>45826</v>
      </c>
      <c r="C3371">
        <v>1018</v>
      </c>
      <c r="D3371">
        <v>2004</v>
      </c>
      <c r="E3371">
        <v>3001</v>
      </c>
      <c r="F3371">
        <v>232.44</v>
      </c>
      <c r="G3371">
        <v>2039.59</v>
      </c>
      <c r="H3371">
        <v>1019.27</v>
      </c>
      <c r="I3371">
        <v>474082.29959999997</v>
      </c>
      <c r="J3371">
        <v>236919.1188</v>
      </c>
      <c r="K3371">
        <f t="shared" si="52"/>
        <v>237163.18079999997</v>
      </c>
    </row>
    <row r="3372" spans="1:11" x14ac:dyDescent="0.25">
      <c r="A3372">
        <v>3735</v>
      </c>
      <c r="B3372" s="1">
        <v>45826</v>
      </c>
      <c r="C3372">
        <v>1036</v>
      </c>
      <c r="D3372">
        <v>2010</v>
      </c>
      <c r="E3372">
        <v>3001</v>
      </c>
      <c r="F3372">
        <v>140.19999999999999</v>
      </c>
      <c r="G3372">
        <v>965.02</v>
      </c>
      <c r="H3372">
        <v>981.34</v>
      </c>
      <c r="I3372">
        <v>135295.80399999997</v>
      </c>
      <c r="J3372">
        <v>137583.86799999999</v>
      </c>
      <c r="K3372">
        <f t="shared" si="52"/>
        <v>-2288.064000000013</v>
      </c>
    </row>
    <row r="3373" spans="1:11" x14ac:dyDescent="0.25">
      <c r="A3373">
        <v>3736</v>
      </c>
      <c r="B3373" s="1">
        <v>45826</v>
      </c>
      <c r="C3373">
        <v>1010</v>
      </c>
      <c r="D3373">
        <v>2006</v>
      </c>
      <c r="E3373">
        <v>3002</v>
      </c>
      <c r="F3373">
        <v>277.70999999999998</v>
      </c>
      <c r="G3373">
        <v>949.73</v>
      </c>
      <c r="H3373">
        <v>1035.6199999999999</v>
      </c>
      <c r="I3373">
        <v>263749.5183</v>
      </c>
      <c r="J3373">
        <v>287602.03019999992</v>
      </c>
      <c r="K3373">
        <f t="shared" si="52"/>
        <v>-23852.511899999925</v>
      </c>
    </row>
    <row r="3374" spans="1:11" x14ac:dyDescent="0.25">
      <c r="A3374">
        <v>3737</v>
      </c>
      <c r="B3374" s="1">
        <v>45826</v>
      </c>
      <c r="C3374">
        <v>1004</v>
      </c>
      <c r="D3374">
        <v>2002</v>
      </c>
      <c r="E3374">
        <v>3005</v>
      </c>
      <c r="F3374">
        <v>21.35</v>
      </c>
      <c r="G3374">
        <v>2350.46</v>
      </c>
      <c r="H3374">
        <v>835.1</v>
      </c>
      <c r="I3374">
        <v>50182.321000000004</v>
      </c>
      <c r="J3374">
        <v>17829.385000000002</v>
      </c>
      <c r="K3374">
        <f t="shared" si="52"/>
        <v>32352.936000000002</v>
      </c>
    </row>
    <row r="3375" spans="1:11" x14ac:dyDescent="0.25">
      <c r="A3375">
        <v>3738</v>
      </c>
      <c r="B3375" s="1">
        <v>45826</v>
      </c>
      <c r="C3375">
        <v>1005</v>
      </c>
      <c r="D3375">
        <v>2005</v>
      </c>
      <c r="E3375">
        <v>3001</v>
      </c>
      <c r="F3375">
        <v>240.1</v>
      </c>
      <c r="G3375">
        <v>1911.84</v>
      </c>
      <c r="H3375">
        <v>1147.3399999999999</v>
      </c>
      <c r="I3375">
        <v>459032.78399999999</v>
      </c>
      <c r="J3375">
        <v>275476.33399999997</v>
      </c>
      <c r="K3375">
        <f t="shared" si="52"/>
        <v>183556.45</v>
      </c>
    </row>
    <row r="3376" spans="1:11" x14ac:dyDescent="0.25">
      <c r="A3376">
        <v>3739</v>
      </c>
      <c r="B3376" s="1">
        <v>45826</v>
      </c>
      <c r="C3376">
        <v>1010</v>
      </c>
      <c r="D3376">
        <v>2005</v>
      </c>
      <c r="E3376">
        <v>3001</v>
      </c>
      <c r="F3376">
        <v>216.58</v>
      </c>
      <c r="G3376">
        <v>1378.41</v>
      </c>
      <c r="H3376">
        <v>780</v>
      </c>
      <c r="I3376">
        <v>298536.03780000005</v>
      </c>
      <c r="J3376">
        <v>168932.40000000002</v>
      </c>
      <c r="K3376">
        <f t="shared" si="52"/>
        <v>129603.63780000003</v>
      </c>
    </row>
    <row r="3377" spans="1:11" x14ac:dyDescent="0.25">
      <c r="A3377">
        <v>3740</v>
      </c>
      <c r="B3377" s="1">
        <v>45827</v>
      </c>
      <c r="C3377">
        <v>1010</v>
      </c>
      <c r="D3377">
        <v>2006</v>
      </c>
      <c r="E3377">
        <v>3005</v>
      </c>
      <c r="F3377">
        <v>399.57</v>
      </c>
      <c r="G3377">
        <v>1141.46</v>
      </c>
      <c r="H3377">
        <v>900.03</v>
      </c>
      <c r="I3377">
        <v>456093.17220000003</v>
      </c>
      <c r="J3377">
        <v>359624.98709999997</v>
      </c>
      <c r="K3377">
        <f t="shared" si="52"/>
        <v>96468.185100000061</v>
      </c>
    </row>
    <row r="3378" spans="1:11" x14ac:dyDescent="0.25">
      <c r="A3378">
        <v>3741</v>
      </c>
      <c r="B3378" s="1">
        <v>45827</v>
      </c>
      <c r="C3378">
        <v>1010</v>
      </c>
      <c r="D3378">
        <v>2005</v>
      </c>
      <c r="E3378">
        <v>3003</v>
      </c>
      <c r="F3378">
        <v>475.59</v>
      </c>
      <c r="G3378">
        <v>1950.77</v>
      </c>
      <c r="H3378">
        <v>1319.96</v>
      </c>
      <c r="I3378">
        <v>927766.70429999998</v>
      </c>
      <c r="J3378">
        <v>627759.77639999997</v>
      </c>
      <c r="K3378">
        <f t="shared" si="52"/>
        <v>300006.92790000001</v>
      </c>
    </row>
    <row r="3379" spans="1:11" x14ac:dyDescent="0.25">
      <c r="A3379">
        <v>3742</v>
      </c>
      <c r="B3379" s="1">
        <v>45827</v>
      </c>
      <c r="C3379">
        <v>1006</v>
      </c>
      <c r="D3379">
        <v>2002</v>
      </c>
      <c r="E3379">
        <v>3005</v>
      </c>
      <c r="F3379">
        <v>74.489999999999995</v>
      </c>
      <c r="G3379">
        <v>1733.45</v>
      </c>
      <c r="H3379">
        <v>901.67</v>
      </c>
      <c r="I3379">
        <v>129124.6905</v>
      </c>
      <c r="J3379">
        <v>67165.398299999986</v>
      </c>
      <c r="K3379">
        <f t="shared" si="52"/>
        <v>61959.292200000011</v>
      </c>
    </row>
    <row r="3380" spans="1:11" x14ac:dyDescent="0.25">
      <c r="A3380">
        <v>3743</v>
      </c>
      <c r="B3380" s="1">
        <v>45827</v>
      </c>
      <c r="C3380">
        <v>1030</v>
      </c>
      <c r="D3380">
        <v>2004</v>
      </c>
      <c r="E3380">
        <v>3001</v>
      </c>
      <c r="F3380">
        <v>243.68</v>
      </c>
      <c r="G3380">
        <v>1779.72</v>
      </c>
      <c r="H3380">
        <v>951.06</v>
      </c>
      <c r="I3380">
        <v>433682.16960000002</v>
      </c>
      <c r="J3380">
        <v>231754.3008</v>
      </c>
      <c r="K3380">
        <f t="shared" si="52"/>
        <v>201927.86880000003</v>
      </c>
    </row>
    <row r="3381" spans="1:11" x14ac:dyDescent="0.25">
      <c r="A3381">
        <v>3744</v>
      </c>
      <c r="B3381" s="1">
        <v>45827</v>
      </c>
      <c r="C3381">
        <v>1010</v>
      </c>
      <c r="D3381">
        <v>2003</v>
      </c>
      <c r="E3381">
        <v>3005</v>
      </c>
      <c r="F3381">
        <v>318.52999999999997</v>
      </c>
      <c r="G3381">
        <v>1356.21</v>
      </c>
      <c r="H3381">
        <v>890.6</v>
      </c>
      <c r="I3381">
        <v>431993.57129999995</v>
      </c>
      <c r="J3381">
        <v>283682.81799999997</v>
      </c>
      <c r="K3381">
        <f t="shared" si="52"/>
        <v>148310.75329999998</v>
      </c>
    </row>
    <row r="3382" spans="1:11" x14ac:dyDescent="0.25">
      <c r="A3382">
        <v>3745</v>
      </c>
      <c r="B3382" s="1">
        <v>45827</v>
      </c>
      <c r="C3382">
        <v>1006</v>
      </c>
      <c r="D3382">
        <v>2004</v>
      </c>
      <c r="E3382">
        <v>3001</v>
      </c>
      <c r="F3382">
        <v>289.72000000000003</v>
      </c>
      <c r="G3382">
        <v>2385.16</v>
      </c>
      <c r="H3382">
        <v>994.31</v>
      </c>
      <c r="I3382">
        <v>691028.55520000006</v>
      </c>
      <c r="J3382">
        <v>288071.49320000003</v>
      </c>
      <c r="K3382">
        <f t="shared" si="52"/>
        <v>402957.06200000003</v>
      </c>
    </row>
    <row r="3383" spans="1:11" x14ac:dyDescent="0.25">
      <c r="A3383">
        <v>3747</v>
      </c>
      <c r="B3383" s="1">
        <v>45827</v>
      </c>
      <c r="C3383">
        <v>1006</v>
      </c>
      <c r="D3383">
        <v>2007</v>
      </c>
      <c r="E3383">
        <v>3003</v>
      </c>
      <c r="F3383">
        <v>143.51</v>
      </c>
      <c r="G3383">
        <v>1522.41</v>
      </c>
      <c r="H3383">
        <v>1497.23</v>
      </c>
      <c r="I3383">
        <v>218481.05909999998</v>
      </c>
      <c r="J3383">
        <v>214867.4773</v>
      </c>
      <c r="K3383">
        <f t="shared" si="52"/>
        <v>3613.5817999999854</v>
      </c>
    </row>
    <row r="3384" spans="1:11" x14ac:dyDescent="0.25">
      <c r="A3384">
        <v>3748</v>
      </c>
      <c r="B3384" s="1">
        <v>45827</v>
      </c>
      <c r="C3384">
        <v>1001</v>
      </c>
      <c r="D3384">
        <v>2005</v>
      </c>
      <c r="E3384">
        <v>3003</v>
      </c>
      <c r="F3384">
        <v>474.37</v>
      </c>
      <c r="G3384">
        <v>1512.64</v>
      </c>
      <c r="H3384">
        <v>979.96</v>
      </c>
      <c r="I3384">
        <v>717551.0368</v>
      </c>
      <c r="J3384">
        <v>464863.62520000001</v>
      </c>
      <c r="K3384">
        <f t="shared" si="52"/>
        <v>252687.41159999999</v>
      </c>
    </row>
    <row r="3385" spans="1:11" x14ac:dyDescent="0.25">
      <c r="A3385">
        <v>3750</v>
      </c>
      <c r="B3385" s="1">
        <v>45827</v>
      </c>
      <c r="C3385">
        <v>1038</v>
      </c>
      <c r="D3385">
        <v>2006</v>
      </c>
      <c r="E3385">
        <v>3001</v>
      </c>
      <c r="F3385">
        <v>31.27</v>
      </c>
      <c r="G3385">
        <v>1064.6400000000001</v>
      </c>
      <c r="H3385">
        <v>1074.92</v>
      </c>
      <c r="I3385">
        <v>33291.292800000003</v>
      </c>
      <c r="J3385">
        <v>33612.748400000004</v>
      </c>
      <c r="K3385">
        <f t="shared" si="52"/>
        <v>-321.45560000000114</v>
      </c>
    </row>
    <row r="3386" spans="1:11" x14ac:dyDescent="0.25">
      <c r="A3386">
        <v>3751</v>
      </c>
      <c r="B3386" s="1">
        <v>45827</v>
      </c>
      <c r="C3386">
        <v>1019</v>
      </c>
      <c r="D3386">
        <v>2008</v>
      </c>
      <c r="E3386">
        <v>3005</v>
      </c>
      <c r="F3386">
        <v>298.01</v>
      </c>
      <c r="G3386">
        <v>2037.03</v>
      </c>
      <c r="H3386">
        <v>1254.46</v>
      </c>
      <c r="I3386">
        <v>607055.31030000001</v>
      </c>
      <c r="J3386">
        <v>373841.62459999998</v>
      </c>
      <c r="K3386">
        <f t="shared" si="52"/>
        <v>233213.68570000003</v>
      </c>
    </row>
    <row r="3387" spans="1:11" x14ac:dyDescent="0.25">
      <c r="A3387">
        <v>3752</v>
      </c>
      <c r="B3387" s="1">
        <v>45827</v>
      </c>
      <c r="C3387">
        <v>1001</v>
      </c>
      <c r="D3387">
        <v>2009</v>
      </c>
      <c r="E3387">
        <v>3005</v>
      </c>
      <c r="F3387">
        <v>372.44</v>
      </c>
      <c r="G3387">
        <v>1115.4100000000001</v>
      </c>
      <c r="H3387">
        <v>1028.17</v>
      </c>
      <c r="I3387">
        <v>415423.30040000001</v>
      </c>
      <c r="J3387">
        <v>382931.6348</v>
      </c>
      <c r="K3387">
        <f t="shared" si="52"/>
        <v>32491.665600000008</v>
      </c>
    </row>
    <row r="3388" spans="1:11" x14ac:dyDescent="0.25">
      <c r="A3388">
        <v>3753</v>
      </c>
      <c r="B3388" s="1">
        <v>45827</v>
      </c>
      <c r="C3388">
        <v>1011</v>
      </c>
      <c r="D3388">
        <v>2003</v>
      </c>
      <c r="E3388">
        <v>3004</v>
      </c>
      <c r="F3388">
        <v>198.47</v>
      </c>
      <c r="G3388">
        <v>2219.66</v>
      </c>
      <c r="H3388">
        <v>1139.06</v>
      </c>
      <c r="I3388">
        <v>440535.92019999999</v>
      </c>
      <c r="J3388">
        <v>226069.23819999999</v>
      </c>
      <c r="K3388">
        <f t="shared" si="52"/>
        <v>214466.682</v>
      </c>
    </row>
    <row r="3389" spans="1:11" x14ac:dyDescent="0.25">
      <c r="A3389">
        <v>3754</v>
      </c>
      <c r="B3389" s="1">
        <v>45828</v>
      </c>
      <c r="C3389">
        <v>1001</v>
      </c>
      <c r="D3389">
        <v>2007</v>
      </c>
      <c r="E3389">
        <v>3001</v>
      </c>
      <c r="F3389">
        <v>82.62</v>
      </c>
      <c r="G3389">
        <v>1517.43</v>
      </c>
      <c r="H3389">
        <v>1134.42</v>
      </c>
      <c r="I3389">
        <v>125370.06660000001</v>
      </c>
      <c r="J3389">
        <v>93725.780400000018</v>
      </c>
      <c r="K3389">
        <f t="shared" si="52"/>
        <v>31644.286199999988</v>
      </c>
    </row>
    <row r="3390" spans="1:11" x14ac:dyDescent="0.25">
      <c r="A3390">
        <v>3755</v>
      </c>
      <c r="B3390" s="1">
        <v>45828</v>
      </c>
      <c r="C3390">
        <v>1006</v>
      </c>
      <c r="D3390">
        <v>2006</v>
      </c>
      <c r="E3390">
        <v>3002</v>
      </c>
      <c r="F3390">
        <v>305.20999999999998</v>
      </c>
      <c r="G3390">
        <v>1194.1500000000001</v>
      </c>
      <c r="H3390">
        <v>1118.6099999999999</v>
      </c>
      <c r="I3390">
        <v>364466.52150000003</v>
      </c>
      <c r="J3390">
        <v>341410.95809999993</v>
      </c>
      <c r="K3390">
        <f t="shared" si="52"/>
        <v>23055.563400000101</v>
      </c>
    </row>
    <row r="3391" spans="1:11" x14ac:dyDescent="0.25">
      <c r="A3391">
        <v>3756</v>
      </c>
      <c r="B3391" s="1">
        <v>45828</v>
      </c>
      <c r="C3391">
        <v>1004</v>
      </c>
      <c r="D3391">
        <v>2002</v>
      </c>
      <c r="E3391">
        <v>3002</v>
      </c>
      <c r="F3391">
        <v>80.14</v>
      </c>
      <c r="G3391">
        <v>1836.96</v>
      </c>
      <c r="H3391">
        <v>1130.29</v>
      </c>
      <c r="I3391">
        <v>147213.97440000001</v>
      </c>
      <c r="J3391">
        <v>90581.440600000002</v>
      </c>
      <c r="K3391">
        <f t="shared" si="52"/>
        <v>56632.533800000005</v>
      </c>
    </row>
    <row r="3392" spans="1:11" x14ac:dyDescent="0.25">
      <c r="A3392">
        <v>3757</v>
      </c>
      <c r="B3392" s="1">
        <v>45828</v>
      </c>
      <c r="C3392">
        <v>1010</v>
      </c>
      <c r="D3392">
        <v>2007</v>
      </c>
      <c r="E3392">
        <v>3005</v>
      </c>
      <c r="F3392">
        <v>38.770000000000003</v>
      </c>
      <c r="G3392">
        <v>1801.32</v>
      </c>
      <c r="H3392">
        <v>1336.82</v>
      </c>
      <c r="I3392">
        <v>69837.176399999997</v>
      </c>
      <c r="J3392">
        <v>51828.511400000003</v>
      </c>
      <c r="K3392">
        <f t="shared" si="52"/>
        <v>18008.664999999994</v>
      </c>
    </row>
    <row r="3393" spans="1:11" x14ac:dyDescent="0.25">
      <c r="A3393">
        <v>3758</v>
      </c>
      <c r="B3393" s="1">
        <v>45828</v>
      </c>
      <c r="C3393">
        <v>1005</v>
      </c>
      <c r="D3393">
        <v>2010</v>
      </c>
      <c r="E3393">
        <v>3004</v>
      </c>
      <c r="F3393">
        <v>63.4</v>
      </c>
      <c r="G3393">
        <v>1152.07</v>
      </c>
      <c r="H3393">
        <v>1219.1199999999999</v>
      </c>
      <c r="I3393">
        <v>73041.237999999998</v>
      </c>
      <c r="J3393">
        <v>77292.207999999984</v>
      </c>
      <c r="K3393">
        <f t="shared" si="52"/>
        <v>-4250.9699999999866</v>
      </c>
    </row>
    <row r="3394" spans="1:11" x14ac:dyDescent="0.25">
      <c r="A3394">
        <v>3759</v>
      </c>
      <c r="B3394" s="1">
        <v>45829</v>
      </c>
      <c r="C3394">
        <v>1005</v>
      </c>
      <c r="D3394">
        <v>2005</v>
      </c>
      <c r="E3394">
        <v>3003</v>
      </c>
      <c r="F3394">
        <v>394.12</v>
      </c>
      <c r="G3394">
        <v>1976.26</v>
      </c>
      <c r="H3394">
        <v>1333.26</v>
      </c>
      <c r="I3394">
        <v>778883.59120000002</v>
      </c>
      <c r="J3394">
        <v>525464.43119999999</v>
      </c>
      <c r="K3394">
        <f t="shared" si="52"/>
        <v>253419.16000000003</v>
      </c>
    </row>
    <row r="3395" spans="1:11" x14ac:dyDescent="0.25">
      <c r="A3395">
        <v>3760</v>
      </c>
      <c r="B3395" s="1">
        <v>45829</v>
      </c>
      <c r="C3395">
        <v>1010</v>
      </c>
      <c r="D3395">
        <v>2002</v>
      </c>
      <c r="E3395">
        <v>3002</v>
      </c>
      <c r="F3395">
        <v>212.52</v>
      </c>
      <c r="G3395">
        <v>1947.33</v>
      </c>
      <c r="H3395">
        <v>914.42</v>
      </c>
      <c r="I3395">
        <v>413846.57160000002</v>
      </c>
      <c r="J3395">
        <v>194332.53839999999</v>
      </c>
      <c r="K3395">
        <f t="shared" ref="K3395:K3458" si="53">I3395-J3395</f>
        <v>219514.03320000003</v>
      </c>
    </row>
    <row r="3396" spans="1:11" x14ac:dyDescent="0.25">
      <c r="A3396">
        <v>3761</v>
      </c>
      <c r="B3396" s="1">
        <v>45829</v>
      </c>
      <c r="C3396">
        <v>1005</v>
      </c>
      <c r="D3396">
        <v>2001</v>
      </c>
      <c r="E3396">
        <v>3001</v>
      </c>
      <c r="F3396">
        <v>448.41</v>
      </c>
      <c r="G3396">
        <v>1819.16</v>
      </c>
      <c r="H3396">
        <v>1420.29</v>
      </c>
      <c r="I3396">
        <v>815729.53560000006</v>
      </c>
      <c r="J3396">
        <v>636872.2389</v>
      </c>
      <c r="K3396">
        <f t="shared" si="53"/>
        <v>178857.29670000006</v>
      </c>
    </row>
    <row r="3397" spans="1:11" x14ac:dyDescent="0.25">
      <c r="A3397">
        <v>3762</v>
      </c>
      <c r="B3397" s="1">
        <v>45829</v>
      </c>
      <c r="C3397">
        <v>1014</v>
      </c>
      <c r="D3397">
        <v>2008</v>
      </c>
      <c r="E3397">
        <v>3003</v>
      </c>
      <c r="F3397">
        <v>33.130000000000003</v>
      </c>
      <c r="G3397">
        <v>2261.44</v>
      </c>
      <c r="H3397">
        <v>758.77</v>
      </c>
      <c r="I3397">
        <v>74921.507200000007</v>
      </c>
      <c r="J3397">
        <v>25138.0501</v>
      </c>
      <c r="K3397">
        <f t="shared" si="53"/>
        <v>49783.457100000007</v>
      </c>
    </row>
    <row r="3398" spans="1:11" x14ac:dyDescent="0.25">
      <c r="A3398">
        <v>3763</v>
      </c>
      <c r="B3398" s="1">
        <v>45829</v>
      </c>
      <c r="C3398">
        <v>1004</v>
      </c>
      <c r="D3398">
        <v>2004</v>
      </c>
      <c r="E3398">
        <v>3005</v>
      </c>
      <c r="F3398">
        <v>44.45</v>
      </c>
      <c r="G3398">
        <v>2154.39</v>
      </c>
      <c r="H3398">
        <v>1262.6199999999999</v>
      </c>
      <c r="I3398">
        <v>95762.635500000004</v>
      </c>
      <c r="J3398">
        <v>56123.458999999995</v>
      </c>
      <c r="K3398">
        <f t="shared" si="53"/>
        <v>39639.176500000009</v>
      </c>
    </row>
    <row r="3399" spans="1:11" x14ac:dyDescent="0.25">
      <c r="A3399">
        <v>3764</v>
      </c>
      <c r="B3399" s="1">
        <v>45829</v>
      </c>
      <c r="C3399">
        <v>1005</v>
      </c>
      <c r="D3399">
        <v>2001</v>
      </c>
      <c r="E3399">
        <v>3005</v>
      </c>
      <c r="F3399">
        <v>243.13</v>
      </c>
      <c r="G3399">
        <v>2122.61</v>
      </c>
      <c r="H3399">
        <v>1356.88</v>
      </c>
      <c r="I3399">
        <v>516070.16930000001</v>
      </c>
      <c r="J3399">
        <v>329898.23440000002</v>
      </c>
      <c r="K3399">
        <f t="shared" si="53"/>
        <v>186171.93489999999</v>
      </c>
    </row>
    <row r="3400" spans="1:11" x14ac:dyDescent="0.25">
      <c r="A3400">
        <v>3765</v>
      </c>
      <c r="B3400" s="1">
        <v>45829</v>
      </c>
      <c r="C3400">
        <v>1034</v>
      </c>
      <c r="D3400">
        <v>2009</v>
      </c>
      <c r="E3400">
        <v>3003</v>
      </c>
      <c r="F3400">
        <v>383.18</v>
      </c>
      <c r="G3400">
        <v>1116.06</v>
      </c>
      <c r="H3400">
        <v>1128.54</v>
      </c>
      <c r="I3400">
        <v>427651.87079999998</v>
      </c>
      <c r="J3400">
        <v>432433.9572</v>
      </c>
      <c r="K3400">
        <f t="shared" si="53"/>
        <v>-4782.0864000000292</v>
      </c>
    </row>
    <row r="3401" spans="1:11" x14ac:dyDescent="0.25">
      <c r="A3401">
        <v>3766</v>
      </c>
      <c r="B3401" s="1">
        <v>45829</v>
      </c>
      <c r="C3401">
        <v>1005</v>
      </c>
      <c r="D3401">
        <v>2010</v>
      </c>
      <c r="E3401">
        <v>3005</v>
      </c>
      <c r="F3401">
        <v>104.42</v>
      </c>
      <c r="G3401">
        <v>1004.15</v>
      </c>
      <c r="H3401">
        <v>1127.26</v>
      </c>
      <c r="I3401">
        <v>104853.34299999999</v>
      </c>
      <c r="J3401">
        <v>117708.4892</v>
      </c>
      <c r="K3401">
        <f t="shared" si="53"/>
        <v>-12855.146200000003</v>
      </c>
    </row>
    <row r="3402" spans="1:11" x14ac:dyDescent="0.25">
      <c r="A3402">
        <v>3767</v>
      </c>
      <c r="B3402" s="1">
        <v>45829</v>
      </c>
      <c r="C3402">
        <v>1004</v>
      </c>
      <c r="D3402">
        <v>2001</v>
      </c>
      <c r="E3402">
        <v>3003</v>
      </c>
      <c r="F3402">
        <v>188.92</v>
      </c>
      <c r="G3402">
        <v>1319.72</v>
      </c>
      <c r="H3402">
        <v>1077</v>
      </c>
      <c r="I3402">
        <v>249321.5024</v>
      </c>
      <c r="J3402">
        <v>203466.84</v>
      </c>
      <c r="K3402">
        <f t="shared" si="53"/>
        <v>45854.662400000001</v>
      </c>
    </row>
    <row r="3403" spans="1:11" x14ac:dyDescent="0.25">
      <c r="A3403">
        <v>3768</v>
      </c>
      <c r="B3403" s="1">
        <v>45830</v>
      </c>
      <c r="C3403">
        <v>1010</v>
      </c>
      <c r="D3403">
        <v>2009</v>
      </c>
      <c r="E3403">
        <v>3003</v>
      </c>
      <c r="F3403">
        <v>76.349999999999994</v>
      </c>
      <c r="G3403">
        <v>990.32</v>
      </c>
      <c r="H3403">
        <v>893.58</v>
      </c>
      <c r="I3403">
        <v>75610.932000000001</v>
      </c>
      <c r="J3403">
        <v>68224.832999999999</v>
      </c>
      <c r="K3403">
        <f t="shared" si="53"/>
        <v>7386.099000000002</v>
      </c>
    </row>
    <row r="3404" spans="1:11" x14ac:dyDescent="0.25">
      <c r="A3404">
        <v>3769</v>
      </c>
      <c r="B3404" s="1">
        <v>45830</v>
      </c>
      <c r="C3404">
        <v>1045</v>
      </c>
      <c r="D3404">
        <v>2009</v>
      </c>
      <c r="E3404">
        <v>3003</v>
      </c>
      <c r="F3404">
        <v>443.51</v>
      </c>
      <c r="G3404">
        <v>942.26</v>
      </c>
      <c r="H3404">
        <v>857.16</v>
      </c>
      <c r="I3404">
        <v>417901.73259999999</v>
      </c>
      <c r="J3404">
        <v>380159.03159999999</v>
      </c>
      <c r="K3404">
        <f t="shared" si="53"/>
        <v>37742.701000000001</v>
      </c>
    </row>
    <row r="3405" spans="1:11" x14ac:dyDescent="0.25">
      <c r="A3405">
        <v>3770</v>
      </c>
      <c r="B3405" s="1">
        <v>45830</v>
      </c>
      <c r="C3405">
        <v>1024</v>
      </c>
      <c r="D3405">
        <v>2004</v>
      </c>
      <c r="E3405">
        <v>3003</v>
      </c>
      <c r="F3405">
        <v>197.21</v>
      </c>
      <c r="G3405">
        <v>1761.36</v>
      </c>
      <c r="H3405">
        <v>888.53</v>
      </c>
      <c r="I3405">
        <v>347357.80560000002</v>
      </c>
      <c r="J3405">
        <v>175227.0013</v>
      </c>
      <c r="K3405">
        <f t="shared" si="53"/>
        <v>172130.80430000002</v>
      </c>
    </row>
    <row r="3406" spans="1:11" x14ac:dyDescent="0.25">
      <c r="A3406">
        <v>3771</v>
      </c>
      <c r="B3406" s="1">
        <v>45830</v>
      </c>
      <c r="C3406">
        <v>1001</v>
      </c>
      <c r="D3406">
        <v>2005</v>
      </c>
      <c r="E3406">
        <v>3003</v>
      </c>
      <c r="F3406">
        <v>30.51</v>
      </c>
      <c r="G3406">
        <v>1317.37</v>
      </c>
      <c r="H3406">
        <v>1078.67</v>
      </c>
      <c r="I3406">
        <v>40192.958699999996</v>
      </c>
      <c r="J3406">
        <v>32910.221700000002</v>
      </c>
      <c r="K3406">
        <f t="shared" si="53"/>
        <v>7282.7369999999937</v>
      </c>
    </row>
    <row r="3407" spans="1:11" x14ac:dyDescent="0.25">
      <c r="A3407">
        <v>3772</v>
      </c>
      <c r="B3407" s="1">
        <v>45830</v>
      </c>
      <c r="C3407">
        <v>1008</v>
      </c>
      <c r="D3407">
        <v>2007</v>
      </c>
      <c r="E3407">
        <v>3001</v>
      </c>
      <c r="F3407">
        <v>436.96</v>
      </c>
      <c r="G3407">
        <v>1939.24</v>
      </c>
      <c r="H3407">
        <v>1467.54</v>
      </c>
      <c r="I3407">
        <v>847370.31039999996</v>
      </c>
      <c r="J3407">
        <v>641256.27839999995</v>
      </c>
      <c r="K3407">
        <f t="shared" si="53"/>
        <v>206114.03200000001</v>
      </c>
    </row>
    <row r="3408" spans="1:11" x14ac:dyDescent="0.25">
      <c r="A3408">
        <v>3773</v>
      </c>
      <c r="B3408" s="1">
        <v>45830</v>
      </c>
      <c r="C3408">
        <v>1027</v>
      </c>
      <c r="D3408">
        <v>2001</v>
      </c>
      <c r="E3408">
        <v>3004</v>
      </c>
      <c r="F3408">
        <v>430.3</v>
      </c>
      <c r="G3408">
        <v>1954.96</v>
      </c>
      <c r="H3408">
        <v>1091.3399999999999</v>
      </c>
      <c r="I3408">
        <v>841219.28800000006</v>
      </c>
      <c r="J3408">
        <v>469603.60199999996</v>
      </c>
      <c r="K3408">
        <f t="shared" si="53"/>
        <v>371615.6860000001</v>
      </c>
    </row>
    <row r="3409" spans="1:11" x14ac:dyDescent="0.25">
      <c r="A3409">
        <v>3774</v>
      </c>
      <c r="B3409" s="1">
        <v>45830</v>
      </c>
      <c r="C3409">
        <v>1040</v>
      </c>
      <c r="D3409">
        <v>2001</v>
      </c>
      <c r="E3409">
        <v>3001</v>
      </c>
      <c r="F3409">
        <v>310.01</v>
      </c>
      <c r="G3409">
        <v>1719.91</v>
      </c>
      <c r="H3409">
        <v>1014.54</v>
      </c>
      <c r="I3409">
        <v>533189.29910000006</v>
      </c>
      <c r="J3409">
        <v>314517.5454</v>
      </c>
      <c r="K3409">
        <f t="shared" si="53"/>
        <v>218671.75370000006</v>
      </c>
    </row>
    <row r="3410" spans="1:11" x14ac:dyDescent="0.25">
      <c r="A3410">
        <v>3775</v>
      </c>
      <c r="B3410" s="1">
        <v>45830</v>
      </c>
      <c r="C3410">
        <v>1006</v>
      </c>
      <c r="D3410">
        <v>2005</v>
      </c>
      <c r="E3410">
        <v>3001</v>
      </c>
      <c r="F3410">
        <v>108.21</v>
      </c>
      <c r="G3410">
        <v>1665.44</v>
      </c>
      <c r="H3410">
        <v>1359.74</v>
      </c>
      <c r="I3410">
        <v>180217.26240000001</v>
      </c>
      <c r="J3410">
        <v>147137.46539999999</v>
      </c>
      <c r="K3410">
        <f t="shared" si="53"/>
        <v>33079.79700000002</v>
      </c>
    </row>
    <row r="3411" spans="1:11" x14ac:dyDescent="0.25">
      <c r="A3411">
        <v>3776</v>
      </c>
      <c r="B3411" s="1">
        <v>45830</v>
      </c>
      <c r="C3411">
        <v>1001</v>
      </c>
      <c r="D3411">
        <v>2006</v>
      </c>
      <c r="E3411">
        <v>3004</v>
      </c>
      <c r="F3411">
        <v>303.41000000000003</v>
      </c>
      <c r="G3411">
        <v>1071.3900000000001</v>
      </c>
      <c r="H3411">
        <v>1392.31</v>
      </c>
      <c r="I3411">
        <v>325070.43990000006</v>
      </c>
      <c r="J3411">
        <v>422440.77710000001</v>
      </c>
      <c r="K3411">
        <f t="shared" si="53"/>
        <v>-97370.337199999951</v>
      </c>
    </row>
    <row r="3412" spans="1:11" x14ac:dyDescent="0.25">
      <c r="A3412">
        <v>3778</v>
      </c>
      <c r="B3412" s="1">
        <v>45831</v>
      </c>
      <c r="C3412">
        <v>1030</v>
      </c>
      <c r="D3412">
        <v>2007</v>
      </c>
      <c r="E3412">
        <v>3001</v>
      </c>
      <c r="F3412">
        <v>26.5</v>
      </c>
      <c r="G3412">
        <v>1578.27</v>
      </c>
      <c r="H3412">
        <v>919.11</v>
      </c>
      <c r="I3412">
        <v>41824.154999999999</v>
      </c>
      <c r="J3412">
        <v>24356.415000000001</v>
      </c>
      <c r="K3412">
        <f t="shared" si="53"/>
        <v>17467.739999999998</v>
      </c>
    </row>
    <row r="3413" spans="1:11" x14ac:dyDescent="0.25">
      <c r="A3413">
        <v>3779</v>
      </c>
      <c r="B3413" s="1">
        <v>45831</v>
      </c>
      <c r="C3413">
        <v>1005</v>
      </c>
      <c r="D3413">
        <v>2006</v>
      </c>
      <c r="E3413">
        <v>3004</v>
      </c>
      <c r="F3413">
        <v>121.4</v>
      </c>
      <c r="G3413">
        <v>1145.8900000000001</v>
      </c>
      <c r="H3413">
        <v>1262.98</v>
      </c>
      <c r="I3413">
        <v>139111.04600000003</v>
      </c>
      <c r="J3413">
        <v>153325.772</v>
      </c>
      <c r="K3413">
        <f t="shared" si="53"/>
        <v>-14214.725999999966</v>
      </c>
    </row>
    <row r="3414" spans="1:11" x14ac:dyDescent="0.25">
      <c r="A3414">
        <v>3780</v>
      </c>
      <c r="B3414" s="1">
        <v>45832</v>
      </c>
      <c r="C3414">
        <v>1006</v>
      </c>
      <c r="D3414">
        <v>2009</v>
      </c>
      <c r="E3414">
        <v>3002</v>
      </c>
      <c r="F3414">
        <v>227.83</v>
      </c>
      <c r="G3414">
        <v>1165.2</v>
      </c>
      <c r="H3414">
        <v>1044.45</v>
      </c>
      <c r="I3414">
        <v>265467.516</v>
      </c>
      <c r="J3414">
        <v>237957.04350000003</v>
      </c>
      <c r="K3414">
        <f t="shared" si="53"/>
        <v>27510.472499999974</v>
      </c>
    </row>
    <row r="3415" spans="1:11" x14ac:dyDescent="0.25">
      <c r="A3415">
        <v>3781</v>
      </c>
      <c r="B3415" s="1">
        <v>45832</v>
      </c>
      <c r="C3415">
        <v>1005</v>
      </c>
      <c r="D3415">
        <v>2006</v>
      </c>
      <c r="E3415">
        <v>3004</v>
      </c>
      <c r="F3415">
        <v>173.7</v>
      </c>
      <c r="G3415">
        <v>1100.02</v>
      </c>
      <c r="H3415">
        <v>1208.6600000000001</v>
      </c>
      <c r="I3415">
        <v>191073.47399999999</v>
      </c>
      <c r="J3415">
        <v>209944.242</v>
      </c>
      <c r="K3415">
        <f t="shared" si="53"/>
        <v>-18870.768000000011</v>
      </c>
    </row>
    <row r="3416" spans="1:11" x14ac:dyDescent="0.25">
      <c r="A3416">
        <v>3782</v>
      </c>
      <c r="B3416" s="1">
        <v>45832</v>
      </c>
      <c r="C3416">
        <v>1005</v>
      </c>
      <c r="D3416">
        <v>2002</v>
      </c>
      <c r="E3416">
        <v>3005</v>
      </c>
      <c r="F3416">
        <v>351.37</v>
      </c>
      <c r="G3416">
        <v>2255.5100000000002</v>
      </c>
      <c r="H3416">
        <v>1240.8499999999999</v>
      </c>
      <c r="I3416">
        <v>792518.54870000004</v>
      </c>
      <c r="J3416">
        <v>435997.4645</v>
      </c>
      <c r="K3416">
        <f t="shared" si="53"/>
        <v>356521.08420000004</v>
      </c>
    </row>
    <row r="3417" spans="1:11" x14ac:dyDescent="0.25">
      <c r="A3417">
        <v>3783</v>
      </c>
      <c r="B3417" s="1">
        <v>45832</v>
      </c>
      <c r="C3417">
        <v>1006</v>
      </c>
      <c r="D3417">
        <v>2001</v>
      </c>
      <c r="E3417">
        <v>3001</v>
      </c>
      <c r="F3417">
        <v>223.96</v>
      </c>
      <c r="G3417">
        <v>2311.11</v>
      </c>
      <c r="H3417">
        <v>1254.7</v>
      </c>
      <c r="I3417">
        <v>517596.19560000004</v>
      </c>
      <c r="J3417">
        <v>281002.61200000002</v>
      </c>
      <c r="K3417">
        <f t="shared" si="53"/>
        <v>236593.58360000001</v>
      </c>
    </row>
    <row r="3418" spans="1:11" x14ac:dyDescent="0.25">
      <c r="A3418">
        <v>3784</v>
      </c>
      <c r="B3418" s="1">
        <v>45832</v>
      </c>
      <c r="C3418">
        <v>1029</v>
      </c>
      <c r="D3418">
        <v>2003</v>
      </c>
      <c r="E3418">
        <v>3001</v>
      </c>
      <c r="F3418">
        <v>212</v>
      </c>
      <c r="G3418">
        <v>1639.71</v>
      </c>
      <c r="H3418">
        <v>1093.52</v>
      </c>
      <c r="I3418">
        <v>347618.52</v>
      </c>
      <c r="J3418">
        <v>231826.24</v>
      </c>
      <c r="K3418">
        <f t="shared" si="53"/>
        <v>115792.28000000003</v>
      </c>
    </row>
    <row r="3419" spans="1:11" x14ac:dyDescent="0.25">
      <c r="A3419">
        <v>3785</v>
      </c>
      <c r="B3419" s="1">
        <v>45832</v>
      </c>
      <c r="C3419">
        <v>1049</v>
      </c>
      <c r="D3419">
        <v>2001</v>
      </c>
      <c r="E3419">
        <v>3001</v>
      </c>
      <c r="F3419">
        <v>84.48</v>
      </c>
      <c r="G3419">
        <v>1752.97</v>
      </c>
      <c r="H3419">
        <v>1249.51</v>
      </c>
      <c r="I3419">
        <v>148090.9056</v>
      </c>
      <c r="J3419">
        <v>105558.6048</v>
      </c>
      <c r="K3419">
        <f t="shared" si="53"/>
        <v>42532.300799999997</v>
      </c>
    </row>
    <row r="3420" spans="1:11" x14ac:dyDescent="0.25">
      <c r="A3420">
        <v>3786</v>
      </c>
      <c r="B3420" s="1">
        <v>45832</v>
      </c>
      <c r="C3420">
        <v>1005</v>
      </c>
      <c r="D3420">
        <v>2005</v>
      </c>
      <c r="E3420">
        <v>3002</v>
      </c>
      <c r="F3420">
        <v>411.95</v>
      </c>
      <c r="G3420">
        <v>1473.2</v>
      </c>
      <c r="H3420">
        <v>753.04</v>
      </c>
      <c r="I3420">
        <v>606884.74</v>
      </c>
      <c r="J3420">
        <v>310214.82799999998</v>
      </c>
      <c r="K3420">
        <f t="shared" si="53"/>
        <v>296669.91200000001</v>
      </c>
    </row>
    <row r="3421" spans="1:11" x14ac:dyDescent="0.25">
      <c r="A3421">
        <v>3787</v>
      </c>
      <c r="B3421" s="1">
        <v>45833</v>
      </c>
      <c r="C3421">
        <v>1001</v>
      </c>
      <c r="D3421">
        <v>2004</v>
      </c>
      <c r="E3421">
        <v>3001</v>
      </c>
      <c r="F3421">
        <v>418.27</v>
      </c>
      <c r="G3421">
        <v>1845.37</v>
      </c>
      <c r="H3421">
        <v>727.3</v>
      </c>
      <c r="I3421">
        <v>771862.90989999997</v>
      </c>
      <c r="J3421">
        <v>304207.77099999995</v>
      </c>
      <c r="K3421">
        <f t="shared" si="53"/>
        <v>467655.13890000002</v>
      </c>
    </row>
    <row r="3422" spans="1:11" x14ac:dyDescent="0.25">
      <c r="A3422">
        <v>3788</v>
      </c>
      <c r="B3422" s="1">
        <v>45833</v>
      </c>
      <c r="C3422">
        <v>1001</v>
      </c>
      <c r="D3422">
        <v>2009</v>
      </c>
      <c r="E3422">
        <v>3005</v>
      </c>
      <c r="F3422">
        <v>333.77</v>
      </c>
      <c r="G3422">
        <v>942.55</v>
      </c>
      <c r="H3422">
        <v>929.35</v>
      </c>
      <c r="I3422">
        <v>314594.91349999997</v>
      </c>
      <c r="J3422">
        <v>310189.1495</v>
      </c>
      <c r="K3422">
        <f t="shared" si="53"/>
        <v>4405.7639999999665</v>
      </c>
    </row>
    <row r="3423" spans="1:11" x14ac:dyDescent="0.25">
      <c r="A3423">
        <v>3789</v>
      </c>
      <c r="B3423" s="1">
        <v>45833</v>
      </c>
      <c r="C3423">
        <v>1029</v>
      </c>
      <c r="D3423">
        <v>2007</v>
      </c>
      <c r="E3423">
        <v>3005</v>
      </c>
      <c r="F3423">
        <v>380.93</v>
      </c>
      <c r="G3423">
        <v>1875.1</v>
      </c>
      <c r="H3423">
        <v>881.8</v>
      </c>
      <c r="I3423">
        <v>714281.84299999999</v>
      </c>
      <c r="J3423">
        <v>335904.07399999996</v>
      </c>
      <c r="K3423">
        <f t="shared" si="53"/>
        <v>378377.76900000003</v>
      </c>
    </row>
    <row r="3424" spans="1:11" x14ac:dyDescent="0.25">
      <c r="A3424">
        <v>3790</v>
      </c>
      <c r="B3424" s="1">
        <v>45833</v>
      </c>
      <c r="C3424">
        <v>1005</v>
      </c>
      <c r="D3424">
        <v>2009</v>
      </c>
      <c r="E3424">
        <v>3005</v>
      </c>
      <c r="F3424">
        <v>352.17</v>
      </c>
      <c r="G3424">
        <v>957.47</v>
      </c>
      <c r="H3424">
        <v>934.42</v>
      </c>
      <c r="I3424">
        <v>337192.20990000002</v>
      </c>
      <c r="J3424">
        <v>329074.69140000001</v>
      </c>
      <c r="K3424">
        <f t="shared" si="53"/>
        <v>8117.5185000000056</v>
      </c>
    </row>
    <row r="3425" spans="1:11" x14ac:dyDescent="0.25">
      <c r="A3425">
        <v>3791</v>
      </c>
      <c r="B3425" s="1">
        <v>45833</v>
      </c>
      <c r="C3425">
        <v>1009</v>
      </c>
      <c r="D3425">
        <v>2001</v>
      </c>
      <c r="E3425">
        <v>3003</v>
      </c>
      <c r="F3425">
        <v>276.17</v>
      </c>
      <c r="G3425">
        <v>2210.31</v>
      </c>
      <c r="H3425">
        <v>992.15</v>
      </c>
      <c r="I3425">
        <v>610421.31270000001</v>
      </c>
      <c r="J3425">
        <v>274002.06550000003</v>
      </c>
      <c r="K3425">
        <f t="shared" si="53"/>
        <v>336419.24719999998</v>
      </c>
    </row>
    <row r="3426" spans="1:11" x14ac:dyDescent="0.25">
      <c r="A3426">
        <v>3792</v>
      </c>
      <c r="B3426" s="1">
        <v>45833</v>
      </c>
      <c r="C3426">
        <v>1004</v>
      </c>
      <c r="D3426">
        <v>2007</v>
      </c>
      <c r="E3426">
        <v>3001</v>
      </c>
      <c r="F3426">
        <v>118.04</v>
      </c>
      <c r="G3426">
        <v>1629.85</v>
      </c>
      <c r="H3426">
        <v>1424.92</v>
      </c>
      <c r="I3426">
        <v>192387.49400000001</v>
      </c>
      <c r="J3426">
        <v>168197.55680000002</v>
      </c>
      <c r="K3426">
        <f t="shared" si="53"/>
        <v>24189.937199999986</v>
      </c>
    </row>
    <row r="3427" spans="1:11" x14ac:dyDescent="0.25">
      <c r="A3427">
        <v>3793</v>
      </c>
      <c r="B3427" s="1">
        <v>45833</v>
      </c>
      <c r="C3427">
        <v>1010</v>
      </c>
      <c r="D3427">
        <v>2008</v>
      </c>
      <c r="E3427">
        <v>3005</v>
      </c>
      <c r="F3427">
        <v>117.77</v>
      </c>
      <c r="G3427">
        <v>2076.69</v>
      </c>
      <c r="H3427">
        <v>774.21</v>
      </c>
      <c r="I3427">
        <v>244571.7813</v>
      </c>
      <c r="J3427">
        <v>91178.7117</v>
      </c>
      <c r="K3427">
        <f t="shared" si="53"/>
        <v>153393.06959999999</v>
      </c>
    </row>
    <row r="3428" spans="1:11" x14ac:dyDescent="0.25">
      <c r="A3428">
        <v>3794</v>
      </c>
      <c r="B3428" s="1">
        <v>45833</v>
      </c>
      <c r="C3428">
        <v>1029</v>
      </c>
      <c r="D3428">
        <v>2007</v>
      </c>
      <c r="E3428">
        <v>3005</v>
      </c>
      <c r="F3428">
        <v>380.93</v>
      </c>
      <c r="G3428">
        <v>1875.1</v>
      </c>
      <c r="H3428">
        <v>881.8</v>
      </c>
      <c r="I3428">
        <v>714281.84299999999</v>
      </c>
      <c r="J3428">
        <v>335904.07399999996</v>
      </c>
      <c r="K3428">
        <f t="shared" si="53"/>
        <v>378377.76900000003</v>
      </c>
    </row>
    <row r="3429" spans="1:11" x14ac:dyDescent="0.25">
      <c r="A3429">
        <v>3795</v>
      </c>
      <c r="B3429" s="1">
        <v>45834</v>
      </c>
      <c r="C3429">
        <v>1004</v>
      </c>
      <c r="D3429">
        <v>2010</v>
      </c>
      <c r="E3429">
        <v>3001</v>
      </c>
      <c r="F3429">
        <v>282.81</v>
      </c>
      <c r="G3429">
        <v>1151.22</v>
      </c>
      <c r="H3429">
        <v>947.6</v>
      </c>
      <c r="I3429">
        <v>325576.5282</v>
      </c>
      <c r="J3429">
        <v>267990.75599999999</v>
      </c>
      <c r="K3429">
        <f t="shared" si="53"/>
        <v>57585.772200000007</v>
      </c>
    </row>
    <row r="3430" spans="1:11" x14ac:dyDescent="0.25">
      <c r="A3430">
        <v>3796</v>
      </c>
      <c r="B3430" s="1">
        <v>45834</v>
      </c>
      <c r="C3430">
        <v>1015</v>
      </c>
      <c r="D3430">
        <v>2001</v>
      </c>
      <c r="E3430">
        <v>3003</v>
      </c>
      <c r="F3430">
        <v>193.35</v>
      </c>
      <c r="G3430">
        <v>1960.92</v>
      </c>
      <c r="H3430">
        <v>969.4</v>
      </c>
      <c r="I3430">
        <v>379143.88199999998</v>
      </c>
      <c r="J3430">
        <v>187433.49</v>
      </c>
      <c r="K3430">
        <f t="shared" si="53"/>
        <v>191710.39199999999</v>
      </c>
    </row>
    <row r="3431" spans="1:11" x14ac:dyDescent="0.25">
      <c r="A3431">
        <v>3797</v>
      </c>
      <c r="B3431" s="1">
        <v>45834</v>
      </c>
      <c r="C3431">
        <v>1001</v>
      </c>
      <c r="D3431">
        <v>2008</v>
      </c>
      <c r="E3431">
        <v>3003</v>
      </c>
      <c r="F3431">
        <v>128.72999999999999</v>
      </c>
      <c r="G3431">
        <v>2245.02</v>
      </c>
      <c r="H3431">
        <v>1206.3900000000001</v>
      </c>
      <c r="I3431">
        <v>289001.42459999997</v>
      </c>
      <c r="J3431">
        <v>155298.58470000001</v>
      </c>
      <c r="K3431">
        <f t="shared" si="53"/>
        <v>133702.83989999996</v>
      </c>
    </row>
    <row r="3432" spans="1:11" x14ac:dyDescent="0.25">
      <c r="A3432">
        <v>3798</v>
      </c>
      <c r="B3432" s="1">
        <v>45834</v>
      </c>
      <c r="C3432">
        <v>1043</v>
      </c>
      <c r="D3432">
        <v>2003</v>
      </c>
      <c r="E3432">
        <v>3003</v>
      </c>
      <c r="F3432">
        <v>453.5</v>
      </c>
      <c r="G3432">
        <v>2284.87</v>
      </c>
      <c r="H3432">
        <v>802.52</v>
      </c>
      <c r="I3432">
        <v>1036188.5449999999</v>
      </c>
      <c r="J3432">
        <v>363942.82</v>
      </c>
      <c r="K3432">
        <f t="shared" si="53"/>
        <v>672245.72499999986</v>
      </c>
    </row>
    <row r="3433" spans="1:11" x14ac:dyDescent="0.25">
      <c r="A3433">
        <v>3799</v>
      </c>
      <c r="B3433" s="1">
        <v>45834</v>
      </c>
      <c r="C3433">
        <v>1004</v>
      </c>
      <c r="D3433">
        <v>2008</v>
      </c>
      <c r="E3433">
        <v>3002</v>
      </c>
      <c r="F3433">
        <v>43.68</v>
      </c>
      <c r="G3433">
        <v>2348.66</v>
      </c>
      <c r="H3433">
        <v>1360.59</v>
      </c>
      <c r="I3433">
        <v>102589.46879999999</v>
      </c>
      <c r="J3433">
        <v>59430.571199999998</v>
      </c>
      <c r="K3433">
        <f t="shared" si="53"/>
        <v>43158.897599999989</v>
      </c>
    </row>
    <row r="3434" spans="1:11" x14ac:dyDescent="0.25">
      <c r="A3434">
        <v>3800</v>
      </c>
      <c r="B3434" s="1">
        <v>45834</v>
      </c>
      <c r="C3434">
        <v>1005</v>
      </c>
      <c r="D3434">
        <v>2005</v>
      </c>
      <c r="E3434">
        <v>3003</v>
      </c>
      <c r="F3434">
        <v>190.47</v>
      </c>
      <c r="G3434">
        <v>1573.97</v>
      </c>
      <c r="H3434">
        <v>1028.1099999999999</v>
      </c>
      <c r="I3434">
        <v>299794.06589999999</v>
      </c>
      <c r="J3434">
        <v>195824.11169999998</v>
      </c>
      <c r="K3434">
        <f t="shared" si="53"/>
        <v>103969.95420000001</v>
      </c>
    </row>
    <row r="3435" spans="1:11" x14ac:dyDescent="0.25">
      <c r="A3435">
        <v>3801</v>
      </c>
      <c r="B3435" s="1">
        <v>45834</v>
      </c>
      <c r="C3435">
        <v>1001</v>
      </c>
      <c r="D3435">
        <v>2003</v>
      </c>
      <c r="E3435">
        <v>3005</v>
      </c>
      <c r="F3435">
        <v>112.4</v>
      </c>
      <c r="G3435">
        <v>2160.31</v>
      </c>
      <c r="H3435">
        <v>1025.81</v>
      </c>
      <c r="I3435">
        <v>242818.84400000001</v>
      </c>
      <c r="J3435">
        <v>115301.04399999999</v>
      </c>
      <c r="K3435">
        <f t="shared" si="53"/>
        <v>127517.80000000002</v>
      </c>
    </row>
    <row r="3436" spans="1:11" x14ac:dyDescent="0.25">
      <c r="A3436">
        <v>3802</v>
      </c>
      <c r="B3436" s="1">
        <v>45834</v>
      </c>
      <c r="C3436">
        <v>1005</v>
      </c>
      <c r="D3436">
        <v>2004</v>
      </c>
      <c r="E3436">
        <v>3002</v>
      </c>
      <c r="F3436">
        <v>335.76</v>
      </c>
      <c r="G3436">
        <v>1374.52</v>
      </c>
      <c r="H3436">
        <v>1259.44</v>
      </c>
      <c r="I3436">
        <v>461508.83519999997</v>
      </c>
      <c r="J3436">
        <v>422869.57439999998</v>
      </c>
      <c r="K3436">
        <f t="shared" si="53"/>
        <v>38639.260799999989</v>
      </c>
    </row>
    <row r="3437" spans="1:11" x14ac:dyDescent="0.25">
      <c r="A3437">
        <v>3803</v>
      </c>
      <c r="B3437" s="1">
        <v>45834</v>
      </c>
      <c r="C3437">
        <v>1001</v>
      </c>
      <c r="D3437">
        <v>2003</v>
      </c>
      <c r="E3437">
        <v>3003</v>
      </c>
      <c r="F3437">
        <v>100.11</v>
      </c>
      <c r="G3437">
        <v>2348.9699999999998</v>
      </c>
      <c r="H3437">
        <v>789.73</v>
      </c>
      <c r="I3437">
        <v>235155.38669999997</v>
      </c>
      <c r="J3437">
        <v>79059.870299999995</v>
      </c>
      <c r="K3437">
        <f t="shared" si="53"/>
        <v>156095.51639999996</v>
      </c>
    </row>
    <row r="3438" spans="1:11" x14ac:dyDescent="0.25">
      <c r="A3438">
        <v>3804</v>
      </c>
      <c r="B3438" s="1">
        <v>45834</v>
      </c>
      <c r="C3438">
        <v>1005</v>
      </c>
      <c r="D3438">
        <v>2006</v>
      </c>
      <c r="E3438">
        <v>3003</v>
      </c>
      <c r="F3438">
        <v>421.17</v>
      </c>
      <c r="G3438">
        <v>970.54</v>
      </c>
      <c r="H3438">
        <v>1060.94</v>
      </c>
      <c r="I3438">
        <v>408762.33179999999</v>
      </c>
      <c r="J3438">
        <v>446836.09980000003</v>
      </c>
      <c r="K3438">
        <f t="shared" si="53"/>
        <v>-38073.76800000004</v>
      </c>
    </row>
    <row r="3439" spans="1:11" x14ac:dyDescent="0.25">
      <c r="A3439">
        <v>3805</v>
      </c>
      <c r="B3439" s="1">
        <v>45834</v>
      </c>
      <c r="C3439">
        <v>1001</v>
      </c>
      <c r="D3439">
        <v>2010</v>
      </c>
      <c r="E3439">
        <v>3003</v>
      </c>
      <c r="F3439">
        <v>156.83000000000001</v>
      </c>
      <c r="G3439">
        <v>1024.43</v>
      </c>
      <c r="H3439">
        <v>917</v>
      </c>
      <c r="I3439">
        <v>160661.35690000001</v>
      </c>
      <c r="J3439">
        <v>143813.11000000002</v>
      </c>
      <c r="K3439">
        <f t="shared" si="53"/>
        <v>16848.246899999998</v>
      </c>
    </row>
    <row r="3440" spans="1:11" x14ac:dyDescent="0.25">
      <c r="A3440">
        <v>3806</v>
      </c>
      <c r="B3440" s="1">
        <v>45834</v>
      </c>
      <c r="C3440">
        <v>1022</v>
      </c>
      <c r="D3440">
        <v>2010</v>
      </c>
      <c r="E3440">
        <v>3001</v>
      </c>
      <c r="F3440">
        <v>165.8</v>
      </c>
      <c r="G3440">
        <v>903.02</v>
      </c>
      <c r="H3440">
        <v>873.41</v>
      </c>
      <c r="I3440">
        <v>149720.71600000001</v>
      </c>
      <c r="J3440">
        <v>144811.378</v>
      </c>
      <c r="K3440">
        <f t="shared" si="53"/>
        <v>4909.3380000000179</v>
      </c>
    </row>
    <row r="3441" spans="1:11" x14ac:dyDescent="0.25">
      <c r="A3441">
        <v>3808</v>
      </c>
      <c r="B3441" s="1">
        <v>45835</v>
      </c>
      <c r="C3441">
        <v>1001</v>
      </c>
      <c r="D3441">
        <v>2009</v>
      </c>
      <c r="E3441">
        <v>3002</v>
      </c>
      <c r="F3441">
        <v>223.91</v>
      </c>
      <c r="G3441">
        <v>1018.35</v>
      </c>
      <c r="H3441">
        <v>886.47</v>
      </c>
      <c r="I3441">
        <v>228018.74850000002</v>
      </c>
      <c r="J3441">
        <v>198489.49770000001</v>
      </c>
      <c r="K3441">
        <f t="shared" si="53"/>
        <v>29529.250800000009</v>
      </c>
    </row>
    <row r="3442" spans="1:11" x14ac:dyDescent="0.25">
      <c r="A3442">
        <v>3809</v>
      </c>
      <c r="B3442" s="1">
        <v>45835</v>
      </c>
      <c r="C3442">
        <v>1035</v>
      </c>
      <c r="D3442">
        <v>2002</v>
      </c>
      <c r="E3442">
        <v>3004</v>
      </c>
      <c r="F3442">
        <v>105.86</v>
      </c>
      <c r="G3442">
        <v>2170.59</v>
      </c>
      <c r="H3442">
        <v>1128.48</v>
      </c>
      <c r="I3442">
        <v>229778.65740000003</v>
      </c>
      <c r="J3442">
        <v>119460.8928</v>
      </c>
      <c r="K3442">
        <f t="shared" si="53"/>
        <v>110317.76460000002</v>
      </c>
    </row>
    <row r="3443" spans="1:11" x14ac:dyDescent="0.25">
      <c r="A3443">
        <v>3810</v>
      </c>
      <c r="B3443" s="1">
        <v>45835</v>
      </c>
      <c r="C3443">
        <v>1017</v>
      </c>
      <c r="D3443">
        <v>2008</v>
      </c>
      <c r="E3443">
        <v>3003</v>
      </c>
      <c r="F3443">
        <v>474.3</v>
      </c>
      <c r="G3443">
        <v>2086.88</v>
      </c>
      <c r="H3443">
        <v>1232.07</v>
      </c>
      <c r="I3443">
        <v>989807.18400000012</v>
      </c>
      <c r="J3443">
        <v>584370.80099999998</v>
      </c>
      <c r="K3443">
        <f t="shared" si="53"/>
        <v>405436.38300000015</v>
      </c>
    </row>
    <row r="3444" spans="1:11" x14ac:dyDescent="0.25">
      <c r="A3444">
        <v>3811</v>
      </c>
      <c r="B3444" s="1">
        <v>45835</v>
      </c>
      <c r="C3444">
        <v>1005</v>
      </c>
      <c r="D3444">
        <v>2010</v>
      </c>
      <c r="E3444">
        <v>3001</v>
      </c>
      <c r="F3444">
        <v>176.52</v>
      </c>
      <c r="G3444">
        <v>1172.77</v>
      </c>
      <c r="H3444">
        <v>1058.56</v>
      </c>
      <c r="I3444">
        <v>207017.36040000001</v>
      </c>
      <c r="J3444">
        <v>186857.01120000001</v>
      </c>
      <c r="K3444">
        <f t="shared" si="53"/>
        <v>20160.349199999997</v>
      </c>
    </row>
    <row r="3445" spans="1:11" x14ac:dyDescent="0.25">
      <c r="A3445">
        <v>3812</v>
      </c>
      <c r="B3445" s="1">
        <v>45835</v>
      </c>
      <c r="C3445">
        <v>1004</v>
      </c>
      <c r="D3445">
        <v>2010</v>
      </c>
      <c r="E3445">
        <v>3004</v>
      </c>
      <c r="F3445">
        <v>466.12</v>
      </c>
      <c r="G3445">
        <v>965.88</v>
      </c>
      <c r="H3445">
        <v>1406.4</v>
      </c>
      <c r="I3445">
        <v>450215.98560000001</v>
      </c>
      <c r="J3445">
        <v>655551.16800000006</v>
      </c>
      <c r="K3445">
        <f t="shared" si="53"/>
        <v>-205335.18240000005</v>
      </c>
    </row>
    <row r="3446" spans="1:11" x14ac:dyDescent="0.25">
      <c r="A3446">
        <v>3814</v>
      </c>
      <c r="B3446" s="1">
        <v>45836</v>
      </c>
      <c r="C3446">
        <v>1014</v>
      </c>
      <c r="D3446">
        <v>2005</v>
      </c>
      <c r="E3446">
        <v>3003</v>
      </c>
      <c r="F3446">
        <v>468.59</v>
      </c>
      <c r="G3446">
        <v>1608.7</v>
      </c>
      <c r="H3446">
        <v>851.54</v>
      </c>
      <c r="I3446">
        <v>753820.73300000001</v>
      </c>
      <c r="J3446">
        <v>399023.12859999994</v>
      </c>
      <c r="K3446">
        <f t="shared" si="53"/>
        <v>354797.60440000007</v>
      </c>
    </row>
    <row r="3447" spans="1:11" x14ac:dyDescent="0.25">
      <c r="A3447">
        <v>3815</v>
      </c>
      <c r="B3447" s="1">
        <v>45836</v>
      </c>
      <c r="C3447">
        <v>1001</v>
      </c>
      <c r="D3447">
        <v>2004</v>
      </c>
      <c r="E3447">
        <v>3003</v>
      </c>
      <c r="F3447">
        <v>104.55</v>
      </c>
      <c r="G3447">
        <v>1514.03</v>
      </c>
      <c r="H3447">
        <v>1078.1600000000001</v>
      </c>
      <c r="I3447">
        <v>158291.8365</v>
      </c>
      <c r="J3447">
        <v>112721.62800000001</v>
      </c>
      <c r="K3447">
        <f t="shared" si="53"/>
        <v>45570.208499999993</v>
      </c>
    </row>
    <row r="3448" spans="1:11" x14ac:dyDescent="0.25">
      <c r="A3448">
        <v>3816</v>
      </c>
      <c r="B3448" s="1">
        <v>45836</v>
      </c>
      <c r="C3448">
        <v>1004</v>
      </c>
      <c r="D3448">
        <v>2006</v>
      </c>
      <c r="E3448">
        <v>3005</v>
      </c>
      <c r="F3448">
        <v>392.16</v>
      </c>
      <c r="G3448">
        <v>1137.77</v>
      </c>
      <c r="H3448">
        <v>1019.59</v>
      </c>
      <c r="I3448">
        <v>446187.88320000004</v>
      </c>
      <c r="J3448">
        <v>399842.41440000007</v>
      </c>
      <c r="K3448">
        <f t="shared" si="53"/>
        <v>46345.468799999973</v>
      </c>
    </row>
    <row r="3449" spans="1:11" x14ac:dyDescent="0.25">
      <c r="A3449">
        <v>3817</v>
      </c>
      <c r="B3449" s="1">
        <v>45836</v>
      </c>
      <c r="C3449">
        <v>1043</v>
      </c>
      <c r="D3449">
        <v>2003</v>
      </c>
      <c r="E3449">
        <v>3005</v>
      </c>
      <c r="F3449">
        <v>306.88</v>
      </c>
      <c r="G3449">
        <v>1356.61</v>
      </c>
      <c r="H3449">
        <v>830.04</v>
      </c>
      <c r="I3449">
        <v>416316.47679999995</v>
      </c>
      <c r="J3449">
        <v>254722.6752</v>
      </c>
      <c r="K3449">
        <f t="shared" si="53"/>
        <v>161593.80159999995</v>
      </c>
    </row>
    <row r="3450" spans="1:11" x14ac:dyDescent="0.25">
      <c r="A3450">
        <v>3818</v>
      </c>
      <c r="B3450" s="1">
        <v>45836</v>
      </c>
      <c r="C3450">
        <v>1043</v>
      </c>
      <c r="D3450">
        <v>2005</v>
      </c>
      <c r="E3450">
        <v>3003</v>
      </c>
      <c r="F3450">
        <v>333.3</v>
      </c>
      <c r="G3450">
        <v>1903.01</v>
      </c>
      <c r="H3450">
        <v>1091.21</v>
      </c>
      <c r="I3450">
        <v>634273.23300000001</v>
      </c>
      <c r="J3450">
        <v>363700.29300000001</v>
      </c>
      <c r="K3450">
        <f t="shared" si="53"/>
        <v>270572.94</v>
      </c>
    </row>
    <row r="3451" spans="1:11" x14ac:dyDescent="0.25">
      <c r="A3451">
        <v>3819</v>
      </c>
      <c r="B3451" s="1">
        <v>45836</v>
      </c>
      <c r="C3451">
        <v>1004</v>
      </c>
      <c r="D3451">
        <v>2006</v>
      </c>
      <c r="E3451">
        <v>3004</v>
      </c>
      <c r="F3451">
        <v>153.74</v>
      </c>
      <c r="G3451">
        <v>1189.81</v>
      </c>
      <c r="H3451">
        <v>1428.14</v>
      </c>
      <c r="I3451">
        <v>182921.38940000001</v>
      </c>
      <c r="J3451">
        <v>219562.24360000002</v>
      </c>
      <c r="K3451">
        <f t="shared" si="53"/>
        <v>-36640.854200000002</v>
      </c>
    </row>
    <row r="3452" spans="1:11" x14ac:dyDescent="0.25">
      <c r="A3452">
        <v>3820</v>
      </c>
      <c r="B3452" s="1">
        <v>45836</v>
      </c>
      <c r="C3452">
        <v>1004</v>
      </c>
      <c r="D3452">
        <v>2009</v>
      </c>
      <c r="E3452">
        <v>3001</v>
      </c>
      <c r="F3452">
        <v>336.37</v>
      </c>
      <c r="G3452">
        <v>1067.3900000000001</v>
      </c>
      <c r="H3452">
        <v>882.8</v>
      </c>
      <c r="I3452">
        <v>359037.97430000006</v>
      </c>
      <c r="J3452">
        <v>296947.43599999999</v>
      </c>
      <c r="K3452">
        <f t="shared" si="53"/>
        <v>62090.538300000073</v>
      </c>
    </row>
    <row r="3453" spans="1:11" x14ac:dyDescent="0.25">
      <c r="A3453">
        <v>3821</v>
      </c>
      <c r="B3453" s="1">
        <v>45836</v>
      </c>
      <c r="C3453">
        <v>1026</v>
      </c>
      <c r="D3453">
        <v>2004</v>
      </c>
      <c r="E3453">
        <v>3001</v>
      </c>
      <c r="F3453">
        <v>464.91</v>
      </c>
      <c r="G3453">
        <v>2237.3200000000002</v>
      </c>
      <c r="H3453">
        <v>1224.49</v>
      </c>
      <c r="I3453">
        <v>1040152.4412000001</v>
      </c>
      <c r="J3453">
        <v>569277.6459</v>
      </c>
      <c r="K3453">
        <f t="shared" si="53"/>
        <v>470874.79530000011</v>
      </c>
    </row>
    <row r="3454" spans="1:11" x14ac:dyDescent="0.25">
      <c r="A3454">
        <v>3822</v>
      </c>
      <c r="B3454" s="1">
        <v>45836</v>
      </c>
      <c r="C3454">
        <v>1042</v>
      </c>
      <c r="D3454">
        <v>2005</v>
      </c>
      <c r="E3454">
        <v>3001</v>
      </c>
      <c r="F3454">
        <v>405.68</v>
      </c>
      <c r="G3454">
        <v>1888.38</v>
      </c>
      <c r="H3454">
        <v>703.01</v>
      </c>
      <c r="I3454">
        <v>766077.99840000004</v>
      </c>
      <c r="J3454">
        <v>285197.0968</v>
      </c>
      <c r="K3454">
        <f t="shared" si="53"/>
        <v>480880.90160000004</v>
      </c>
    </row>
    <row r="3455" spans="1:11" x14ac:dyDescent="0.25">
      <c r="A3455">
        <v>3823</v>
      </c>
      <c r="B3455" s="1">
        <v>45836</v>
      </c>
      <c r="C3455">
        <v>1011</v>
      </c>
      <c r="D3455">
        <v>2002</v>
      </c>
      <c r="E3455">
        <v>3004</v>
      </c>
      <c r="F3455">
        <v>422.58</v>
      </c>
      <c r="G3455">
        <v>1561.58</v>
      </c>
      <c r="H3455">
        <v>1259.2</v>
      </c>
      <c r="I3455">
        <v>659892.47639999993</v>
      </c>
      <c r="J3455">
        <v>532112.73600000003</v>
      </c>
      <c r="K3455">
        <f t="shared" si="53"/>
        <v>127779.74039999989</v>
      </c>
    </row>
    <row r="3456" spans="1:11" x14ac:dyDescent="0.25">
      <c r="A3456">
        <v>3824</v>
      </c>
      <c r="B3456" s="1">
        <v>45836</v>
      </c>
      <c r="C3456">
        <v>1022</v>
      </c>
      <c r="D3456">
        <v>2002</v>
      </c>
      <c r="E3456">
        <v>3003</v>
      </c>
      <c r="F3456">
        <v>144.66999999999999</v>
      </c>
      <c r="G3456">
        <v>1542.27</v>
      </c>
      <c r="H3456">
        <v>1081.69</v>
      </c>
      <c r="I3456">
        <v>223120.20089999997</v>
      </c>
      <c r="J3456">
        <v>156488.09229999999</v>
      </c>
      <c r="K3456">
        <f t="shared" si="53"/>
        <v>66632.108599999978</v>
      </c>
    </row>
    <row r="3457" spans="1:11" x14ac:dyDescent="0.25">
      <c r="A3457">
        <v>3825</v>
      </c>
      <c r="B3457" s="1">
        <v>45836</v>
      </c>
      <c r="C3457">
        <v>1001</v>
      </c>
      <c r="D3457">
        <v>2004</v>
      </c>
      <c r="E3457">
        <v>3003</v>
      </c>
      <c r="F3457">
        <v>104.55</v>
      </c>
      <c r="G3457">
        <v>1514.03</v>
      </c>
      <c r="H3457">
        <v>1078.1600000000001</v>
      </c>
      <c r="I3457">
        <v>158291.8365</v>
      </c>
      <c r="J3457">
        <v>112721.62800000001</v>
      </c>
      <c r="K3457">
        <f t="shared" si="53"/>
        <v>45570.208499999993</v>
      </c>
    </row>
    <row r="3458" spans="1:11" x14ac:dyDescent="0.25">
      <c r="A3458">
        <v>3826</v>
      </c>
      <c r="B3458" s="1">
        <v>45837</v>
      </c>
      <c r="C3458">
        <v>1005</v>
      </c>
      <c r="D3458">
        <v>2005</v>
      </c>
      <c r="E3458">
        <v>3001</v>
      </c>
      <c r="F3458">
        <v>373.83</v>
      </c>
      <c r="G3458">
        <v>1959.54</v>
      </c>
      <c r="H3458">
        <v>704.86</v>
      </c>
      <c r="I3458">
        <v>732534.8382</v>
      </c>
      <c r="J3458">
        <v>263497.8138</v>
      </c>
      <c r="K3458">
        <f t="shared" si="53"/>
        <v>469037.02439999999</v>
      </c>
    </row>
    <row r="3459" spans="1:11" x14ac:dyDescent="0.25">
      <c r="A3459">
        <v>3827</v>
      </c>
      <c r="B3459" s="1">
        <v>45837</v>
      </c>
      <c r="C3459">
        <v>1010</v>
      </c>
      <c r="D3459">
        <v>2003</v>
      </c>
      <c r="E3459">
        <v>3004</v>
      </c>
      <c r="F3459">
        <v>465.21</v>
      </c>
      <c r="G3459">
        <v>1506.25</v>
      </c>
      <c r="H3459">
        <v>1530</v>
      </c>
      <c r="I3459">
        <v>700722.5625</v>
      </c>
      <c r="J3459">
        <v>711771.29999999993</v>
      </c>
      <c r="K3459">
        <f t="shared" ref="K3459:K3522" si="54">I3459-J3459</f>
        <v>-11048.73749999993</v>
      </c>
    </row>
    <row r="3460" spans="1:11" x14ac:dyDescent="0.25">
      <c r="A3460">
        <v>3828</v>
      </c>
      <c r="B3460" s="1">
        <v>45837</v>
      </c>
      <c r="C3460">
        <v>1020</v>
      </c>
      <c r="D3460">
        <v>2006</v>
      </c>
      <c r="E3460">
        <v>3001</v>
      </c>
      <c r="F3460">
        <v>248.72</v>
      </c>
      <c r="G3460">
        <v>927.21</v>
      </c>
      <c r="H3460">
        <v>992.28</v>
      </c>
      <c r="I3460">
        <v>230615.67120000001</v>
      </c>
      <c r="J3460">
        <v>246799.88159999999</v>
      </c>
      <c r="K3460">
        <f t="shared" si="54"/>
        <v>-16184.210399999982</v>
      </c>
    </row>
    <row r="3461" spans="1:11" x14ac:dyDescent="0.25">
      <c r="A3461">
        <v>3829</v>
      </c>
      <c r="B3461" s="1">
        <v>45837</v>
      </c>
      <c r="C3461">
        <v>1016</v>
      </c>
      <c r="D3461">
        <v>2004</v>
      </c>
      <c r="E3461">
        <v>3001</v>
      </c>
      <c r="F3461">
        <v>104.73</v>
      </c>
      <c r="G3461">
        <v>2012.46</v>
      </c>
      <c r="H3461">
        <v>1031.69</v>
      </c>
      <c r="I3461">
        <v>210764.93580000001</v>
      </c>
      <c r="J3461">
        <v>108048.89370000002</v>
      </c>
      <c r="K3461">
        <f t="shared" si="54"/>
        <v>102716.04209999999</v>
      </c>
    </row>
    <row r="3462" spans="1:11" x14ac:dyDescent="0.25">
      <c r="A3462">
        <v>3830</v>
      </c>
      <c r="B3462" s="1">
        <v>45837</v>
      </c>
      <c r="C3462">
        <v>1037</v>
      </c>
      <c r="D3462">
        <v>2009</v>
      </c>
      <c r="E3462">
        <v>3005</v>
      </c>
      <c r="F3462">
        <v>45.43</v>
      </c>
      <c r="G3462">
        <v>1159.53</v>
      </c>
      <c r="H3462">
        <v>978.13</v>
      </c>
      <c r="I3462">
        <v>52677.447899999999</v>
      </c>
      <c r="J3462">
        <v>44436.445899999999</v>
      </c>
      <c r="K3462">
        <f t="shared" si="54"/>
        <v>8241.0020000000004</v>
      </c>
    </row>
    <row r="3463" spans="1:11" x14ac:dyDescent="0.25">
      <c r="A3463">
        <v>3831</v>
      </c>
      <c r="B3463" s="1">
        <v>45837</v>
      </c>
      <c r="C3463">
        <v>1005</v>
      </c>
      <c r="D3463">
        <v>2004</v>
      </c>
      <c r="E3463">
        <v>3005</v>
      </c>
      <c r="F3463">
        <v>467.28</v>
      </c>
      <c r="G3463">
        <v>2397.2199999999998</v>
      </c>
      <c r="H3463">
        <v>1241.6199999999999</v>
      </c>
      <c r="I3463">
        <v>1120172.9615999998</v>
      </c>
      <c r="J3463">
        <v>580184.19359999988</v>
      </c>
      <c r="K3463">
        <f t="shared" si="54"/>
        <v>539988.76799999992</v>
      </c>
    </row>
    <row r="3464" spans="1:11" x14ac:dyDescent="0.25">
      <c r="A3464">
        <v>3832</v>
      </c>
      <c r="B3464" s="1">
        <v>45837</v>
      </c>
      <c r="C3464">
        <v>1005</v>
      </c>
      <c r="D3464">
        <v>2003</v>
      </c>
      <c r="E3464">
        <v>3003</v>
      </c>
      <c r="F3464">
        <v>178.59</v>
      </c>
      <c r="G3464">
        <v>1672.53</v>
      </c>
      <c r="H3464">
        <v>1414.97</v>
      </c>
      <c r="I3464">
        <v>298697.13270000002</v>
      </c>
      <c r="J3464">
        <v>252699.49230000001</v>
      </c>
      <c r="K3464">
        <f t="shared" si="54"/>
        <v>45997.640400000004</v>
      </c>
    </row>
    <row r="3465" spans="1:11" x14ac:dyDescent="0.25">
      <c r="A3465">
        <v>3833</v>
      </c>
      <c r="B3465" s="1">
        <v>45837</v>
      </c>
      <c r="C3465">
        <v>1011</v>
      </c>
      <c r="D3465">
        <v>2009</v>
      </c>
      <c r="E3465">
        <v>3003</v>
      </c>
      <c r="F3465">
        <v>193.53</v>
      </c>
      <c r="G3465">
        <v>1199.1300000000001</v>
      </c>
      <c r="H3465">
        <v>954.94</v>
      </c>
      <c r="I3465">
        <v>232067.62890000001</v>
      </c>
      <c r="J3465">
        <v>184809.53820000001</v>
      </c>
      <c r="K3465">
        <f t="shared" si="54"/>
        <v>47258.090700000001</v>
      </c>
    </row>
    <row r="3466" spans="1:11" x14ac:dyDescent="0.25">
      <c r="A3466">
        <v>3834</v>
      </c>
      <c r="B3466" s="1">
        <v>45838</v>
      </c>
      <c r="C3466">
        <v>1005</v>
      </c>
      <c r="D3466">
        <v>2009</v>
      </c>
      <c r="E3466">
        <v>3003</v>
      </c>
      <c r="F3466">
        <v>406.34</v>
      </c>
      <c r="G3466">
        <v>1159.57</v>
      </c>
      <c r="H3466">
        <v>1003.71</v>
      </c>
      <c r="I3466">
        <v>471179.67379999993</v>
      </c>
      <c r="J3466">
        <v>407847.52139999997</v>
      </c>
      <c r="K3466">
        <f t="shared" si="54"/>
        <v>63332.152399999963</v>
      </c>
    </row>
    <row r="3467" spans="1:11" x14ac:dyDescent="0.25">
      <c r="A3467">
        <v>3835</v>
      </c>
      <c r="B3467" s="1">
        <v>45838</v>
      </c>
      <c r="C3467">
        <v>1039</v>
      </c>
      <c r="D3467">
        <v>2001</v>
      </c>
      <c r="E3467">
        <v>3001</v>
      </c>
      <c r="F3467">
        <v>41.06</v>
      </c>
      <c r="G3467">
        <v>2326.63</v>
      </c>
      <c r="H3467">
        <v>1376.95</v>
      </c>
      <c r="I3467">
        <v>95531.427800000005</v>
      </c>
      <c r="J3467">
        <v>56537.567000000003</v>
      </c>
      <c r="K3467">
        <f t="shared" si="54"/>
        <v>38993.860800000002</v>
      </c>
    </row>
    <row r="3468" spans="1:11" x14ac:dyDescent="0.25">
      <c r="A3468">
        <v>3836</v>
      </c>
      <c r="B3468" s="1">
        <v>45838</v>
      </c>
      <c r="C3468">
        <v>1004</v>
      </c>
      <c r="D3468">
        <v>2008</v>
      </c>
      <c r="E3468">
        <v>3003</v>
      </c>
      <c r="F3468">
        <v>247.81</v>
      </c>
      <c r="G3468">
        <v>1809.31</v>
      </c>
      <c r="H3468">
        <v>944.08</v>
      </c>
      <c r="I3468">
        <v>448365.11109999998</v>
      </c>
      <c r="J3468">
        <v>233952.46480000002</v>
      </c>
      <c r="K3468">
        <f t="shared" si="54"/>
        <v>214412.64629999996</v>
      </c>
    </row>
    <row r="3469" spans="1:11" x14ac:dyDescent="0.25">
      <c r="A3469">
        <v>3837</v>
      </c>
      <c r="B3469" s="1">
        <v>45838</v>
      </c>
      <c r="C3469">
        <v>1001</v>
      </c>
      <c r="D3469">
        <v>2007</v>
      </c>
      <c r="E3469">
        <v>3004</v>
      </c>
      <c r="F3469">
        <v>51.82</v>
      </c>
      <c r="G3469">
        <v>1348.12</v>
      </c>
      <c r="H3469">
        <v>1571.91</v>
      </c>
      <c r="I3469">
        <v>69859.578399999999</v>
      </c>
      <c r="J3469">
        <v>81456.376199999999</v>
      </c>
      <c r="K3469">
        <f t="shared" si="54"/>
        <v>-11596.7978</v>
      </c>
    </row>
    <row r="3470" spans="1:11" x14ac:dyDescent="0.25">
      <c r="A3470">
        <v>3838</v>
      </c>
      <c r="B3470" s="1">
        <v>45838</v>
      </c>
      <c r="C3470">
        <v>1005</v>
      </c>
      <c r="D3470">
        <v>2005</v>
      </c>
      <c r="E3470">
        <v>3001</v>
      </c>
      <c r="F3470">
        <v>44.32</v>
      </c>
      <c r="G3470">
        <v>2253.7800000000002</v>
      </c>
      <c r="H3470">
        <v>1369.72</v>
      </c>
      <c r="I3470">
        <v>99887.529600000009</v>
      </c>
      <c r="J3470">
        <v>60705.990400000002</v>
      </c>
      <c r="K3470">
        <f t="shared" si="54"/>
        <v>39181.539200000007</v>
      </c>
    </row>
    <row r="3471" spans="1:11" x14ac:dyDescent="0.25">
      <c r="A3471">
        <v>3839</v>
      </c>
      <c r="B3471" s="1">
        <v>45838</v>
      </c>
      <c r="C3471">
        <v>1008</v>
      </c>
      <c r="D3471">
        <v>2005</v>
      </c>
      <c r="E3471">
        <v>3001</v>
      </c>
      <c r="F3471">
        <v>199.31</v>
      </c>
      <c r="G3471">
        <v>2215.1</v>
      </c>
      <c r="H3471">
        <v>1388.58</v>
      </c>
      <c r="I3471">
        <v>441491.58100000001</v>
      </c>
      <c r="J3471">
        <v>276757.8798</v>
      </c>
      <c r="K3471">
        <f t="shared" si="54"/>
        <v>164733.70120000001</v>
      </c>
    </row>
    <row r="3472" spans="1:11" x14ac:dyDescent="0.25">
      <c r="A3472">
        <v>3840</v>
      </c>
      <c r="B3472" s="1">
        <v>45838</v>
      </c>
      <c r="C3472">
        <v>1031</v>
      </c>
      <c r="D3472">
        <v>2004</v>
      </c>
      <c r="E3472">
        <v>3005</v>
      </c>
      <c r="F3472">
        <v>401.01</v>
      </c>
      <c r="G3472">
        <v>2358.31</v>
      </c>
      <c r="H3472">
        <v>1443.5</v>
      </c>
      <c r="I3472">
        <v>945705.89309999999</v>
      </c>
      <c r="J3472">
        <v>578857.93499999994</v>
      </c>
      <c r="K3472">
        <f t="shared" si="54"/>
        <v>366847.95810000005</v>
      </c>
    </row>
    <row r="3473" spans="1:11" x14ac:dyDescent="0.25">
      <c r="A3473">
        <v>3841</v>
      </c>
      <c r="B3473" s="1">
        <v>45838</v>
      </c>
      <c r="C3473">
        <v>1030</v>
      </c>
      <c r="D3473">
        <v>2010</v>
      </c>
      <c r="E3473">
        <v>3002</v>
      </c>
      <c r="F3473">
        <v>77.349999999999994</v>
      </c>
      <c r="G3473">
        <v>1043.56</v>
      </c>
      <c r="H3473">
        <v>1008.38</v>
      </c>
      <c r="I3473">
        <v>80719.365999999995</v>
      </c>
      <c r="J3473">
        <v>77998.192999999999</v>
      </c>
      <c r="K3473">
        <f t="shared" si="54"/>
        <v>2721.1729999999952</v>
      </c>
    </row>
    <row r="3474" spans="1:11" x14ac:dyDescent="0.25">
      <c r="A3474">
        <v>3842</v>
      </c>
      <c r="B3474" s="1">
        <v>45838</v>
      </c>
      <c r="C3474">
        <v>1005</v>
      </c>
      <c r="D3474">
        <v>2003</v>
      </c>
      <c r="E3474">
        <v>3002</v>
      </c>
      <c r="F3474">
        <v>51.6</v>
      </c>
      <c r="G3474">
        <v>1528.27</v>
      </c>
      <c r="H3474">
        <v>1352.4</v>
      </c>
      <c r="I3474">
        <v>78858.732000000004</v>
      </c>
      <c r="J3474">
        <v>69783.840000000011</v>
      </c>
      <c r="K3474">
        <f t="shared" si="54"/>
        <v>9074.8919999999925</v>
      </c>
    </row>
    <row r="3475" spans="1:11" x14ac:dyDescent="0.25">
      <c r="A3475">
        <v>3843</v>
      </c>
      <c r="B3475" s="1">
        <v>45839</v>
      </c>
      <c r="C3475">
        <v>1006</v>
      </c>
      <c r="D3475">
        <v>2009</v>
      </c>
      <c r="E3475">
        <v>3001</v>
      </c>
      <c r="F3475">
        <v>480.2</v>
      </c>
      <c r="G3475">
        <v>1196.51</v>
      </c>
      <c r="H3475">
        <v>1117.9000000000001</v>
      </c>
      <c r="I3475">
        <v>574564.10199999996</v>
      </c>
      <c r="J3475">
        <v>536815.58000000007</v>
      </c>
      <c r="K3475">
        <f t="shared" si="54"/>
        <v>37748.521999999881</v>
      </c>
    </row>
    <row r="3476" spans="1:11" x14ac:dyDescent="0.25">
      <c r="A3476">
        <v>3844</v>
      </c>
      <c r="B3476" s="1">
        <v>45839</v>
      </c>
      <c r="C3476">
        <v>1006</v>
      </c>
      <c r="D3476">
        <v>2004</v>
      </c>
      <c r="E3476">
        <v>3002</v>
      </c>
      <c r="F3476">
        <v>241.77</v>
      </c>
      <c r="G3476">
        <v>1687.99</v>
      </c>
      <c r="H3476">
        <v>883.09</v>
      </c>
      <c r="I3476">
        <v>408105.34230000002</v>
      </c>
      <c r="J3476">
        <v>213504.66930000001</v>
      </c>
      <c r="K3476">
        <f t="shared" si="54"/>
        <v>194600.67300000001</v>
      </c>
    </row>
    <row r="3477" spans="1:11" x14ac:dyDescent="0.25">
      <c r="A3477">
        <v>3845</v>
      </c>
      <c r="B3477" s="1">
        <v>45839</v>
      </c>
      <c r="C3477">
        <v>1005</v>
      </c>
      <c r="D3477">
        <v>2008</v>
      </c>
      <c r="E3477">
        <v>3003</v>
      </c>
      <c r="F3477">
        <v>467.87</v>
      </c>
      <c r="G3477">
        <v>2036.82</v>
      </c>
      <c r="H3477">
        <v>1126.5899999999999</v>
      </c>
      <c r="I3477">
        <v>952966.97340000002</v>
      </c>
      <c r="J3477">
        <v>527097.66330000001</v>
      </c>
      <c r="K3477">
        <f t="shared" si="54"/>
        <v>425869.3101</v>
      </c>
    </row>
    <row r="3478" spans="1:11" x14ac:dyDescent="0.25">
      <c r="A3478">
        <v>3846</v>
      </c>
      <c r="B3478" s="1">
        <v>45839</v>
      </c>
      <c r="C3478">
        <v>1009</v>
      </c>
      <c r="D3478">
        <v>2006</v>
      </c>
      <c r="E3478">
        <v>3005</v>
      </c>
      <c r="F3478">
        <v>164.55</v>
      </c>
      <c r="G3478">
        <v>1144.28</v>
      </c>
      <c r="H3478">
        <v>941.81</v>
      </c>
      <c r="I3478">
        <v>188291.274</v>
      </c>
      <c r="J3478">
        <v>154974.83550000002</v>
      </c>
      <c r="K3478">
        <f t="shared" si="54"/>
        <v>33316.438499999989</v>
      </c>
    </row>
    <row r="3479" spans="1:11" x14ac:dyDescent="0.25">
      <c r="A3479">
        <v>3848</v>
      </c>
      <c r="B3479" s="1">
        <v>45839</v>
      </c>
      <c r="C3479">
        <v>1022</v>
      </c>
      <c r="D3479">
        <v>2002</v>
      </c>
      <c r="E3479">
        <v>3005</v>
      </c>
      <c r="F3479">
        <v>447.26</v>
      </c>
      <c r="G3479">
        <v>2074.7600000000002</v>
      </c>
      <c r="H3479">
        <v>970.43</v>
      </c>
      <c r="I3479">
        <v>927957.15760000004</v>
      </c>
      <c r="J3479">
        <v>434034.52179999999</v>
      </c>
      <c r="K3479">
        <f t="shared" si="54"/>
        <v>493922.63580000005</v>
      </c>
    </row>
    <row r="3480" spans="1:11" x14ac:dyDescent="0.25">
      <c r="A3480">
        <v>3849</v>
      </c>
      <c r="B3480" s="1">
        <v>45839</v>
      </c>
      <c r="C3480">
        <v>1010</v>
      </c>
      <c r="D3480">
        <v>2007</v>
      </c>
      <c r="E3480">
        <v>3003</v>
      </c>
      <c r="F3480">
        <v>389.35</v>
      </c>
      <c r="G3480">
        <v>1872.36</v>
      </c>
      <c r="H3480">
        <v>1087.75</v>
      </c>
      <c r="I3480">
        <v>729003.36600000004</v>
      </c>
      <c r="J3480">
        <v>423515.46250000002</v>
      </c>
      <c r="K3480">
        <f t="shared" si="54"/>
        <v>305487.90350000001</v>
      </c>
    </row>
    <row r="3481" spans="1:11" x14ac:dyDescent="0.25">
      <c r="A3481">
        <v>3850</v>
      </c>
      <c r="B3481" s="1">
        <v>45839</v>
      </c>
      <c r="C3481">
        <v>1010</v>
      </c>
      <c r="D3481">
        <v>2008</v>
      </c>
      <c r="E3481">
        <v>3004</v>
      </c>
      <c r="F3481">
        <v>435.34</v>
      </c>
      <c r="G3481">
        <v>1845.84</v>
      </c>
      <c r="H3481">
        <v>1507.17</v>
      </c>
      <c r="I3481">
        <v>803567.9855999999</v>
      </c>
      <c r="J3481">
        <v>656131.38780000003</v>
      </c>
      <c r="K3481">
        <f t="shared" si="54"/>
        <v>147436.59779999987</v>
      </c>
    </row>
    <row r="3482" spans="1:11" x14ac:dyDescent="0.25">
      <c r="A3482">
        <v>3851</v>
      </c>
      <c r="B3482" s="1">
        <v>45839</v>
      </c>
      <c r="C3482">
        <v>1001</v>
      </c>
      <c r="D3482">
        <v>2006</v>
      </c>
      <c r="E3482">
        <v>3001</v>
      </c>
      <c r="F3482">
        <v>277.11</v>
      </c>
      <c r="G3482">
        <v>1087.58</v>
      </c>
      <c r="H3482">
        <v>1089.05</v>
      </c>
      <c r="I3482">
        <v>301379.29379999998</v>
      </c>
      <c r="J3482">
        <v>301786.64549999998</v>
      </c>
      <c r="K3482">
        <f t="shared" si="54"/>
        <v>-407.35169999999925</v>
      </c>
    </row>
    <row r="3483" spans="1:11" x14ac:dyDescent="0.25">
      <c r="A3483">
        <v>3852</v>
      </c>
      <c r="B3483" s="1">
        <v>45840</v>
      </c>
      <c r="C3483">
        <v>1006</v>
      </c>
      <c r="D3483">
        <v>2003</v>
      </c>
      <c r="E3483">
        <v>3004</v>
      </c>
      <c r="F3483">
        <v>117.04</v>
      </c>
      <c r="G3483">
        <v>2322.3000000000002</v>
      </c>
      <c r="H3483">
        <v>1759.57</v>
      </c>
      <c r="I3483">
        <v>271801.99200000003</v>
      </c>
      <c r="J3483">
        <v>205940.07279999999</v>
      </c>
      <c r="K3483">
        <f t="shared" si="54"/>
        <v>65861.919200000033</v>
      </c>
    </row>
    <row r="3484" spans="1:11" x14ac:dyDescent="0.25">
      <c r="A3484">
        <v>3853</v>
      </c>
      <c r="B3484" s="1">
        <v>45840</v>
      </c>
      <c r="C3484">
        <v>1047</v>
      </c>
      <c r="D3484">
        <v>2003</v>
      </c>
      <c r="E3484">
        <v>3002</v>
      </c>
      <c r="F3484">
        <v>436.34</v>
      </c>
      <c r="G3484">
        <v>2040.99</v>
      </c>
      <c r="H3484">
        <v>1419.45</v>
      </c>
      <c r="I3484">
        <v>890565.57659999991</v>
      </c>
      <c r="J3484">
        <v>619362.81299999997</v>
      </c>
      <c r="K3484">
        <f t="shared" si="54"/>
        <v>271202.76359999995</v>
      </c>
    </row>
    <row r="3485" spans="1:11" x14ac:dyDescent="0.25">
      <c r="A3485">
        <v>3854</v>
      </c>
      <c r="B3485" s="1">
        <v>45840</v>
      </c>
      <c r="C3485">
        <v>1004</v>
      </c>
      <c r="D3485">
        <v>2010</v>
      </c>
      <c r="E3485">
        <v>3003</v>
      </c>
      <c r="F3485">
        <v>39.200000000000003</v>
      </c>
      <c r="G3485">
        <v>1015.93</v>
      </c>
      <c r="H3485">
        <v>1137.6099999999999</v>
      </c>
      <c r="I3485">
        <v>39824.455999999998</v>
      </c>
      <c r="J3485">
        <v>44594.311999999998</v>
      </c>
      <c r="K3485">
        <f t="shared" si="54"/>
        <v>-4769.8559999999998</v>
      </c>
    </row>
    <row r="3486" spans="1:11" x14ac:dyDescent="0.25">
      <c r="A3486">
        <v>3855</v>
      </c>
      <c r="B3486" s="1">
        <v>45840</v>
      </c>
      <c r="C3486">
        <v>1010</v>
      </c>
      <c r="D3486">
        <v>2006</v>
      </c>
      <c r="E3486">
        <v>3001</v>
      </c>
      <c r="F3486">
        <v>413.7</v>
      </c>
      <c r="G3486">
        <v>1072.9100000000001</v>
      </c>
      <c r="H3486">
        <v>953.06</v>
      </c>
      <c r="I3486">
        <v>443862.86700000003</v>
      </c>
      <c r="J3486">
        <v>394280.92199999996</v>
      </c>
      <c r="K3486">
        <f t="shared" si="54"/>
        <v>49581.945000000065</v>
      </c>
    </row>
    <row r="3487" spans="1:11" x14ac:dyDescent="0.25">
      <c r="A3487">
        <v>3856</v>
      </c>
      <c r="B3487" s="1">
        <v>45840</v>
      </c>
      <c r="C3487">
        <v>1010</v>
      </c>
      <c r="D3487">
        <v>2006</v>
      </c>
      <c r="E3487">
        <v>3004</v>
      </c>
      <c r="F3487">
        <v>498.16</v>
      </c>
      <c r="G3487">
        <v>1158.97</v>
      </c>
      <c r="H3487">
        <v>1069.43</v>
      </c>
      <c r="I3487">
        <v>577352.4952</v>
      </c>
      <c r="J3487">
        <v>532747.24880000006</v>
      </c>
      <c r="K3487">
        <f t="shared" si="54"/>
        <v>44605.246399999945</v>
      </c>
    </row>
    <row r="3488" spans="1:11" x14ac:dyDescent="0.25">
      <c r="A3488">
        <v>3857</v>
      </c>
      <c r="B3488" s="1">
        <v>45840</v>
      </c>
      <c r="C3488">
        <v>1016</v>
      </c>
      <c r="D3488">
        <v>2010</v>
      </c>
      <c r="E3488">
        <v>3003</v>
      </c>
      <c r="F3488">
        <v>461.36</v>
      </c>
      <c r="G3488">
        <v>1030.8</v>
      </c>
      <c r="H3488">
        <v>976.89</v>
      </c>
      <c r="I3488">
        <v>475569.88799999998</v>
      </c>
      <c r="J3488">
        <v>450697.97039999999</v>
      </c>
      <c r="K3488">
        <f t="shared" si="54"/>
        <v>24871.917599999986</v>
      </c>
    </row>
    <row r="3489" spans="1:11" x14ac:dyDescent="0.25">
      <c r="A3489">
        <v>3858</v>
      </c>
      <c r="B3489" s="1">
        <v>45840</v>
      </c>
      <c r="C3489">
        <v>1001</v>
      </c>
      <c r="D3489">
        <v>2009</v>
      </c>
      <c r="E3489">
        <v>3004</v>
      </c>
      <c r="F3489">
        <v>499.03</v>
      </c>
      <c r="G3489">
        <v>1139.92</v>
      </c>
      <c r="H3489">
        <v>1239.51</v>
      </c>
      <c r="I3489">
        <v>568854.27760000003</v>
      </c>
      <c r="J3489">
        <v>618552.6753</v>
      </c>
      <c r="K3489">
        <f t="shared" si="54"/>
        <v>-49698.397699999972</v>
      </c>
    </row>
    <row r="3490" spans="1:11" x14ac:dyDescent="0.25">
      <c r="A3490">
        <v>3859</v>
      </c>
      <c r="B3490" s="1">
        <v>45840</v>
      </c>
      <c r="C3490">
        <v>1001</v>
      </c>
      <c r="D3490">
        <v>2009</v>
      </c>
      <c r="E3490">
        <v>3003</v>
      </c>
      <c r="F3490">
        <v>326.33</v>
      </c>
      <c r="G3490">
        <v>1177.1600000000001</v>
      </c>
      <c r="H3490">
        <v>1080.42</v>
      </c>
      <c r="I3490">
        <v>384142.62280000001</v>
      </c>
      <c r="J3490">
        <v>352573.45860000001</v>
      </c>
      <c r="K3490">
        <f t="shared" si="54"/>
        <v>31569.164199999999</v>
      </c>
    </row>
    <row r="3491" spans="1:11" x14ac:dyDescent="0.25">
      <c r="A3491">
        <v>3860</v>
      </c>
      <c r="B3491" s="1">
        <v>45841</v>
      </c>
      <c r="C3491">
        <v>1034</v>
      </c>
      <c r="D3491">
        <v>2007</v>
      </c>
      <c r="E3491">
        <v>3001</v>
      </c>
      <c r="F3491">
        <v>478.34</v>
      </c>
      <c r="G3491">
        <v>1847.39</v>
      </c>
      <c r="H3491">
        <v>760.93</v>
      </c>
      <c r="I3491">
        <v>883680.53260000004</v>
      </c>
      <c r="J3491">
        <v>363983.25619999995</v>
      </c>
      <c r="K3491">
        <f t="shared" si="54"/>
        <v>519697.27640000009</v>
      </c>
    </row>
    <row r="3492" spans="1:11" x14ac:dyDescent="0.25">
      <c r="A3492">
        <v>3861</v>
      </c>
      <c r="B3492" s="1">
        <v>45841</v>
      </c>
      <c r="C3492">
        <v>1050</v>
      </c>
      <c r="D3492">
        <v>2009</v>
      </c>
      <c r="E3492">
        <v>3004</v>
      </c>
      <c r="F3492">
        <v>97.27</v>
      </c>
      <c r="G3492">
        <v>1055.73</v>
      </c>
      <c r="H3492">
        <v>1427.21</v>
      </c>
      <c r="I3492">
        <v>102690.85709999999</v>
      </c>
      <c r="J3492">
        <v>138824.71669999999</v>
      </c>
      <c r="K3492">
        <f t="shared" si="54"/>
        <v>-36133.859599999996</v>
      </c>
    </row>
    <row r="3493" spans="1:11" x14ac:dyDescent="0.25">
      <c r="A3493">
        <v>3862</v>
      </c>
      <c r="B3493" s="1">
        <v>45841</v>
      </c>
      <c r="C3493">
        <v>1047</v>
      </c>
      <c r="D3493">
        <v>2005</v>
      </c>
      <c r="E3493">
        <v>3005</v>
      </c>
      <c r="F3493">
        <v>135.66</v>
      </c>
      <c r="G3493">
        <v>1350.2</v>
      </c>
      <c r="H3493">
        <v>1018.71</v>
      </c>
      <c r="I3493">
        <v>183168.13200000001</v>
      </c>
      <c r="J3493">
        <v>138198.1986</v>
      </c>
      <c r="K3493">
        <f t="shared" si="54"/>
        <v>44969.933400000009</v>
      </c>
    </row>
    <row r="3494" spans="1:11" x14ac:dyDescent="0.25">
      <c r="A3494">
        <v>3863</v>
      </c>
      <c r="B3494" s="1">
        <v>45841</v>
      </c>
      <c r="C3494">
        <v>1027</v>
      </c>
      <c r="D3494">
        <v>2003</v>
      </c>
      <c r="E3494">
        <v>3001</v>
      </c>
      <c r="F3494">
        <v>295.35000000000002</v>
      </c>
      <c r="G3494">
        <v>1543.32</v>
      </c>
      <c r="H3494">
        <v>1342.16</v>
      </c>
      <c r="I3494">
        <v>455819.56200000003</v>
      </c>
      <c r="J3494">
        <v>396406.95600000006</v>
      </c>
      <c r="K3494">
        <f t="shared" si="54"/>
        <v>59412.605999999971</v>
      </c>
    </row>
    <row r="3495" spans="1:11" x14ac:dyDescent="0.25">
      <c r="A3495">
        <v>3864</v>
      </c>
      <c r="B3495" s="1">
        <v>45841</v>
      </c>
      <c r="C3495">
        <v>1005</v>
      </c>
      <c r="D3495">
        <v>2001</v>
      </c>
      <c r="E3495">
        <v>3004</v>
      </c>
      <c r="F3495">
        <v>85.77</v>
      </c>
      <c r="G3495">
        <v>1640.53</v>
      </c>
      <c r="H3495">
        <v>1143.82</v>
      </c>
      <c r="I3495">
        <v>140708.25809999998</v>
      </c>
      <c r="J3495">
        <v>98105.441399999996</v>
      </c>
      <c r="K3495">
        <f t="shared" si="54"/>
        <v>42602.816699999981</v>
      </c>
    </row>
    <row r="3496" spans="1:11" x14ac:dyDescent="0.25">
      <c r="A3496">
        <v>3865</v>
      </c>
      <c r="B3496" s="1">
        <v>45841</v>
      </c>
      <c r="C3496">
        <v>1001</v>
      </c>
      <c r="D3496">
        <v>2008</v>
      </c>
      <c r="E3496">
        <v>3004</v>
      </c>
      <c r="F3496">
        <v>85.28</v>
      </c>
      <c r="G3496">
        <v>1955.01</v>
      </c>
      <c r="H3496">
        <v>1050.5999999999999</v>
      </c>
      <c r="I3496">
        <v>166723.25279999999</v>
      </c>
      <c r="J3496">
        <v>89595.167999999991</v>
      </c>
      <c r="K3496">
        <f t="shared" si="54"/>
        <v>77128.084799999997</v>
      </c>
    </row>
    <row r="3497" spans="1:11" x14ac:dyDescent="0.25">
      <c r="A3497">
        <v>3866</v>
      </c>
      <c r="B3497" s="1">
        <v>45841</v>
      </c>
      <c r="C3497">
        <v>1001</v>
      </c>
      <c r="D3497">
        <v>2010</v>
      </c>
      <c r="E3497">
        <v>3003</v>
      </c>
      <c r="F3497">
        <v>354.69</v>
      </c>
      <c r="G3497">
        <v>1125.8800000000001</v>
      </c>
      <c r="H3497">
        <v>1122.32</v>
      </c>
      <c r="I3497">
        <v>399338.37720000005</v>
      </c>
      <c r="J3497">
        <v>398075.68079999997</v>
      </c>
      <c r="K3497">
        <f t="shared" si="54"/>
        <v>1262.6964000000735</v>
      </c>
    </row>
    <row r="3498" spans="1:11" x14ac:dyDescent="0.25">
      <c r="A3498">
        <v>3867</v>
      </c>
      <c r="B3498" s="1">
        <v>45841</v>
      </c>
      <c r="C3498">
        <v>1039</v>
      </c>
      <c r="D3498">
        <v>2008</v>
      </c>
      <c r="E3498">
        <v>3001</v>
      </c>
      <c r="F3498">
        <v>412.23</v>
      </c>
      <c r="G3498">
        <v>2224.35</v>
      </c>
      <c r="H3498">
        <v>850.52</v>
      </c>
      <c r="I3498">
        <v>916943.80050000001</v>
      </c>
      <c r="J3498">
        <v>350609.85960000003</v>
      </c>
      <c r="K3498">
        <f t="shared" si="54"/>
        <v>566333.94090000005</v>
      </c>
    </row>
    <row r="3499" spans="1:11" x14ac:dyDescent="0.25">
      <c r="A3499">
        <v>3869</v>
      </c>
      <c r="B3499" s="1">
        <v>45841</v>
      </c>
      <c r="C3499">
        <v>1049</v>
      </c>
      <c r="D3499">
        <v>2001</v>
      </c>
      <c r="E3499">
        <v>3005</v>
      </c>
      <c r="F3499">
        <v>337.68</v>
      </c>
      <c r="G3499">
        <v>1888.33</v>
      </c>
      <c r="H3499">
        <v>764.99</v>
      </c>
      <c r="I3499">
        <v>637651.27439999999</v>
      </c>
      <c r="J3499">
        <v>258321.82320000001</v>
      </c>
      <c r="K3499">
        <f t="shared" si="54"/>
        <v>379329.45120000001</v>
      </c>
    </row>
    <row r="3500" spans="1:11" x14ac:dyDescent="0.25">
      <c r="A3500">
        <v>3870</v>
      </c>
      <c r="B3500" s="1">
        <v>45841</v>
      </c>
      <c r="C3500">
        <v>1012</v>
      </c>
      <c r="D3500">
        <v>2010</v>
      </c>
      <c r="E3500">
        <v>3004</v>
      </c>
      <c r="F3500">
        <v>449.68</v>
      </c>
      <c r="G3500">
        <v>1154.1400000000001</v>
      </c>
      <c r="H3500">
        <v>1325.39</v>
      </c>
      <c r="I3500">
        <v>518993.67520000006</v>
      </c>
      <c r="J3500">
        <v>596001.37520000001</v>
      </c>
      <c r="K3500">
        <f t="shared" si="54"/>
        <v>-77007.699999999953</v>
      </c>
    </row>
    <row r="3501" spans="1:11" x14ac:dyDescent="0.25">
      <c r="A3501">
        <v>3871</v>
      </c>
      <c r="B3501" s="1">
        <v>45841</v>
      </c>
      <c r="C3501">
        <v>1006</v>
      </c>
      <c r="D3501">
        <v>2001</v>
      </c>
      <c r="E3501">
        <v>3003</v>
      </c>
      <c r="F3501">
        <v>170.35</v>
      </c>
      <c r="G3501">
        <v>1387.31</v>
      </c>
      <c r="H3501">
        <v>1325.79</v>
      </c>
      <c r="I3501">
        <v>236328.2585</v>
      </c>
      <c r="J3501">
        <v>225848.3265</v>
      </c>
      <c r="K3501">
        <f t="shared" si="54"/>
        <v>10479.932000000001</v>
      </c>
    </row>
    <row r="3502" spans="1:11" x14ac:dyDescent="0.25">
      <c r="A3502">
        <v>3872</v>
      </c>
      <c r="B3502" s="1">
        <v>45841</v>
      </c>
      <c r="C3502">
        <v>1001</v>
      </c>
      <c r="D3502">
        <v>2009</v>
      </c>
      <c r="E3502">
        <v>3003</v>
      </c>
      <c r="F3502">
        <v>446.48</v>
      </c>
      <c r="G3502">
        <v>1179.0899999999999</v>
      </c>
      <c r="H3502">
        <v>1107.67</v>
      </c>
      <c r="I3502">
        <v>526440.10320000001</v>
      </c>
      <c r="J3502">
        <v>494552.50160000008</v>
      </c>
      <c r="K3502">
        <f t="shared" si="54"/>
        <v>31887.601599999936</v>
      </c>
    </row>
    <row r="3503" spans="1:11" x14ac:dyDescent="0.25">
      <c r="A3503">
        <v>3873</v>
      </c>
      <c r="B3503" s="1">
        <v>45841</v>
      </c>
      <c r="C3503">
        <v>1004</v>
      </c>
      <c r="D3503">
        <v>2008</v>
      </c>
      <c r="E3503">
        <v>3005</v>
      </c>
      <c r="F3503">
        <v>214.19</v>
      </c>
      <c r="G3503">
        <v>1567</v>
      </c>
      <c r="H3503">
        <v>820.94</v>
      </c>
      <c r="I3503">
        <v>335635.73</v>
      </c>
      <c r="J3503">
        <v>175837.13860000001</v>
      </c>
      <c r="K3503">
        <f t="shared" si="54"/>
        <v>159798.59139999998</v>
      </c>
    </row>
    <row r="3504" spans="1:11" x14ac:dyDescent="0.25">
      <c r="A3504">
        <v>3874</v>
      </c>
      <c r="B3504" s="1">
        <v>45841</v>
      </c>
      <c r="C3504">
        <v>1046</v>
      </c>
      <c r="D3504">
        <v>2010</v>
      </c>
      <c r="E3504">
        <v>3002</v>
      </c>
      <c r="F3504">
        <v>172.66</v>
      </c>
      <c r="G3504">
        <v>1025.58</v>
      </c>
      <c r="H3504">
        <v>855.2</v>
      </c>
      <c r="I3504">
        <v>177076.64279999997</v>
      </c>
      <c r="J3504">
        <v>147658.83199999999</v>
      </c>
      <c r="K3504">
        <f t="shared" si="54"/>
        <v>29417.810799999977</v>
      </c>
    </row>
    <row r="3505" spans="1:11" x14ac:dyDescent="0.25">
      <c r="A3505">
        <v>3875</v>
      </c>
      <c r="B3505" s="1">
        <v>45842</v>
      </c>
      <c r="C3505">
        <v>1035</v>
      </c>
      <c r="D3505">
        <v>2005</v>
      </c>
      <c r="E3505">
        <v>3003</v>
      </c>
      <c r="F3505">
        <v>494.93</v>
      </c>
      <c r="G3505">
        <v>1483.96</v>
      </c>
      <c r="H3505">
        <v>1273.3599999999999</v>
      </c>
      <c r="I3505">
        <v>734456.32280000008</v>
      </c>
      <c r="J3505">
        <v>630224.06479999993</v>
      </c>
      <c r="K3505">
        <f t="shared" si="54"/>
        <v>104232.25800000015</v>
      </c>
    </row>
    <row r="3506" spans="1:11" x14ac:dyDescent="0.25">
      <c r="A3506">
        <v>3876</v>
      </c>
      <c r="B3506" s="1">
        <v>45842</v>
      </c>
      <c r="C3506">
        <v>1006</v>
      </c>
      <c r="D3506">
        <v>2008</v>
      </c>
      <c r="E3506">
        <v>3001</v>
      </c>
      <c r="F3506">
        <v>129.34</v>
      </c>
      <c r="G3506">
        <v>1881.42</v>
      </c>
      <c r="H3506">
        <v>957.16</v>
      </c>
      <c r="I3506">
        <v>243342.8628</v>
      </c>
      <c r="J3506">
        <v>123799.0744</v>
      </c>
      <c r="K3506">
        <f t="shared" si="54"/>
        <v>119543.7884</v>
      </c>
    </row>
    <row r="3507" spans="1:11" x14ac:dyDescent="0.25">
      <c r="A3507">
        <v>3877</v>
      </c>
      <c r="B3507" s="1">
        <v>45842</v>
      </c>
      <c r="C3507">
        <v>1001</v>
      </c>
      <c r="D3507">
        <v>2005</v>
      </c>
      <c r="E3507">
        <v>3001</v>
      </c>
      <c r="F3507">
        <v>271.36</v>
      </c>
      <c r="G3507">
        <v>1725.6</v>
      </c>
      <c r="H3507">
        <v>1195.23</v>
      </c>
      <c r="I3507">
        <v>468258.81599999999</v>
      </c>
      <c r="J3507">
        <v>324337.6128</v>
      </c>
      <c r="K3507">
        <f t="shared" si="54"/>
        <v>143921.20319999999</v>
      </c>
    </row>
    <row r="3508" spans="1:11" x14ac:dyDescent="0.25">
      <c r="A3508">
        <v>3878</v>
      </c>
      <c r="B3508" s="1">
        <v>45842</v>
      </c>
      <c r="C3508">
        <v>1034</v>
      </c>
      <c r="D3508">
        <v>2006</v>
      </c>
      <c r="E3508">
        <v>3001</v>
      </c>
      <c r="F3508">
        <v>382.87</v>
      </c>
      <c r="G3508">
        <v>1072.45</v>
      </c>
      <c r="H3508">
        <v>1042.44</v>
      </c>
      <c r="I3508">
        <v>410608.93150000001</v>
      </c>
      <c r="J3508">
        <v>399119.00280000002</v>
      </c>
      <c r="K3508">
        <f t="shared" si="54"/>
        <v>11489.928699999989</v>
      </c>
    </row>
    <row r="3509" spans="1:11" x14ac:dyDescent="0.25">
      <c r="A3509">
        <v>3879</v>
      </c>
      <c r="B3509" s="1">
        <v>45842</v>
      </c>
      <c r="C3509">
        <v>1006</v>
      </c>
      <c r="D3509">
        <v>2001</v>
      </c>
      <c r="E3509">
        <v>3001</v>
      </c>
      <c r="F3509">
        <v>53.05</v>
      </c>
      <c r="G3509">
        <v>1978.3</v>
      </c>
      <c r="H3509">
        <v>814.22</v>
      </c>
      <c r="I3509">
        <v>104948.81499999999</v>
      </c>
      <c r="J3509">
        <v>43194.370999999999</v>
      </c>
      <c r="K3509">
        <f t="shared" si="54"/>
        <v>61754.443999999989</v>
      </c>
    </row>
    <row r="3510" spans="1:11" x14ac:dyDescent="0.25">
      <c r="A3510">
        <v>3880</v>
      </c>
      <c r="B3510" s="1">
        <v>45842</v>
      </c>
      <c r="C3510">
        <v>1006</v>
      </c>
      <c r="D3510">
        <v>2002</v>
      </c>
      <c r="E3510">
        <v>3004</v>
      </c>
      <c r="F3510">
        <v>322.01</v>
      </c>
      <c r="G3510">
        <v>1847.58</v>
      </c>
      <c r="H3510">
        <v>1831.09</v>
      </c>
      <c r="I3510">
        <v>594939.23579999991</v>
      </c>
      <c r="J3510">
        <v>589629.29089999991</v>
      </c>
      <c r="K3510">
        <f t="shared" si="54"/>
        <v>5309.9449000000022</v>
      </c>
    </row>
    <row r="3511" spans="1:11" x14ac:dyDescent="0.25">
      <c r="A3511">
        <v>3881</v>
      </c>
      <c r="B3511" s="1">
        <v>45842</v>
      </c>
      <c r="C3511">
        <v>1001</v>
      </c>
      <c r="D3511">
        <v>2006</v>
      </c>
      <c r="E3511">
        <v>3001</v>
      </c>
      <c r="F3511">
        <v>433.52</v>
      </c>
      <c r="G3511">
        <v>1112.49</v>
      </c>
      <c r="H3511">
        <v>942.11</v>
      </c>
      <c r="I3511">
        <v>482286.66479999997</v>
      </c>
      <c r="J3511">
        <v>408423.52720000001</v>
      </c>
      <c r="K3511">
        <f t="shared" si="54"/>
        <v>73863.137599999958</v>
      </c>
    </row>
    <row r="3512" spans="1:11" x14ac:dyDescent="0.25">
      <c r="A3512">
        <v>3882</v>
      </c>
      <c r="B3512" s="1">
        <v>45842</v>
      </c>
      <c r="C3512">
        <v>1001</v>
      </c>
      <c r="D3512">
        <v>2005</v>
      </c>
      <c r="E3512">
        <v>3002</v>
      </c>
      <c r="F3512">
        <v>164.32</v>
      </c>
      <c r="G3512">
        <v>1955.98</v>
      </c>
      <c r="H3512">
        <v>891.76</v>
      </c>
      <c r="I3512">
        <v>321406.6336</v>
      </c>
      <c r="J3512">
        <v>146534.00320000001</v>
      </c>
      <c r="K3512">
        <f t="shared" si="54"/>
        <v>174872.63039999999</v>
      </c>
    </row>
    <row r="3513" spans="1:11" x14ac:dyDescent="0.25">
      <c r="A3513">
        <v>3883</v>
      </c>
      <c r="B3513" s="1">
        <v>45843</v>
      </c>
      <c r="C3513">
        <v>1010</v>
      </c>
      <c r="D3513">
        <v>2008</v>
      </c>
      <c r="E3513">
        <v>3004</v>
      </c>
      <c r="F3513">
        <v>27.74</v>
      </c>
      <c r="G3513">
        <v>1439.65</v>
      </c>
      <c r="H3513">
        <v>1652.16</v>
      </c>
      <c r="I3513">
        <v>39935.891000000003</v>
      </c>
      <c r="J3513">
        <v>45830.918400000002</v>
      </c>
      <c r="K3513">
        <f t="shared" si="54"/>
        <v>-5895.027399999999</v>
      </c>
    </row>
    <row r="3514" spans="1:11" x14ac:dyDescent="0.25">
      <c r="A3514">
        <v>3884</v>
      </c>
      <c r="B3514" s="1">
        <v>45843</v>
      </c>
      <c r="C3514">
        <v>1001</v>
      </c>
      <c r="D3514">
        <v>2002</v>
      </c>
      <c r="E3514">
        <v>3003</v>
      </c>
      <c r="F3514">
        <v>438.52</v>
      </c>
      <c r="G3514">
        <v>1576.79</v>
      </c>
      <c r="H3514">
        <v>957.1</v>
      </c>
      <c r="I3514">
        <v>691453.95079999999</v>
      </c>
      <c r="J3514">
        <v>419707.49199999997</v>
      </c>
      <c r="K3514">
        <f t="shared" si="54"/>
        <v>271746.45880000002</v>
      </c>
    </row>
    <row r="3515" spans="1:11" x14ac:dyDescent="0.25">
      <c r="A3515">
        <v>3885</v>
      </c>
      <c r="B3515" s="1">
        <v>45843</v>
      </c>
      <c r="C3515">
        <v>1046</v>
      </c>
      <c r="D3515">
        <v>2004</v>
      </c>
      <c r="E3515">
        <v>3003</v>
      </c>
      <c r="F3515">
        <v>293.33</v>
      </c>
      <c r="G3515">
        <v>2063.8000000000002</v>
      </c>
      <c r="H3515">
        <v>747.41</v>
      </c>
      <c r="I3515">
        <v>605374.45400000003</v>
      </c>
      <c r="J3515">
        <v>219237.77529999998</v>
      </c>
      <c r="K3515">
        <f t="shared" si="54"/>
        <v>386136.67870000005</v>
      </c>
    </row>
    <row r="3516" spans="1:11" x14ac:dyDescent="0.25">
      <c r="A3516">
        <v>3886</v>
      </c>
      <c r="B3516" s="1">
        <v>45843</v>
      </c>
      <c r="C3516">
        <v>1018</v>
      </c>
      <c r="D3516">
        <v>2005</v>
      </c>
      <c r="E3516">
        <v>3003</v>
      </c>
      <c r="F3516">
        <v>380.69</v>
      </c>
      <c r="G3516">
        <v>2125.87</v>
      </c>
      <c r="H3516">
        <v>736.29</v>
      </c>
      <c r="I3516">
        <v>809297.45029999991</v>
      </c>
      <c r="J3516">
        <v>280298.2401</v>
      </c>
      <c r="K3516">
        <f t="shared" si="54"/>
        <v>528999.21019999986</v>
      </c>
    </row>
    <row r="3517" spans="1:11" x14ac:dyDescent="0.25">
      <c r="A3517">
        <v>3887</v>
      </c>
      <c r="B3517" s="1">
        <v>45843</v>
      </c>
      <c r="C3517">
        <v>1016</v>
      </c>
      <c r="D3517">
        <v>2002</v>
      </c>
      <c r="E3517">
        <v>3003</v>
      </c>
      <c r="F3517">
        <v>37.28</v>
      </c>
      <c r="G3517">
        <v>1726.6</v>
      </c>
      <c r="H3517">
        <v>1373.11</v>
      </c>
      <c r="I3517">
        <v>64367.648000000001</v>
      </c>
      <c r="J3517">
        <v>51189.540799999995</v>
      </c>
      <c r="K3517">
        <f t="shared" si="54"/>
        <v>13178.107200000006</v>
      </c>
    </row>
    <row r="3518" spans="1:11" x14ac:dyDescent="0.25">
      <c r="A3518">
        <v>3888</v>
      </c>
      <c r="B3518" s="1">
        <v>45843</v>
      </c>
      <c r="C3518">
        <v>1004</v>
      </c>
      <c r="D3518">
        <v>2002</v>
      </c>
      <c r="E3518">
        <v>3001</v>
      </c>
      <c r="F3518">
        <v>377.46</v>
      </c>
      <c r="G3518">
        <v>2241.6799999999998</v>
      </c>
      <c r="H3518">
        <v>853.88</v>
      </c>
      <c r="I3518">
        <v>846144.53279999993</v>
      </c>
      <c r="J3518">
        <v>322305.54479999997</v>
      </c>
      <c r="K3518">
        <f t="shared" si="54"/>
        <v>523838.98799999995</v>
      </c>
    </row>
    <row r="3519" spans="1:11" x14ac:dyDescent="0.25">
      <c r="A3519">
        <v>3889</v>
      </c>
      <c r="B3519" s="1">
        <v>45843</v>
      </c>
      <c r="C3519">
        <v>1008</v>
      </c>
      <c r="D3519">
        <v>2003</v>
      </c>
      <c r="E3519">
        <v>3003</v>
      </c>
      <c r="F3519">
        <v>417.41</v>
      </c>
      <c r="G3519">
        <v>1933.16</v>
      </c>
      <c r="H3519">
        <v>1060.5899999999999</v>
      </c>
      <c r="I3519">
        <v>806920.31560000009</v>
      </c>
      <c r="J3519">
        <v>442700.87189999997</v>
      </c>
      <c r="K3519">
        <f t="shared" si="54"/>
        <v>364219.44370000012</v>
      </c>
    </row>
    <row r="3520" spans="1:11" x14ac:dyDescent="0.25">
      <c r="A3520">
        <v>3890</v>
      </c>
      <c r="B3520" s="1">
        <v>45843</v>
      </c>
      <c r="C3520">
        <v>1004</v>
      </c>
      <c r="D3520">
        <v>2008</v>
      </c>
      <c r="E3520">
        <v>3001</v>
      </c>
      <c r="F3520">
        <v>283.38</v>
      </c>
      <c r="G3520">
        <v>1915.96</v>
      </c>
      <c r="H3520">
        <v>969.12</v>
      </c>
      <c r="I3520">
        <v>542944.74479999999</v>
      </c>
      <c r="J3520">
        <v>274629.22560000001</v>
      </c>
      <c r="K3520">
        <f t="shared" si="54"/>
        <v>268315.51919999998</v>
      </c>
    </row>
    <row r="3521" spans="1:11" x14ac:dyDescent="0.25">
      <c r="A3521">
        <v>3891</v>
      </c>
      <c r="B3521" s="1">
        <v>45843</v>
      </c>
      <c r="C3521">
        <v>1006</v>
      </c>
      <c r="D3521">
        <v>2006</v>
      </c>
      <c r="E3521">
        <v>3001</v>
      </c>
      <c r="F3521">
        <v>136.12</v>
      </c>
      <c r="G3521">
        <v>1131.19</v>
      </c>
      <c r="H3521">
        <v>1000.6</v>
      </c>
      <c r="I3521">
        <v>153977.5828</v>
      </c>
      <c r="J3521">
        <v>136201.67200000002</v>
      </c>
      <c r="K3521">
        <f t="shared" si="54"/>
        <v>17775.910799999983</v>
      </c>
    </row>
    <row r="3522" spans="1:11" x14ac:dyDescent="0.25">
      <c r="A3522">
        <v>3892</v>
      </c>
      <c r="B3522" s="1">
        <v>45843</v>
      </c>
      <c r="C3522">
        <v>1004</v>
      </c>
      <c r="D3522">
        <v>2005</v>
      </c>
      <c r="E3522">
        <v>3004</v>
      </c>
      <c r="F3522">
        <v>184.06</v>
      </c>
      <c r="G3522">
        <v>2029.99</v>
      </c>
      <c r="H3522">
        <v>1442.92</v>
      </c>
      <c r="I3522">
        <v>373639.95939999999</v>
      </c>
      <c r="J3522">
        <v>265583.85519999999</v>
      </c>
      <c r="K3522">
        <f t="shared" si="54"/>
        <v>108056.1042</v>
      </c>
    </row>
    <row r="3523" spans="1:11" x14ac:dyDescent="0.25">
      <c r="A3523">
        <v>3893</v>
      </c>
      <c r="B3523" s="1">
        <v>45843</v>
      </c>
      <c r="C3523">
        <v>1006</v>
      </c>
      <c r="D3523">
        <v>2010</v>
      </c>
      <c r="E3523">
        <v>3005</v>
      </c>
      <c r="F3523">
        <v>279.58</v>
      </c>
      <c r="G3523">
        <v>1198.3900000000001</v>
      </c>
      <c r="H3523">
        <v>962.9</v>
      </c>
      <c r="I3523">
        <v>335045.8762</v>
      </c>
      <c r="J3523">
        <v>269207.58199999999</v>
      </c>
      <c r="K3523">
        <f t="shared" ref="K3523:K3586" si="55">I3523-J3523</f>
        <v>65838.294200000004</v>
      </c>
    </row>
    <row r="3524" spans="1:11" x14ac:dyDescent="0.25">
      <c r="A3524">
        <v>3894</v>
      </c>
      <c r="B3524" s="1">
        <v>45843</v>
      </c>
      <c r="C3524">
        <v>1033</v>
      </c>
      <c r="D3524">
        <v>2007</v>
      </c>
      <c r="E3524">
        <v>3003</v>
      </c>
      <c r="F3524">
        <v>482.75</v>
      </c>
      <c r="G3524">
        <v>1379.84</v>
      </c>
      <c r="H3524">
        <v>1119.42</v>
      </c>
      <c r="I3524">
        <v>666117.76</v>
      </c>
      <c r="J3524">
        <v>540400.005</v>
      </c>
      <c r="K3524">
        <f t="shared" si="55"/>
        <v>125717.755</v>
      </c>
    </row>
    <row r="3525" spans="1:11" x14ac:dyDescent="0.25">
      <c r="A3525">
        <v>3895</v>
      </c>
      <c r="B3525" s="1">
        <v>45843</v>
      </c>
      <c r="C3525">
        <v>1010</v>
      </c>
      <c r="D3525">
        <v>2001</v>
      </c>
      <c r="E3525">
        <v>3004</v>
      </c>
      <c r="F3525">
        <v>324.82</v>
      </c>
      <c r="G3525">
        <v>1403.32</v>
      </c>
      <c r="H3525">
        <v>1728.34</v>
      </c>
      <c r="I3525">
        <v>455826.40239999996</v>
      </c>
      <c r="J3525">
        <v>561399.39879999997</v>
      </c>
      <c r="K3525">
        <f t="shared" si="55"/>
        <v>-105572.9964</v>
      </c>
    </row>
    <row r="3526" spans="1:11" x14ac:dyDescent="0.25">
      <c r="A3526">
        <v>3897</v>
      </c>
      <c r="B3526" s="1">
        <v>45843</v>
      </c>
      <c r="C3526">
        <v>1006</v>
      </c>
      <c r="D3526">
        <v>2007</v>
      </c>
      <c r="E3526">
        <v>3005</v>
      </c>
      <c r="F3526">
        <v>24.96</v>
      </c>
      <c r="G3526">
        <v>1518.17</v>
      </c>
      <c r="H3526">
        <v>1155.97</v>
      </c>
      <c r="I3526">
        <v>37893.523200000003</v>
      </c>
      <c r="J3526">
        <v>28853.011200000001</v>
      </c>
      <c r="K3526">
        <f t="shared" si="55"/>
        <v>9040.5120000000024</v>
      </c>
    </row>
    <row r="3527" spans="1:11" x14ac:dyDescent="0.25">
      <c r="A3527">
        <v>3898</v>
      </c>
      <c r="B3527" s="1">
        <v>45844</v>
      </c>
      <c r="C3527">
        <v>1010</v>
      </c>
      <c r="D3527">
        <v>2002</v>
      </c>
      <c r="E3527">
        <v>3003</v>
      </c>
      <c r="F3527">
        <v>33.630000000000003</v>
      </c>
      <c r="G3527">
        <v>1699.65</v>
      </c>
      <c r="H3527">
        <v>1289</v>
      </c>
      <c r="I3527">
        <v>57159.229500000009</v>
      </c>
      <c r="J3527">
        <v>43349.07</v>
      </c>
      <c r="K3527">
        <f t="shared" si="55"/>
        <v>13810.159500000009</v>
      </c>
    </row>
    <row r="3528" spans="1:11" x14ac:dyDescent="0.25">
      <c r="A3528">
        <v>3899</v>
      </c>
      <c r="B3528" s="1">
        <v>45844</v>
      </c>
      <c r="C3528">
        <v>1004</v>
      </c>
      <c r="D3528">
        <v>2001</v>
      </c>
      <c r="E3528">
        <v>3004</v>
      </c>
      <c r="F3528">
        <v>186.94</v>
      </c>
      <c r="G3528">
        <v>1961.74</v>
      </c>
      <c r="H3528">
        <v>1644.06</v>
      </c>
      <c r="I3528">
        <v>366727.67560000002</v>
      </c>
      <c r="J3528">
        <v>307340.57639999996</v>
      </c>
      <c r="K3528">
        <f t="shared" si="55"/>
        <v>59387.099200000055</v>
      </c>
    </row>
    <row r="3529" spans="1:11" x14ac:dyDescent="0.25">
      <c r="A3529">
        <v>3900</v>
      </c>
      <c r="B3529" s="1">
        <v>45844</v>
      </c>
      <c r="C3529">
        <v>1004</v>
      </c>
      <c r="D3529">
        <v>2003</v>
      </c>
      <c r="E3529">
        <v>3004</v>
      </c>
      <c r="F3529">
        <v>44.72</v>
      </c>
      <c r="G3529">
        <v>1540.98</v>
      </c>
      <c r="H3529">
        <v>1541.88</v>
      </c>
      <c r="I3529">
        <v>68912.625599999999</v>
      </c>
      <c r="J3529">
        <v>68952.873600000006</v>
      </c>
      <c r="K3529">
        <f t="shared" si="55"/>
        <v>-40.248000000006869</v>
      </c>
    </row>
    <row r="3530" spans="1:11" x14ac:dyDescent="0.25">
      <c r="A3530">
        <v>3901</v>
      </c>
      <c r="B3530" s="1">
        <v>45844</v>
      </c>
      <c r="C3530">
        <v>1015</v>
      </c>
      <c r="D3530">
        <v>2010</v>
      </c>
      <c r="E3530">
        <v>3003</v>
      </c>
      <c r="F3530">
        <v>70.319999999999993</v>
      </c>
      <c r="G3530">
        <v>982.85</v>
      </c>
      <c r="H3530">
        <v>919.94</v>
      </c>
      <c r="I3530">
        <v>69114.011999999988</v>
      </c>
      <c r="J3530">
        <v>64690.180799999995</v>
      </c>
      <c r="K3530">
        <f t="shared" si="55"/>
        <v>4423.8311999999933</v>
      </c>
    </row>
    <row r="3531" spans="1:11" x14ac:dyDescent="0.25">
      <c r="A3531">
        <v>3903</v>
      </c>
      <c r="B3531" s="1">
        <v>45844</v>
      </c>
      <c r="C3531">
        <v>1015</v>
      </c>
      <c r="D3531">
        <v>2010</v>
      </c>
      <c r="E3531">
        <v>3003</v>
      </c>
      <c r="F3531">
        <v>80.319999999999993</v>
      </c>
      <c r="G3531">
        <v>993.08</v>
      </c>
      <c r="H3531">
        <v>1024.1400000000001</v>
      </c>
      <c r="I3531">
        <v>79764.185599999997</v>
      </c>
      <c r="J3531">
        <v>82258.924800000008</v>
      </c>
      <c r="K3531">
        <f t="shared" si="55"/>
        <v>-2494.7392000000109</v>
      </c>
    </row>
    <row r="3532" spans="1:11" x14ac:dyDescent="0.25">
      <c r="A3532">
        <v>3904</v>
      </c>
      <c r="B3532" s="1">
        <v>45845</v>
      </c>
      <c r="C3532">
        <v>1021</v>
      </c>
      <c r="D3532">
        <v>2003</v>
      </c>
      <c r="E3532">
        <v>3001</v>
      </c>
      <c r="F3532">
        <v>373</v>
      </c>
      <c r="G3532">
        <v>2153.34</v>
      </c>
      <c r="H3532">
        <v>1495.45</v>
      </c>
      <c r="I3532">
        <v>803195.82000000007</v>
      </c>
      <c r="J3532">
        <v>557802.85</v>
      </c>
      <c r="K3532">
        <f t="shared" si="55"/>
        <v>245392.97000000009</v>
      </c>
    </row>
    <row r="3533" spans="1:11" x14ac:dyDescent="0.25">
      <c r="A3533">
        <v>3906</v>
      </c>
      <c r="B3533" s="1">
        <v>45845</v>
      </c>
      <c r="C3533">
        <v>1005</v>
      </c>
      <c r="D3533">
        <v>2001</v>
      </c>
      <c r="E3533">
        <v>3001</v>
      </c>
      <c r="F3533">
        <v>450.86</v>
      </c>
      <c r="G3533">
        <v>1768.91</v>
      </c>
      <c r="H3533">
        <v>1403.46</v>
      </c>
      <c r="I3533">
        <v>797530.76260000002</v>
      </c>
      <c r="J3533">
        <v>632763.97560000001</v>
      </c>
      <c r="K3533">
        <f t="shared" si="55"/>
        <v>164766.78700000001</v>
      </c>
    </row>
    <row r="3534" spans="1:11" x14ac:dyDescent="0.25">
      <c r="A3534">
        <v>3907</v>
      </c>
      <c r="B3534" s="1">
        <v>45845</v>
      </c>
      <c r="C3534">
        <v>1012</v>
      </c>
      <c r="D3534">
        <v>2004</v>
      </c>
      <c r="E3534">
        <v>3003</v>
      </c>
      <c r="F3534">
        <v>47.67</v>
      </c>
      <c r="G3534">
        <v>1430.72</v>
      </c>
      <c r="H3534">
        <v>1239.27</v>
      </c>
      <c r="I3534">
        <v>68202.42240000001</v>
      </c>
      <c r="J3534">
        <v>59076.000899999999</v>
      </c>
      <c r="K3534">
        <f t="shared" si="55"/>
        <v>9126.4215000000113</v>
      </c>
    </row>
    <row r="3535" spans="1:11" x14ac:dyDescent="0.25">
      <c r="A3535">
        <v>3908</v>
      </c>
      <c r="B3535" s="1">
        <v>45845</v>
      </c>
      <c r="C3535">
        <v>1006</v>
      </c>
      <c r="D3535">
        <v>2008</v>
      </c>
      <c r="E3535">
        <v>3004</v>
      </c>
      <c r="F3535">
        <v>217.96</v>
      </c>
      <c r="G3535">
        <v>1631.11</v>
      </c>
      <c r="H3535">
        <v>1519.84</v>
      </c>
      <c r="I3535">
        <v>355516.73560000001</v>
      </c>
      <c r="J3535">
        <v>331264.32640000002</v>
      </c>
      <c r="K3535">
        <f t="shared" si="55"/>
        <v>24252.409199999995</v>
      </c>
    </row>
    <row r="3536" spans="1:11" x14ac:dyDescent="0.25">
      <c r="A3536">
        <v>3909</v>
      </c>
      <c r="B3536" s="1">
        <v>45845</v>
      </c>
      <c r="C3536">
        <v>1037</v>
      </c>
      <c r="D3536">
        <v>2002</v>
      </c>
      <c r="E3536">
        <v>3001</v>
      </c>
      <c r="F3536">
        <v>106.73</v>
      </c>
      <c r="G3536">
        <v>2214.0300000000002</v>
      </c>
      <c r="H3536">
        <v>1497.42</v>
      </c>
      <c r="I3536">
        <v>236303.42190000002</v>
      </c>
      <c r="J3536">
        <v>159819.63660000003</v>
      </c>
      <c r="K3536">
        <f t="shared" si="55"/>
        <v>76483.785299999989</v>
      </c>
    </row>
    <row r="3537" spans="1:11" x14ac:dyDescent="0.25">
      <c r="A3537">
        <v>3910</v>
      </c>
      <c r="B3537" s="1">
        <v>45845</v>
      </c>
      <c r="C3537">
        <v>1001</v>
      </c>
      <c r="D3537">
        <v>2007</v>
      </c>
      <c r="E3537">
        <v>3001</v>
      </c>
      <c r="F3537">
        <v>317.39999999999998</v>
      </c>
      <c r="G3537">
        <v>1526.75</v>
      </c>
      <c r="H3537">
        <v>1451.34</v>
      </c>
      <c r="I3537">
        <v>484590.44999999995</v>
      </c>
      <c r="J3537">
        <v>460655.31599999993</v>
      </c>
      <c r="K3537">
        <f t="shared" si="55"/>
        <v>23935.13400000002</v>
      </c>
    </row>
    <row r="3538" spans="1:11" x14ac:dyDescent="0.25">
      <c r="A3538">
        <v>3911</v>
      </c>
      <c r="B3538" s="1">
        <v>45846</v>
      </c>
      <c r="C3538">
        <v>1037</v>
      </c>
      <c r="D3538">
        <v>2007</v>
      </c>
      <c r="E3538">
        <v>3005</v>
      </c>
      <c r="F3538">
        <v>177.01</v>
      </c>
      <c r="G3538">
        <v>2270.5</v>
      </c>
      <c r="H3538">
        <v>1357.84</v>
      </c>
      <c r="I3538">
        <v>401901.20499999996</v>
      </c>
      <c r="J3538">
        <v>240351.25839999996</v>
      </c>
      <c r="K3538">
        <f t="shared" si="55"/>
        <v>161549.9466</v>
      </c>
    </row>
    <row r="3539" spans="1:11" x14ac:dyDescent="0.25">
      <c r="A3539">
        <v>3912</v>
      </c>
      <c r="B3539" s="1">
        <v>45846</v>
      </c>
      <c r="C3539">
        <v>1021</v>
      </c>
      <c r="D3539">
        <v>2002</v>
      </c>
      <c r="E3539">
        <v>3005</v>
      </c>
      <c r="F3539">
        <v>245.62</v>
      </c>
      <c r="G3539">
        <v>1485.26</v>
      </c>
      <c r="H3539">
        <v>1208.42</v>
      </c>
      <c r="I3539">
        <v>364809.5612</v>
      </c>
      <c r="J3539">
        <v>296812.12040000001</v>
      </c>
      <c r="K3539">
        <f t="shared" si="55"/>
        <v>67997.440799999982</v>
      </c>
    </row>
    <row r="3540" spans="1:11" x14ac:dyDescent="0.25">
      <c r="A3540">
        <v>3913</v>
      </c>
      <c r="B3540" s="1">
        <v>45846</v>
      </c>
      <c r="C3540">
        <v>1041</v>
      </c>
      <c r="D3540">
        <v>2008</v>
      </c>
      <c r="E3540">
        <v>3004</v>
      </c>
      <c r="F3540">
        <v>492.39</v>
      </c>
      <c r="G3540">
        <v>1976.99</v>
      </c>
      <c r="H3540">
        <v>1800.89</v>
      </c>
      <c r="I3540">
        <v>973450.10609999998</v>
      </c>
      <c r="J3540">
        <v>886740.22710000002</v>
      </c>
      <c r="K3540">
        <f t="shared" si="55"/>
        <v>86709.878999999957</v>
      </c>
    </row>
    <row r="3541" spans="1:11" x14ac:dyDescent="0.25">
      <c r="A3541">
        <v>3914</v>
      </c>
      <c r="B3541" s="1">
        <v>45846</v>
      </c>
      <c r="C3541">
        <v>1006</v>
      </c>
      <c r="D3541">
        <v>2001</v>
      </c>
      <c r="E3541">
        <v>3003</v>
      </c>
      <c r="F3541">
        <v>142.61000000000001</v>
      </c>
      <c r="G3541">
        <v>2061</v>
      </c>
      <c r="H3541">
        <v>736.87</v>
      </c>
      <c r="I3541">
        <v>293919.21000000002</v>
      </c>
      <c r="J3541">
        <v>105085.03070000002</v>
      </c>
      <c r="K3541">
        <f t="shared" si="55"/>
        <v>188834.17930000002</v>
      </c>
    </row>
    <row r="3542" spans="1:11" x14ac:dyDescent="0.25">
      <c r="A3542">
        <v>3915</v>
      </c>
      <c r="B3542" s="1">
        <v>45846</v>
      </c>
      <c r="C3542">
        <v>1006</v>
      </c>
      <c r="D3542">
        <v>2003</v>
      </c>
      <c r="E3542">
        <v>3002</v>
      </c>
      <c r="F3542">
        <v>212.56</v>
      </c>
      <c r="G3542">
        <v>1856.84</v>
      </c>
      <c r="H3542">
        <v>1108.8800000000001</v>
      </c>
      <c r="I3542">
        <v>394689.91039999999</v>
      </c>
      <c r="J3542">
        <v>235703.53280000002</v>
      </c>
      <c r="K3542">
        <f t="shared" si="55"/>
        <v>158986.37759999998</v>
      </c>
    </row>
    <row r="3543" spans="1:11" x14ac:dyDescent="0.25">
      <c r="A3543">
        <v>3916</v>
      </c>
      <c r="B3543" s="1">
        <v>45846</v>
      </c>
      <c r="C3543">
        <v>1026</v>
      </c>
      <c r="D3543">
        <v>2005</v>
      </c>
      <c r="E3543">
        <v>3005</v>
      </c>
      <c r="F3543">
        <v>359.58</v>
      </c>
      <c r="G3543">
        <v>1829.73</v>
      </c>
      <c r="H3543">
        <v>1051.42</v>
      </c>
      <c r="I3543">
        <v>657934.31339999998</v>
      </c>
      <c r="J3543">
        <v>378069.60360000003</v>
      </c>
      <c r="K3543">
        <f t="shared" si="55"/>
        <v>279864.70979999995</v>
      </c>
    </row>
    <row r="3544" spans="1:11" x14ac:dyDescent="0.25">
      <c r="A3544">
        <v>3917</v>
      </c>
      <c r="B3544" s="1">
        <v>45846</v>
      </c>
      <c r="C3544">
        <v>1048</v>
      </c>
      <c r="D3544">
        <v>2007</v>
      </c>
      <c r="E3544">
        <v>3001</v>
      </c>
      <c r="F3544">
        <v>223.15</v>
      </c>
      <c r="G3544">
        <v>1492.44</v>
      </c>
      <c r="H3544">
        <v>1426.08</v>
      </c>
      <c r="I3544">
        <v>333037.98600000003</v>
      </c>
      <c r="J3544">
        <v>318229.75199999998</v>
      </c>
      <c r="K3544">
        <f t="shared" si="55"/>
        <v>14808.234000000055</v>
      </c>
    </row>
    <row r="3545" spans="1:11" x14ac:dyDescent="0.25">
      <c r="A3545">
        <v>3918</v>
      </c>
      <c r="B3545" s="1">
        <v>45846</v>
      </c>
      <c r="C3545">
        <v>1015</v>
      </c>
      <c r="D3545">
        <v>2001</v>
      </c>
      <c r="E3545">
        <v>3004</v>
      </c>
      <c r="F3545">
        <v>274.33</v>
      </c>
      <c r="G3545">
        <v>1610.35</v>
      </c>
      <c r="H3545">
        <v>1303.48</v>
      </c>
      <c r="I3545">
        <v>441767.31549999997</v>
      </c>
      <c r="J3545">
        <v>357583.66839999997</v>
      </c>
      <c r="K3545">
        <f t="shared" si="55"/>
        <v>84183.647100000002</v>
      </c>
    </row>
    <row r="3546" spans="1:11" x14ac:dyDescent="0.25">
      <c r="A3546">
        <v>3919</v>
      </c>
      <c r="B3546" s="1">
        <v>45846</v>
      </c>
      <c r="C3546">
        <v>1004</v>
      </c>
      <c r="D3546">
        <v>2009</v>
      </c>
      <c r="E3546">
        <v>3001</v>
      </c>
      <c r="F3546">
        <v>79.05</v>
      </c>
      <c r="G3546">
        <v>1020.77</v>
      </c>
      <c r="H3546">
        <v>860.95</v>
      </c>
      <c r="I3546">
        <v>80691.868499999997</v>
      </c>
      <c r="J3546">
        <v>68058.097500000003</v>
      </c>
      <c r="K3546">
        <f t="shared" si="55"/>
        <v>12633.770999999993</v>
      </c>
    </row>
    <row r="3547" spans="1:11" x14ac:dyDescent="0.25">
      <c r="A3547">
        <v>3920</v>
      </c>
      <c r="B3547" s="1">
        <v>45846</v>
      </c>
      <c r="C3547">
        <v>1005</v>
      </c>
      <c r="D3547">
        <v>2007</v>
      </c>
      <c r="E3547">
        <v>3004</v>
      </c>
      <c r="F3547">
        <v>184.46</v>
      </c>
      <c r="G3547">
        <v>2184.5700000000002</v>
      </c>
      <c r="H3547">
        <v>1527.61</v>
      </c>
      <c r="I3547">
        <v>402965.78220000007</v>
      </c>
      <c r="J3547">
        <v>281782.94059999997</v>
      </c>
      <c r="K3547">
        <f t="shared" si="55"/>
        <v>121182.8416000001</v>
      </c>
    </row>
    <row r="3548" spans="1:11" x14ac:dyDescent="0.25">
      <c r="A3548">
        <v>3921</v>
      </c>
      <c r="B3548" s="1">
        <v>45846</v>
      </c>
      <c r="C3548">
        <v>1006</v>
      </c>
      <c r="D3548">
        <v>2001</v>
      </c>
      <c r="E3548">
        <v>3002</v>
      </c>
      <c r="F3548">
        <v>474.83</v>
      </c>
      <c r="G3548">
        <v>1319.86</v>
      </c>
      <c r="H3548">
        <v>1210.6099999999999</v>
      </c>
      <c r="I3548">
        <v>626709.12379999994</v>
      </c>
      <c r="J3548">
        <v>574833.94629999995</v>
      </c>
      <c r="K3548">
        <f t="shared" si="55"/>
        <v>51875.177499999991</v>
      </c>
    </row>
    <row r="3549" spans="1:11" x14ac:dyDescent="0.25">
      <c r="A3549">
        <v>3922</v>
      </c>
      <c r="B3549" s="1">
        <v>45846</v>
      </c>
      <c r="C3549">
        <v>1006</v>
      </c>
      <c r="D3549">
        <v>2005</v>
      </c>
      <c r="E3549">
        <v>3002</v>
      </c>
      <c r="F3549">
        <v>480.86</v>
      </c>
      <c r="G3549">
        <v>2391.91</v>
      </c>
      <c r="H3549">
        <v>969.65</v>
      </c>
      <c r="I3549">
        <v>1150173.8425999999</v>
      </c>
      <c r="J3549">
        <v>466265.89899999998</v>
      </c>
      <c r="K3549">
        <f t="shared" si="55"/>
        <v>683907.94359999988</v>
      </c>
    </row>
    <row r="3550" spans="1:11" x14ac:dyDescent="0.25">
      <c r="A3550">
        <v>3923</v>
      </c>
      <c r="B3550" s="1">
        <v>45847</v>
      </c>
      <c r="C3550">
        <v>1004</v>
      </c>
      <c r="D3550">
        <v>2009</v>
      </c>
      <c r="E3550">
        <v>3003</v>
      </c>
      <c r="F3550">
        <v>260.97000000000003</v>
      </c>
      <c r="G3550">
        <v>1096.94</v>
      </c>
      <c r="H3550">
        <v>1133.1500000000001</v>
      </c>
      <c r="I3550">
        <v>286268.43180000002</v>
      </c>
      <c r="J3550">
        <v>295718.15550000005</v>
      </c>
      <c r="K3550">
        <f t="shared" si="55"/>
        <v>-9449.7237000000314</v>
      </c>
    </row>
    <row r="3551" spans="1:11" x14ac:dyDescent="0.25">
      <c r="A3551">
        <v>3924</v>
      </c>
      <c r="B3551" s="1">
        <v>45847</v>
      </c>
      <c r="C3551">
        <v>1041</v>
      </c>
      <c r="D3551">
        <v>2006</v>
      </c>
      <c r="E3551">
        <v>3001</v>
      </c>
      <c r="F3551">
        <v>220.35</v>
      </c>
      <c r="G3551">
        <v>990.71</v>
      </c>
      <c r="H3551">
        <v>1051.52</v>
      </c>
      <c r="I3551">
        <v>218302.9485</v>
      </c>
      <c r="J3551">
        <v>231702.432</v>
      </c>
      <c r="K3551">
        <f t="shared" si="55"/>
        <v>-13399.483500000002</v>
      </c>
    </row>
    <row r="3552" spans="1:11" x14ac:dyDescent="0.25">
      <c r="A3552">
        <v>3925</v>
      </c>
      <c r="B3552" s="1">
        <v>45847</v>
      </c>
      <c r="C3552">
        <v>1005</v>
      </c>
      <c r="D3552">
        <v>2008</v>
      </c>
      <c r="E3552">
        <v>3005</v>
      </c>
      <c r="F3552">
        <v>374.64</v>
      </c>
      <c r="G3552">
        <v>1744.5</v>
      </c>
      <c r="H3552">
        <v>1307.4100000000001</v>
      </c>
      <c r="I3552">
        <v>653559.48</v>
      </c>
      <c r="J3552">
        <v>489808.08240000001</v>
      </c>
      <c r="K3552">
        <f t="shared" si="55"/>
        <v>163751.39759999997</v>
      </c>
    </row>
    <row r="3553" spans="1:11" x14ac:dyDescent="0.25">
      <c r="A3553">
        <v>3926</v>
      </c>
      <c r="B3553" s="1">
        <v>45847</v>
      </c>
      <c r="C3553">
        <v>1005</v>
      </c>
      <c r="D3553">
        <v>2005</v>
      </c>
      <c r="E3553">
        <v>3002</v>
      </c>
      <c r="F3553">
        <v>388.26</v>
      </c>
      <c r="G3553">
        <v>2154.61</v>
      </c>
      <c r="H3553">
        <v>1450.84</v>
      </c>
      <c r="I3553">
        <v>836548.87860000005</v>
      </c>
      <c r="J3553">
        <v>563303.13839999994</v>
      </c>
      <c r="K3553">
        <f t="shared" si="55"/>
        <v>273245.74020000012</v>
      </c>
    </row>
    <row r="3554" spans="1:11" x14ac:dyDescent="0.25">
      <c r="A3554">
        <v>3927</v>
      </c>
      <c r="B3554" s="1">
        <v>45847</v>
      </c>
      <c r="C3554">
        <v>1006</v>
      </c>
      <c r="D3554">
        <v>2001</v>
      </c>
      <c r="E3554">
        <v>3004</v>
      </c>
      <c r="F3554">
        <v>308.58</v>
      </c>
      <c r="G3554">
        <v>1318.72</v>
      </c>
      <c r="H3554">
        <v>1258.28</v>
      </c>
      <c r="I3554">
        <v>406930.6176</v>
      </c>
      <c r="J3554">
        <v>388280.04239999998</v>
      </c>
      <c r="K3554">
        <f t="shared" si="55"/>
        <v>18650.575200000021</v>
      </c>
    </row>
    <row r="3555" spans="1:11" x14ac:dyDescent="0.25">
      <c r="A3555">
        <v>3928</v>
      </c>
      <c r="B3555" s="1">
        <v>45847</v>
      </c>
      <c r="C3555">
        <v>1006</v>
      </c>
      <c r="D3555">
        <v>2004</v>
      </c>
      <c r="E3555">
        <v>3004</v>
      </c>
      <c r="F3555">
        <v>56.27</v>
      </c>
      <c r="G3555">
        <v>1958.92</v>
      </c>
      <c r="H3555">
        <v>1648.83</v>
      </c>
      <c r="I3555">
        <v>110228.4284</v>
      </c>
      <c r="J3555">
        <v>92779.664099999995</v>
      </c>
      <c r="K3555">
        <f t="shared" si="55"/>
        <v>17448.76430000001</v>
      </c>
    </row>
    <row r="3556" spans="1:11" x14ac:dyDescent="0.25">
      <c r="A3556">
        <v>3930</v>
      </c>
      <c r="B3556" s="1">
        <v>45847</v>
      </c>
      <c r="C3556">
        <v>1006</v>
      </c>
      <c r="D3556">
        <v>2002</v>
      </c>
      <c r="E3556">
        <v>3005</v>
      </c>
      <c r="F3556">
        <v>185.67</v>
      </c>
      <c r="G3556">
        <v>2061.54</v>
      </c>
      <c r="H3556">
        <v>1166.06</v>
      </c>
      <c r="I3556">
        <v>382766.13179999997</v>
      </c>
      <c r="J3556">
        <v>216502.36019999997</v>
      </c>
      <c r="K3556">
        <f t="shared" si="55"/>
        <v>166263.77160000001</v>
      </c>
    </row>
    <row r="3557" spans="1:11" x14ac:dyDescent="0.25">
      <c r="A3557">
        <v>3931</v>
      </c>
      <c r="B3557" s="1">
        <v>45847</v>
      </c>
      <c r="C3557">
        <v>1048</v>
      </c>
      <c r="D3557">
        <v>2010</v>
      </c>
      <c r="E3557">
        <v>3005</v>
      </c>
      <c r="F3557">
        <v>266.83</v>
      </c>
      <c r="G3557">
        <v>1023.66</v>
      </c>
      <c r="H3557">
        <v>895.79</v>
      </c>
      <c r="I3557">
        <v>273143.19779999997</v>
      </c>
      <c r="J3557">
        <v>239023.64569999996</v>
      </c>
      <c r="K3557">
        <f t="shared" si="55"/>
        <v>34119.552100000001</v>
      </c>
    </row>
    <row r="3558" spans="1:11" x14ac:dyDescent="0.25">
      <c r="A3558">
        <v>3932</v>
      </c>
      <c r="B3558" s="1">
        <v>45847</v>
      </c>
      <c r="C3558">
        <v>1028</v>
      </c>
      <c r="D3558">
        <v>2008</v>
      </c>
      <c r="E3558">
        <v>3005</v>
      </c>
      <c r="F3558">
        <v>425.23</v>
      </c>
      <c r="G3558">
        <v>1418.31</v>
      </c>
      <c r="H3558">
        <v>895.62</v>
      </c>
      <c r="I3558">
        <v>603107.96129999997</v>
      </c>
      <c r="J3558">
        <v>380844.4926</v>
      </c>
      <c r="K3558">
        <f t="shared" si="55"/>
        <v>222263.46869999997</v>
      </c>
    </row>
    <row r="3559" spans="1:11" x14ac:dyDescent="0.25">
      <c r="A3559">
        <v>3933</v>
      </c>
      <c r="B3559" s="1">
        <v>45847</v>
      </c>
      <c r="C3559">
        <v>1039</v>
      </c>
      <c r="D3559">
        <v>2007</v>
      </c>
      <c r="E3559">
        <v>3003</v>
      </c>
      <c r="F3559">
        <v>356.34</v>
      </c>
      <c r="G3559">
        <v>1465.15</v>
      </c>
      <c r="H3559">
        <v>914.74</v>
      </c>
      <c r="I3559">
        <v>522091.55099999998</v>
      </c>
      <c r="J3559">
        <v>325958.45159999997</v>
      </c>
      <c r="K3559">
        <f t="shared" si="55"/>
        <v>196133.09940000001</v>
      </c>
    </row>
    <row r="3560" spans="1:11" x14ac:dyDescent="0.25">
      <c r="A3560">
        <v>3934</v>
      </c>
      <c r="B3560" s="1">
        <v>45847</v>
      </c>
      <c r="C3560">
        <v>1018</v>
      </c>
      <c r="D3560">
        <v>2004</v>
      </c>
      <c r="E3560">
        <v>3003</v>
      </c>
      <c r="F3560">
        <v>337.15</v>
      </c>
      <c r="G3560">
        <v>2114.71</v>
      </c>
      <c r="H3560">
        <v>705.89</v>
      </c>
      <c r="I3560">
        <v>712974.47649999999</v>
      </c>
      <c r="J3560">
        <v>237990.81349999999</v>
      </c>
      <c r="K3560">
        <f t="shared" si="55"/>
        <v>474983.663</v>
      </c>
    </row>
    <row r="3561" spans="1:11" x14ac:dyDescent="0.25">
      <c r="A3561">
        <v>3935</v>
      </c>
      <c r="B3561" s="1">
        <v>45847</v>
      </c>
      <c r="C3561">
        <v>1010</v>
      </c>
      <c r="D3561">
        <v>2002</v>
      </c>
      <c r="E3561">
        <v>3003</v>
      </c>
      <c r="F3561">
        <v>335.88</v>
      </c>
      <c r="G3561">
        <v>1559.08</v>
      </c>
      <c r="H3561">
        <v>1321.98</v>
      </c>
      <c r="I3561">
        <v>523663.79039999994</v>
      </c>
      <c r="J3561">
        <v>444026.64240000001</v>
      </c>
      <c r="K3561">
        <f t="shared" si="55"/>
        <v>79637.147999999928</v>
      </c>
    </row>
    <row r="3562" spans="1:11" x14ac:dyDescent="0.25">
      <c r="A3562">
        <v>3936</v>
      </c>
      <c r="B3562" s="1">
        <v>45847</v>
      </c>
      <c r="C3562">
        <v>1018</v>
      </c>
      <c r="D3562">
        <v>2003</v>
      </c>
      <c r="E3562">
        <v>3004</v>
      </c>
      <c r="F3562">
        <v>156.99</v>
      </c>
      <c r="G3562">
        <v>1707.84</v>
      </c>
      <c r="H3562">
        <v>931.92</v>
      </c>
      <c r="I3562">
        <v>268113.80160000001</v>
      </c>
      <c r="J3562">
        <v>146302.1208</v>
      </c>
      <c r="K3562">
        <f t="shared" si="55"/>
        <v>121811.6808</v>
      </c>
    </row>
    <row r="3563" spans="1:11" x14ac:dyDescent="0.25">
      <c r="A3563">
        <v>3937</v>
      </c>
      <c r="B3563" s="1">
        <v>45848</v>
      </c>
      <c r="C3563">
        <v>1025</v>
      </c>
      <c r="D3563">
        <v>2005</v>
      </c>
      <c r="E3563">
        <v>3003</v>
      </c>
      <c r="F3563">
        <v>95.56</v>
      </c>
      <c r="G3563">
        <v>2078.63</v>
      </c>
      <c r="H3563">
        <v>1479.56</v>
      </c>
      <c r="I3563">
        <v>198633.88280000002</v>
      </c>
      <c r="J3563">
        <v>141386.7536</v>
      </c>
      <c r="K3563">
        <f t="shared" si="55"/>
        <v>57247.129200000025</v>
      </c>
    </row>
    <row r="3564" spans="1:11" x14ac:dyDescent="0.25">
      <c r="A3564">
        <v>3938</v>
      </c>
      <c r="B3564" s="1">
        <v>45848</v>
      </c>
      <c r="C3564">
        <v>1004</v>
      </c>
      <c r="D3564">
        <v>2007</v>
      </c>
      <c r="E3564">
        <v>3003</v>
      </c>
      <c r="F3564">
        <v>350.57</v>
      </c>
      <c r="G3564">
        <v>1416.42</v>
      </c>
      <c r="H3564">
        <v>756.35</v>
      </c>
      <c r="I3564">
        <v>496554.35940000002</v>
      </c>
      <c r="J3564">
        <v>265153.61950000003</v>
      </c>
      <c r="K3564">
        <f t="shared" si="55"/>
        <v>231400.73989999999</v>
      </c>
    </row>
    <row r="3565" spans="1:11" x14ac:dyDescent="0.25">
      <c r="A3565">
        <v>3940</v>
      </c>
      <c r="B3565" s="1">
        <v>45848</v>
      </c>
      <c r="C3565">
        <v>1008</v>
      </c>
      <c r="D3565">
        <v>2004</v>
      </c>
      <c r="E3565">
        <v>3001</v>
      </c>
      <c r="F3565">
        <v>299.04000000000002</v>
      </c>
      <c r="G3565">
        <v>2109.63</v>
      </c>
      <c r="H3565">
        <v>814.24</v>
      </c>
      <c r="I3565">
        <v>630863.75520000013</v>
      </c>
      <c r="J3565">
        <v>243490.32960000003</v>
      </c>
      <c r="K3565">
        <f t="shared" si="55"/>
        <v>387373.42560000008</v>
      </c>
    </row>
    <row r="3566" spans="1:11" x14ac:dyDescent="0.25">
      <c r="A3566">
        <v>3941</v>
      </c>
      <c r="B3566" s="1">
        <v>45848</v>
      </c>
      <c r="C3566">
        <v>1001</v>
      </c>
      <c r="D3566">
        <v>2009</v>
      </c>
      <c r="E3566">
        <v>3004</v>
      </c>
      <c r="F3566">
        <v>227.53</v>
      </c>
      <c r="G3566">
        <v>992.32</v>
      </c>
      <c r="H3566">
        <v>1410.68</v>
      </c>
      <c r="I3566">
        <v>225782.56960000002</v>
      </c>
      <c r="J3566">
        <v>320972.02040000004</v>
      </c>
      <c r="K3566">
        <f t="shared" si="55"/>
        <v>-95189.450800000021</v>
      </c>
    </row>
    <row r="3567" spans="1:11" x14ac:dyDescent="0.25">
      <c r="A3567">
        <v>3942</v>
      </c>
      <c r="B3567" s="1">
        <v>45848</v>
      </c>
      <c r="C3567">
        <v>1006</v>
      </c>
      <c r="D3567">
        <v>2001</v>
      </c>
      <c r="E3567">
        <v>3004</v>
      </c>
      <c r="F3567">
        <v>485.98</v>
      </c>
      <c r="G3567">
        <v>1794.73</v>
      </c>
      <c r="H3567">
        <v>1424.16</v>
      </c>
      <c r="I3567">
        <v>872202.88540000003</v>
      </c>
      <c r="J3567">
        <v>692113.27680000011</v>
      </c>
      <c r="K3567">
        <f t="shared" si="55"/>
        <v>180089.60859999992</v>
      </c>
    </row>
    <row r="3568" spans="1:11" x14ac:dyDescent="0.25">
      <c r="A3568">
        <v>3943</v>
      </c>
      <c r="B3568" s="1">
        <v>45848</v>
      </c>
      <c r="C3568">
        <v>1005</v>
      </c>
      <c r="D3568">
        <v>2009</v>
      </c>
      <c r="E3568">
        <v>3003</v>
      </c>
      <c r="F3568">
        <v>327.04000000000002</v>
      </c>
      <c r="G3568">
        <v>1063.19</v>
      </c>
      <c r="H3568">
        <v>1104.5</v>
      </c>
      <c r="I3568">
        <v>347705.65760000004</v>
      </c>
      <c r="J3568">
        <v>361215.68000000005</v>
      </c>
      <c r="K3568">
        <f t="shared" si="55"/>
        <v>-13510.022400000016</v>
      </c>
    </row>
    <row r="3569" spans="1:11" x14ac:dyDescent="0.25">
      <c r="A3569">
        <v>3944</v>
      </c>
      <c r="B3569" s="1">
        <v>45848</v>
      </c>
      <c r="C3569">
        <v>1045</v>
      </c>
      <c r="D3569">
        <v>2001</v>
      </c>
      <c r="E3569">
        <v>3004</v>
      </c>
      <c r="F3569">
        <v>348.39</v>
      </c>
      <c r="G3569">
        <v>1500.34</v>
      </c>
      <c r="H3569">
        <v>1125.6600000000001</v>
      </c>
      <c r="I3569">
        <v>522703.45259999996</v>
      </c>
      <c r="J3569">
        <v>392168.6874</v>
      </c>
      <c r="K3569">
        <f t="shared" si="55"/>
        <v>130534.76519999997</v>
      </c>
    </row>
    <row r="3570" spans="1:11" x14ac:dyDescent="0.25">
      <c r="A3570">
        <v>3945</v>
      </c>
      <c r="B3570" s="1">
        <v>45848</v>
      </c>
      <c r="C3570">
        <v>1006</v>
      </c>
      <c r="D3570">
        <v>2004</v>
      </c>
      <c r="E3570">
        <v>3004</v>
      </c>
      <c r="F3570">
        <v>347.76</v>
      </c>
      <c r="G3570">
        <v>1632.9</v>
      </c>
      <c r="H3570">
        <v>1532.39</v>
      </c>
      <c r="I3570">
        <v>567857.304</v>
      </c>
      <c r="J3570">
        <v>532903.94640000002</v>
      </c>
      <c r="K3570">
        <f t="shared" si="55"/>
        <v>34953.357599999988</v>
      </c>
    </row>
    <row r="3571" spans="1:11" x14ac:dyDescent="0.25">
      <c r="A3571">
        <v>3946</v>
      </c>
      <c r="B3571" s="1">
        <v>45848</v>
      </c>
      <c r="C3571">
        <v>1005</v>
      </c>
      <c r="D3571">
        <v>2008</v>
      </c>
      <c r="E3571">
        <v>3004</v>
      </c>
      <c r="F3571">
        <v>261.51</v>
      </c>
      <c r="G3571">
        <v>1861.39</v>
      </c>
      <c r="H3571">
        <v>1455.11</v>
      </c>
      <c r="I3571">
        <v>486772.09889999998</v>
      </c>
      <c r="J3571">
        <v>380525.81609999994</v>
      </c>
      <c r="K3571">
        <f t="shared" si="55"/>
        <v>106246.28280000004</v>
      </c>
    </row>
    <row r="3572" spans="1:11" x14ac:dyDescent="0.25">
      <c r="A3572">
        <v>3947</v>
      </c>
      <c r="B3572" s="1">
        <v>45848</v>
      </c>
      <c r="C3572">
        <v>1038</v>
      </c>
      <c r="D3572">
        <v>2003</v>
      </c>
      <c r="E3572">
        <v>3005</v>
      </c>
      <c r="F3572">
        <v>83.67</v>
      </c>
      <c r="G3572">
        <v>2230.75</v>
      </c>
      <c r="H3572">
        <v>766.68</v>
      </c>
      <c r="I3572">
        <v>186646.85250000001</v>
      </c>
      <c r="J3572">
        <v>64148.115599999997</v>
      </c>
      <c r="K3572">
        <f t="shared" si="55"/>
        <v>122498.73690000002</v>
      </c>
    </row>
    <row r="3573" spans="1:11" x14ac:dyDescent="0.25">
      <c r="A3573">
        <v>3948</v>
      </c>
      <c r="B3573" s="1">
        <v>45849</v>
      </c>
      <c r="C3573">
        <v>1010</v>
      </c>
      <c r="D3573">
        <v>2004</v>
      </c>
      <c r="E3573">
        <v>3005</v>
      </c>
      <c r="F3573">
        <v>103.75</v>
      </c>
      <c r="G3573">
        <v>1598.52</v>
      </c>
      <c r="H3573">
        <v>1319.23</v>
      </c>
      <c r="I3573">
        <v>165846.45000000001</v>
      </c>
      <c r="J3573">
        <v>136870.11249999999</v>
      </c>
      <c r="K3573">
        <f t="shared" si="55"/>
        <v>28976.337500000023</v>
      </c>
    </row>
    <row r="3574" spans="1:11" x14ac:dyDescent="0.25">
      <c r="A3574">
        <v>3949</v>
      </c>
      <c r="B3574" s="1">
        <v>45849</v>
      </c>
      <c r="C3574">
        <v>1010</v>
      </c>
      <c r="D3574">
        <v>2009</v>
      </c>
      <c r="E3574">
        <v>3004</v>
      </c>
      <c r="F3574">
        <v>304.95999999999998</v>
      </c>
      <c r="G3574">
        <v>909.79</v>
      </c>
      <c r="H3574">
        <v>1422.21</v>
      </c>
      <c r="I3574">
        <v>277449.55839999998</v>
      </c>
      <c r="J3574">
        <v>433717.16159999999</v>
      </c>
      <c r="K3574">
        <f t="shared" si="55"/>
        <v>-156267.60320000001</v>
      </c>
    </row>
    <row r="3575" spans="1:11" x14ac:dyDescent="0.25">
      <c r="A3575">
        <v>3950</v>
      </c>
      <c r="B3575" s="1">
        <v>45849</v>
      </c>
      <c r="C3575">
        <v>1046</v>
      </c>
      <c r="D3575">
        <v>2010</v>
      </c>
      <c r="E3575">
        <v>3001</v>
      </c>
      <c r="F3575">
        <v>368.44</v>
      </c>
      <c r="G3575">
        <v>976.75</v>
      </c>
      <c r="H3575">
        <v>971.9</v>
      </c>
      <c r="I3575">
        <v>359873.77</v>
      </c>
      <c r="J3575">
        <v>358086.83600000001</v>
      </c>
      <c r="K3575">
        <f t="shared" si="55"/>
        <v>1786.9340000000084</v>
      </c>
    </row>
    <row r="3576" spans="1:11" x14ac:dyDescent="0.25">
      <c r="A3576">
        <v>3952</v>
      </c>
      <c r="B3576" s="1">
        <v>45850</v>
      </c>
      <c r="C3576">
        <v>1034</v>
      </c>
      <c r="D3576">
        <v>2001</v>
      </c>
      <c r="E3576">
        <v>3003</v>
      </c>
      <c r="F3576">
        <v>429.73</v>
      </c>
      <c r="G3576">
        <v>2251.1799999999998</v>
      </c>
      <c r="H3576">
        <v>1224.67</v>
      </c>
      <c r="I3576">
        <v>967399.58140000002</v>
      </c>
      <c r="J3576">
        <v>526277.43910000008</v>
      </c>
      <c r="K3576">
        <f t="shared" si="55"/>
        <v>441122.14229999995</v>
      </c>
    </row>
    <row r="3577" spans="1:11" x14ac:dyDescent="0.25">
      <c r="A3577">
        <v>3953</v>
      </c>
      <c r="B3577" s="1">
        <v>45850</v>
      </c>
      <c r="C3577">
        <v>1034</v>
      </c>
      <c r="D3577">
        <v>2007</v>
      </c>
      <c r="E3577">
        <v>3004</v>
      </c>
      <c r="F3577">
        <v>118.18</v>
      </c>
      <c r="G3577">
        <v>1897.93</v>
      </c>
      <c r="H3577">
        <v>1183.76</v>
      </c>
      <c r="I3577">
        <v>224297.36740000002</v>
      </c>
      <c r="J3577">
        <v>139896.7568</v>
      </c>
      <c r="K3577">
        <f t="shared" si="55"/>
        <v>84400.610600000015</v>
      </c>
    </row>
    <row r="3578" spans="1:11" x14ac:dyDescent="0.25">
      <c r="A3578">
        <v>3954</v>
      </c>
      <c r="B3578" s="1">
        <v>45851</v>
      </c>
      <c r="C3578">
        <v>1005</v>
      </c>
      <c r="D3578">
        <v>2007</v>
      </c>
      <c r="E3578">
        <v>3001</v>
      </c>
      <c r="F3578">
        <v>68.66</v>
      </c>
      <c r="G3578">
        <v>1861.72</v>
      </c>
      <c r="H3578">
        <v>1049.55</v>
      </c>
      <c r="I3578">
        <v>127825.6952</v>
      </c>
      <c r="J3578">
        <v>72062.102999999988</v>
      </c>
      <c r="K3578">
        <f t="shared" si="55"/>
        <v>55763.592200000014</v>
      </c>
    </row>
    <row r="3579" spans="1:11" x14ac:dyDescent="0.25">
      <c r="A3579">
        <v>3955</v>
      </c>
      <c r="B3579" s="1">
        <v>45851</v>
      </c>
      <c r="C3579">
        <v>1014</v>
      </c>
      <c r="D3579">
        <v>2005</v>
      </c>
      <c r="E3579">
        <v>3001</v>
      </c>
      <c r="F3579">
        <v>280.67</v>
      </c>
      <c r="G3579">
        <v>1966.13</v>
      </c>
      <c r="H3579">
        <v>1284.97</v>
      </c>
      <c r="I3579">
        <v>551833.70710000012</v>
      </c>
      <c r="J3579">
        <v>360652.52990000002</v>
      </c>
      <c r="K3579">
        <f t="shared" si="55"/>
        <v>191181.17720000009</v>
      </c>
    </row>
    <row r="3580" spans="1:11" x14ac:dyDescent="0.25">
      <c r="A3580">
        <v>3956</v>
      </c>
      <c r="B3580" s="1">
        <v>45851</v>
      </c>
      <c r="C3580">
        <v>1048</v>
      </c>
      <c r="D3580">
        <v>2010</v>
      </c>
      <c r="E3580">
        <v>3005</v>
      </c>
      <c r="F3580">
        <v>206.07</v>
      </c>
      <c r="G3580">
        <v>1116.3399999999999</v>
      </c>
      <c r="H3580">
        <v>864.44</v>
      </c>
      <c r="I3580">
        <v>230044.18379999997</v>
      </c>
      <c r="J3580">
        <v>178135.1508</v>
      </c>
      <c r="K3580">
        <f t="shared" si="55"/>
        <v>51909.032999999967</v>
      </c>
    </row>
    <row r="3581" spans="1:11" x14ac:dyDescent="0.25">
      <c r="A3581">
        <v>3957</v>
      </c>
      <c r="B3581" s="1">
        <v>45851</v>
      </c>
      <c r="C3581">
        <v>1006</v>
      </c>
      <c r="D3581">
        <v>2009</v>
      </c>
      <c r="E3581">
        <v>3005</v>
      </c>
      <c r="F3581">
        <v>441.82</v>
      </c>
      <c r="G3581">
        <v>1017.27</v>
      </c>
      <c r="H3581">
        <v>1115.73</v>
      </c>
      <c r="I3581">
        <v>449450.23139999999</v>
      </c>
      <c r="J3581">
        <v>492951.82860000001</v>
      </c>
      <c r="K3581">
        <f t="shared" si="55"/>
        <v>-43501.597200000018</v>
      </c>
    </row>
    <row r="3582" spans="1:11" x14ac:dyDescent="0.25">
      <c r="A3582">
        <v>3959</v>
      </c>
      <c r="B3582" s="1">
        <v>45851</v>
      </c>
      <c r="C3582">
        <v>1006</v>
      </c>
      <c r="D3582">
        <v>2008</v>
      </c>
      <c r="E3582">
        <v>3001</v>
      </c>
      <c r="F3582">
        <v>430.81</v>
      </c>
      <c r="G3582">
        <v>1395.18</v>
      </c>
      <c r="H3582">
        <v>1293.53</v>
      </c>
      <c r="I3582">
        <v>601057.49580000003</v>
      </c>
      <c r="J3582">
        <v>557265.65929999994</v>
      </c>
      <c r="K3582">
        <f t="shared" si="55"/>
        <v>43791.836500000092</v>
      </c>
    </row>
    <row r="3583" spans="1:11" x14ac:dyDescent="0.25">
      <c r="A3583">
        <v>3960</v>
      </c>
      <c r="B3583" s="1">
        <v>45851</v>
      </c>
      <c r="C3583">
        <v>1006</v>
      </c>
      <c r="D3583">
        <v>2010</v>
      </c>
      <c r="E3583">
        <v>3001</v>
      </c>
      <c r="F3583">
        <v>74.88</v>
      </c>
      <c r="G3583">
        <v>1195.1500000000001</v>
      </c>
      <c r="H3583">
        <v>880.3</v>
      </c>
      <c r="I3583">
        <v>89492.831999999995</v>
      </c>
      <c r="J3583">
        <v>65916.863999999987</v>
      </c>
      <c r="K3583">
        <f t="shared" si="55"/>
        <v>23575.968000000008</v>
      </c>
    </row>
    <row r="3584" spans="1:11" x14ac:dyDescent="0.25">
      <c r="A3584">
        <v>3961</v>
      </c>
      <c r="B3584" s="1">
        <v>45852</v>
      </c>
      <c r="C3584">
        <v>1001</v>
      </c>
      <c r="D3584">
        <v>2007</v>
      </c>
      <c r="E3584">
        <v>3003</v>
      </c>
      <c r="F3584">
        <v>72.19</v>
      </c>
      <c r="G3584">
        <v>1901.46</v>
      </c>
      <c r="H3584">
        <v>1082.72</v>
      </c>
      <c r="I3584">
        <v>137266.39739999999</v>
      </c>
      <c r="J3584">
        <v>78161.556800000006</v>
      </c>
      <c r="K3584">
        <f t="shared" si="55"/>
        <v>59104.840599999981</v>
      </c>
    </row>
    <row r="3585" spans="1:11" x14ac:dyDescent="0.25">
      <c r="A3585">
        <v>3962</v>
      </c>
      <c r="B3585" s="1">
        <v>45852</v>
      </c>
      <c r="C3585">
        <v>1024</v>
      </c>
      <c r="D3585">
        <v>2006</v>
      </c>
      <c r="E3585">
        <v>3001</v>
      </c>
      <c r="F3585">
        <v>228.44</v>
      </c>
      <c r="G3585">
        <v>1125.03</v>
      </c>
      <c r="H3585">
        <v>1142.25</v>
      </c>
      <c r="I3585">
        <v>257001.85319999998</v>
      </c>
      <c r="J3585">
        <v>260935.59</v>
      </c>
      <c r="K3585">
        <f t="shared" si="55"/>
        <v>-3933.7368000000133</v>
      </c>
    </row>
    <row r="3586" spans="1:11" x14ac:dyDescent="0.25">
      <c r="A3586">
        <v>3964</v>
      </c>
      <c r="B3586" s="1">
        <v>45852</v>
      </c>
      <c r="C3586">
        <v>1005</v>
      </c>
      <c r="D3586">
        <v>2010</v>
      </c>
      <c r="E3586">
        <v>3004</v>
      </c>
      <c r="F3586">
        <v>343.01</v>
      </c>
      <c r="G3586">
        <v>985.69</v>
      </c>
      <c r="H3586">
        <v>1124.23</v>
      </c>
      <c r="I3586">
        <v>338101.5269</v>
      </c>
      <c r="J3586">
        <v>385622.1323</v>
      </c>
      <c r="K3586">
        <f t="shared" si="55"/>
        <v>-47520.6054</v>
      </c>
    </row>
    <row r="3587" spans="1:11" x14ac:dyDescent="0.25">
      <c r="A3587">
        <v>3965</v>
      </c>
      <c r="B3587" s="1">
        <v>45852</v>
      </c>
      <c r="C3587">
        <v>1005</v>
      </c>
      <c r="D3587">
        <v>2006</v>
      </c>
      <c r="E3587">
        <v>3001</v>
      </c>
      <c r="F3587">
        <v>353.21</v>
      </c>
      <c r="G3587">
        <v>991.78</v>
      </c>
      <c r="H3587">
        <v>892.67</v>
      </c>
      <c r="I3587">
        <v>350306.61379999999</v>
      </c>
      <c r="J3587">
        <v>315299.97069999995</v>
      </c>
      <c r="K3587">
        <f t="shared" ref="K3587:K3650" si="56">I3587-J3587</f>
        <v>35006.643100000045</v>
      </c>
    </row>
    <row r="3588" spans="1:11" x14ac:dyDescent="0.25">
      <c r="A3588">
        <v>3966</v>
      </c>
      <c r="B3588" s="1">
        <v>45852</v>
      </c>
      <c r="C3588">
        <v>1001</v>
      </c>
      <c r="D3588">
        <v>2010</v>
      </c>
      <c r="E3588">
        <v>3005</v>
      </c>
      <c r="F3588">
        <v>195.55</v>
      </c>
      <c r="G3588">
        <v>1023.92</v>
      </c>
      <c r="H3588">
        <v>1121.83</v>
      </c>
      <c r="I3588">
        <v>200227.55600000001</v>
      </c>
      <c r="J3588">
        <v>219373.85649999999</v>
      </c>
      <c r="K3588">
        <f t="shared" si="56"/>
        <v>-19146.300499999983</v>
      </c>
    </row>
    <row r="3589" spans="1:11" x14ac:dyDescent="0.25">
      <c r="A3589">
        <v>3967</v>
      </c>
      <c r="B3589" s="1">
        <v>45852</v>
      </c>
      <c r="C3589">
        <v>1001</v>
      </c>
      <c r="D3589">
        <v>2002</v>
      </c>
      <c r="E3589">
        <v>3003</v>
      </c>
      <c r="F3589">
        <v>254.56</v>
      </c>
      <c r="G3589">
        <v>1486.21</v>
      </c>
      <c r="H3589">
        <v>1259.8399999999999</v>
      </c>
      <c r="I3589">
        <v>378329.6176</v>
      </c>
      <c r="J3589">
        <v>320704.87039999996</v>
      </c>
      <c r="K3589">
        <f t="shared" si="56"/>
        <v>57624.747200000042</v>
      </c>
    </row>
    <row r="3590" spans="1:11" x14ac:dyDescent="0.25">
      <c r="A3590">
        <v>3968</v>
      </c>
      <c r="B3590" s="1">
        <v>45852</v>
      </c>
      <c r="C3590">
        <v>1006</v>
      </c>
      <c r="D3590">
        <v>2001</v>
      </c>
      <c r="E3590">
        <v>3004</v>
      </c>
      <c r="F3590">
        <v>42.02</v>
      </c>
      <c r="G3590">
        <v>2348.7399999999998</v>
      </c>
      <c r="H3590">
        <v>1221.95</v>
      </c>
      <c r="I3590">
        <v>98694.054799999998</v>
      </c>
      <c r="J3590">
        <v>51346.339000000007</v>
      </c>
      <c r="K3590">
        <f t="shared" si="56"/>
        <v>47347.715799999991</v>
      </c>
    </row>
    <row r="3591" spans="1:11" x14ac:dyDescent="0.25">
      <c r="A3591">
        <v>3969</v>
      </c>
      <c r="B3591" s="1">
        <v>45853</v>
      </c>
      <c r="C3591">
        <v>1006</v>
      </c>
      <c r="D3591">
        <v>2010</v>
      </c>
      <c r="E3591">
        <v>3001</v>
      </c>
      <c r="F3591">
        <v>329.08</v>
      </c>
      <c r="G3591">
        <v>1054.57</v>
      </c>
      <c r="H3591">
        <v>890.21</v>
      </c>
      <c r="I3591">
        <v>347037.89559999999</v>
      </c>
      <c r="J3591">
        <v>292950.30680000002</v>
      </c>
      <c r="K3591">
        <f t="shared" si="56"/>
        <v>54087.588799999969</v>
      </c>
    </row>
    <row r="3592" spans="1:11" x14ac:dyDescent="0.25">
      <c r="A3592">
        <v>3970</v>
      </c>
      <c r="B3592" s="1">
        <v>45853</v>
      </c>
      <c r="C3592">
        <v>1005</v>
      </c>
      <c r="D3592">
        <v>2002</v>
      </c>
      <c r="E3592">
        <v>3003</v>
      </c>
      <c r="F3592">
        <v>479.07</v>
      </c>
      <c r="G3592">
        <v>2036.66</v>
      </c>
      <c r="H3592">
        <v>1450.37</v>
      </c>
      <c r="I3592">
        <v>975702.70620000002</v>
      </c>
      <c r="J3592">
        <v>694828.75589999999</v>
      </c>
      <c r="K3592">
        <f t="shared" si="56"/>
        <v>280873.95030000003</v>
      </c>
    </row>
    <row r="3593" spans="1:11" x14ac:dyDescent="0.25">
      <c r="A3593">
        <v>3971</v>
      </c>
      <c r="B3593" s="1">
        <v>45853</v>
      </c>
      <c r="C3593">
        <v>1006</v>
      </c>
      <c r="D3593">
        <v>2006</v>
      </c>
      <c r="E3593">
        <v>3003</v>
      </c>
      <c r="F3593">
        <v>55.86</v>
      </c>
      <c r="G3593">
        <v>1061.23</v>
      </c>
      <c r="H3593">
        <v>1055.73</v>
      </c>
      <c r="I3593">
        <v>59280.307800000002</v>
      </c>
      <c r="J3593">
        <v>58973.077799999999</v>
      </c>
      <c r="K3593">
        <f t="shared" si="56"/>
        <v>307.2300000000032</v>
      </c>
    </row>
    <row r="3594" spans="1:11" x14ac:dyDescent="0.25">
      <c r="A3594">
        <v>3972</v>
      </c>
      <c r="B3594" s="1">
        <v>45853</v>
      </c>
      <c r="C3594">
        <v>1004</v>
      </c>
      <c r="D3594">
        <v>2006</v>
      </c>
      <c r="E3594">
        <v>3003</v>
      </c>
      <c r="F3594">
        <v>85.34</v>
      </c>
      <c r="G3594">
        <v>1036.57</v>
      </c>
      <c r="H3594">
        <v>1028.07</v>
      </c>
      <c r="I3594">
        <v>88460.883799999996</v>
      </c>
      <c r="J3594">
        <v>87735.493799999997</v>
      </c>
      <c r="K3594">
        <f t="shared" si="56"/>
        <v>725.38999999999942</v>
      </c>
    </row>
    <row r="3595" spans="1:11" x14ac:dyDescent="0.25">
      <c r="A3595">
        <v>3974</v>
      </c>
      <c r="B3595" s="1">
        <v>45853</v>
      </c>
      <c r="C3595">
        <v>1001</v>
      </c>
      <c r="D3595">
        <v>2006</v>
      </c>
      <c r="E3595">
        <v>3004</v>
      </c>
      <c r="F3595">
        <v>468.76</v>
      </c>
      <c r="G3595">
        <v>1045.28</v>
      </c>
      <c r="H3595">
        <v>1102.18</v>
      </c>
      <c r="I3595">
        <v>489985.45279999997</v>
      </c>
      <c r="J3595">
        <v>516657.89680000005</v>
      </c>
      <c r="K3595">
        <f t="shared" si="56"/>
        <v>-26672.444000000076</v>
      </c>
    </row>
    <row r="3596" spans="1:11" x14ac:dyDescent="0.25">
      <c r="A3596">
        <v>3975</v>
      </c>
      <c r="B3596" s="1">
        <v>45853</v>
      </c>
      <c r="C3596">
        <v>1010</v>
      </c>
      <c r="D3596">
        <v>2007</v>
      </c>
      <c r="E3596">
        <v>3003</v>
      </c>
      <c r="F3596">
        <v>295.2</v>
      </c>
      <c r="G3596">
        <v>2398.52</v>
      </c>
      <c r="H3596">
        <v>1136.8900000000001</v>
      </c>
      <c r="I3596">
        <v>708043.10399999993</v>
      </c>
      <c r="J3596">
        <v>335609.92800000001</v>
      </c>
      <c r="K3596">
        <f t="shared" si="56"/>
        <v>372433.17599999992</v>
      </c>
    </row>
    <row r="3597" spans="1:11" x14ac:dyDescent="0.25">
      <c r="A3597">
        <v>3976</v>
      </c>
      <c r="B3597" s="1">
        <v>45853</v>
      </c>
      <c r="C3597">
        <v>1039</v>
      </c>
      <c r="D3597">
        <v>2009</v>
      </c>
      <c r="E3597">
        <v>3001</v>
      </c>
      <c r="F3597">
        <v>491.82</v>
      </c>
      <c r="G3597">
        <v>1074.9000000000001</v>
      </c>
      <c r="H3597">
        <v>1112.26</v>
      </c>
      <c r="I3597">
        <v>528657.31800000009</v>
      </c>
      <c r="J3597">
        <v>547031.7132</v>
      </c>
      <c r="K3597">
        <f t="shared" si="56"/>
        <v>-18374.395199999912</v>
      </c>
    </row>
    <row r="3598" spans="1:11" x14ac:dyDescent="0.25">
      <c r="A3598">
        <v>3978</v>
      </c>
      <c r="B3598" s="1">
        <v>45853</v>
      </c>
      <c r="C3598">
        <v>1002</v>
      </c>
      <c r="D3598">
        <v>2009</v>
      </c>
      <c r="E3598">
        <v>3004</v>
      </c>
      <c r="F3598">
        <v>117.12</v>
      </c>
      <c r="G3598">
        <v>1168.52</v>
      </c>
      <c r="H3598">
        <v>1350.67</v>
      </c>
      <c r="I3598">
        <v>136857.0624</v>
      </c>
      <c r="J3598">
        <v>158190.47040000002</v>
      </c>
      <c r="K3598">
        <f t="shared" si="56"/>
        <v>-21333.408000000025</v>
      </c>
    </row>
    <row r="3599" spans="1:11" x14ac:dyDescent="0.25">
      <c r="A3599">
        <v>3979</v>
      </c>
      <c r="B3599" s="1">
        <v>45854</v>
      </c>
      <c r="C3599">
        <v>1011</v>
      </c>
      <c r="D3599">
        <v>2010</v>
      </c>
      <c r="E3599">
        <v>3003</v>
      </c>
      <c r="F3599">
        <v>195.75</v>
      </c>
      <c r="G3599">
        <v>1176.21</v>
      </c>
      <c r="H3599">
        <v>962.24</v>
      </c>
      <c r="I3599">
        <v>230243.10750000001</v>
      </c>
      <c r="J3599">
        <v>188358.48</v>
      </c>
      <c r="K3599">
        <f t="shared" si="56"/>
        <v>41884.627500000002</v>
      </c>
    </row>
    <row r="3600" spans="1:11" x14ac:dyDescent="0.25">
      <c r="A3600">
        <v>3981</v>
      </c>
      <c r="B3600" s="1">
        <v>45854</v>
      </c>
      <c r="C3600">
        <v>1034</v>
      </c>
      <c r="D3600">
        <v>2003</v>
      </c>
      <c r="E3600">
        <v>3001</v>
      </c>
      <c r="F3600">
        <v>255.41</v>
      </c>
      <c r="G3600">
        <v>1845.16</v>
      </c>
      <c r="H3600">
        <v>1117.6300000000001</v>
      </c>
      <c r="I3600">
        <v>471272.31560000003</v>
      </c>
      <c r="J3600">
        <v>285453.87830000004</v>
      </c>
      <c r="K3600">
        <f t="shared" si="56"/>
        <v>185818.43729999999</v>
      </c>
    </row>
    <row r="3601" spans="1:11" x14ac:dyDescent="0.25">
      <c r="A3601">
        <v>3982</v>
      </c>
      <c r="B3601" s="1">
        <v>45854</v>
      </c>
      <c r="C3601">
        <v>1046</v>
      </c>
      <c r="D3601">
        <v>2003</v>
      </c>
      <c r="E3601">
        <v>3005</v>
      </c>
      <c r="F3601">
        <v>440.91</v>
      </c>
      <c r="G3601">
        <v>1366.46</v>
      </c>
      <c r="H3601">
        <v>901.36</v>
      </c>
      <c r="I3601">
        <v>602485.87860000005</v>
      </c>
      <c r="J3601">
        <v>397418.63760000002</v>
      </c>
      <c r="K3601">
        <f t="shared" si="56"/>
        <v>205067.24100000004</v>
      </c>
    </row>
    <row r="3602" spans="1:11" x14ac:dyDescent="0.25">
      <c r="A3602">
        <v>3985</v>
      </c>
      <c r="B3602" s="1">
        <v>45855</v>
      </c>
      <c r="C3602">
        <v>1001</v>
      </c>
      <c r="D3602">
        <v>2006</v>
      </c>
      <c r="E3602">
        <v>3001</v>
      </c>
      <c r="F3602">
        <v>71.8</v>
      </c>
      <c r="G3602">
        <v>936.48</v>
      </c>
      <c r="H3602">
        <v>969.49</v>
      </c>
      <c r="I3602">
        <v>67239.263999999996</v>
      </c>
      <c r="J3602">
        <v>69609.381999999998</v>
      </c>
      <c r="K3602">
        <f t="shared" si="56"/>
        <v>-2370.1180000000022</v>
      </c>
    </row>
    <row r="3603" spans="1:11" x14ac:dyDescent="0.25">
      <c r="A3603">
        <v>3986</v>
      </c>
      <c r="B3603" s="1">
        <v>45855</v>
      </c>
      <c r="C3603">
        <v>1010</v>
      </c>
      <c r="D3603">
        <v>2010</v>
      </c>
      <c r="E3603">
        <v>3003</v>
      </c>
      <c r="F3603">
        <v>499.99</v>
      </c>
      <c r="G3603">
        <v>1075.3</v>
      </c>
      <c r="H3603">
        <v>1054.27</v>
      </c>
      <c r="I3603">
        <v>537639.24699999997</v>
      </c>
      <c r="J3603">
        <v>527124.45730000001</v>
      </c>
      <c r="K3603">
        <f t="shared" si="56"/>
        <v>10514.789699999965</v>
      </c>
    </row>
    <row r="3604" spans="1:11" x14ac:dyDescent="0.25">
      <c r="A3604">
        <v>3987</v>
      </c>
      <c r="B3604" s="1">
        <v>45855</v>
      </c>
      <c r="C3604">
        <v>1001</v>
      </c>
      <c r="D3604">
        <v>2005</v>
      </c>
      <c r="E3604">
        <v>3005</v>
      </c>
      <c r="F3604">
        <v>48.59</v>
      </c>
      <c r="G3604">
        <v>1366.66</v>
      </c>
      <c r="H3604">
        <v>748.62</v>
      </c>
      <c r="I3604">
        <v>66406.00940000001</v>
      </c>
      <c r="J3604">
        <v>36375.445800000001</v>
      </c>
      <c r="K3604">
        <f t="shared" si="56"/>
        <v>30030.563600000009</v>
      </c>
    </row>
    <row r="3605" spans="1:11" x14ac:dyDescent="0.25">
      <c r="A3605">
        <v>3988</v>
      </c>
      <c r="B3605" s="1">
        <v>45855</v>
      </c>
      <c r="C3605">
        <v>1043</v>
      </c>
      <c r="D3605">
        <v>2008</v>
      </c>
      <c r="E3605">
        <v>3003</v>
      </c>
      <c r="F3605">
        <v>310.41000000000003</v>
      </c>
      <c r="G3605">
        <v>1687.38</v>
      </c>
      <c r="H3605">
        <v>1383.7</v>
      </c>
      <c r="I3605">
        <v>523779.6258000001</v>
      </c>
      <c r="J3605">
        <v>429514.31700000004</v>
      </c>
      <c r="K3605">
        <f t="shared" si="56"/>
        <v>94265.308800000057</v>
      </c>
    </row>
    <row r="3606" spans="1:11" x14ac:dyDescent="0.25">
      <c r="A3606">
        <v>3990</v>
      </c>
      <c r="B3606" s="1">
        <v>45855</v>
      </c>
      <c r="C3606">
        <v>1005</v>
      </c>
      <c r="D3606">
        <v>2005</v>
      </c>
      <c r="E3606">
        <v>3003</v>
      </c>
      <c r="F3606">
        <v>485.65</v>
      </c>
      <c r="G3606">
        <v>2291.15</v>
      </c>
      <c r="H3606">
        <v>757.45</v>
      </c>
      <c r="I3606">
        <v>1112696.9975000001</v>
      </c>
      <c r="J3606">
        <v>367855.59250000003</v>
      </c>
      <c r="K3606">
        <f t="shared" si="56"/>
        <v>744841.40500000003</v>
      </c>
    </row>
    <row r="3607" spans="1:11" x14ac:dyDescent="0.25">
      <c r="A3607">
        <v>3991</v>
      </c>
      <c r="B3607" s="1">
        <v>45855</v>
      </c>
      <c r="C3607">
        <v>1037</v>
      </c>
      <c r="D3607">
        <v>2008</v>
      </c>
      <c r="E3607">
        <v>3003</v>
      </c>
      <c r="F3607">
        <v>82.79</v>
      </c>
      <c r="G3607">
        <v>1762.53</v>
      </c>
      <c r="H3607">
        <v>1488.41</v>
      </c>
      <c r="I3607">
        <v>145919.85870000001</v>
      </c>
      <c r="J3607">
        <v>123225.46390000002</v>
      </c>
      <c r="K3607">
        <f t="shared" si="56"/>
        <v>22694.394799999995</v>
      </c>
    </row>
    <row r="3608" spans="1:11" x14ac:dyDescent="0.25">
      <c r="A3608">
        <v>3992</v>
      </c>
      <c r="B3608" s="1">
        <v>45855</v>
      </c>
      <c r="C3608">
        <v>1005</v>
      </c>
      <c r="D3608">
        <v>2010</v>
      </c>
      <c r="E3608">
        <v>3003</v>
      </c>
      <c r="F3608">
        <v>159.19</v>
      </c>
      <c r="G3608">
        <v>1147.6600000000001</v>
      </c>
      <c r="H3608">
        <v>874.75</v>
      </c>
      <c r="I3608">
        <v>182695.99540000001</v>
      </c>
      <c r="J3608">
        <v>139251.45249999998</v>
      </c>
      <c r="K3608">
        <f t="shared" si="56"/>
        <v>43444.542900000029</v>
      </c>
    </row>
    <row r="3609" spans="1:11" x14ac:dyDescent="0.25">
      <c r="A3609">
        <v>3993</v>
      </c>
      <c r="B3609" s="1">
        <v>45855</v>
      </c>
      <c r="C3609">
        <v>1001</v>
      </c>
      <c r="D3609">
        <v>2006</v>
      </c>
      <c r="E3609">
        <v>3001</v>
      </c>
      <c r="F3609">
        <v>71.8</v>
      </c>
      <c r="G3609">
        <v>936.48</v>
      </c>
      <c r="H3609">
        <v>969.49</v>
      </c>
      <c r="I3609">
        <v>67239.263999999996</v>
      </c>
      <c r="J3609">
        <v>69609.381999999998</v>
      </c>
      <c r="K3609">
        <f t="shared" si="56"/>
        <v>-2370.1180000000022</v>
      </c>
    </row>
    <row r="3610" spans="1:11" x14ac:dyDescent="0.25">
      <c r="A3610">
        <v>3994</v>
      </c>
      <c r="B3610" s="1">
        <v>45855</v>
      </c>
      <c r="C3610">
        <v>1005</v>
      </c>
      <c r="D3610">
        <v>2005</v>
      </c>
      <c r="E3610">
        <v>3003</v>
      </c>
      <c r="F3610">
        <v>485.65</v>
      </c>
      <c r="G3610">
        <v>2291.15</v>
      </c>
      <c r="H3610">
        <v>757.45</v>
      </c>
      <c r="I3610">
        <v>1112696.9975000001</v>
      </c>
      <c r="J3610">
        <v>367855.59250000003</v>
      </c>
      <c r="K3610">
        <f t="shared" si="56"/>
        <v>744841.40500000003</v>
      </c>
    </row>
    <row r="3611" spans="1:11" x14ac:dyDescent="0.25">
      <c r="A3611">
        <v>3995</v>
      </c>
      <c r="B3611" s="1">
        <v>45856</v>
      </c>
      <c r="C3611">
        <v>1001</v>
      </c>
      <c r="D3611">
        <v>2010</v>
      </c>
      <c r="E3611">
        <v>3003</v>
      </c>
      <c r="F3611">
        <v>291.86</v>
      </c>
      <c r="G3611">
        <v>1118.5</v>
      </c>
      <c r="H3611">
        <v>881.71</v>
      </c>
      <c r="I3611">
        <v>326445.41000000003</v>
      </c>
      <c r="J3611">
        <v>257335.88060000003</v>
      </c>
      <c r="K3611">
        <f t="shared" si="56"/>
        <v>69109.529399999999</v>
      </c>
    </row>
    <row r="3612" spans="1:11" x14ac:dyDescent="0.25">
      <c r="A3612">
        <v>3996</v>
      </c>
      <c r="B3612" s="1">
        <v>45856</v>
      </c>
      <c r="C3612">
        <v>1001</v>
      </c>
      <c r="D3612">
        <v>2002</v>
      </c>
      <c r="E3612">
        <v>3003</v>
      </c>
      <c r="F3612">
        <v>475.41</v>
      </c>
      <c r="G3612">
        <v>2185.06</v>
      </c>
      <c r="H3612">
        <v>821.59</v>
      </c>
      <c r="I3612">
        <v>1038799.3746</v>
      </c>
      <c r="J3612">
        <v>390592.10190000001</v>
      </c>
      <c r="K3612">
        <f t="shared" si="56"/>
        <v>648207.27269999997</v>
      </c>
    </row>
    <row r="3613" spans="1:11" x14ac:dyDescent="0.25">
      <c r="A3613">
        <v>3997</v>
      </c>
      <c r="B3613" s="1">
        <v>45856</v>
      </c>
      <c r="C3613">
        <v>1006</v>
      </c>
      <c r="D3613">
        <v>2009</v>
      </c>
      <c r="E3613">
        <v>3003</v>
      </c>
      <c r="F3613">
        <v>251.55</v>
      </c>
      <c r="G3613">
        <v>949.37</v>
      </c>
      <c r="H3613">
        <v>860.7</v>
      </c>
      <c r="I3613">
        <v>238814.02350000001</v>
      </c>
      <c r="J3613">
        <v>216509.08500000002</v>
      </c>
      <c r="K3613">
        <f t="shared" si="56"/>
        <v>22304.938499999989</v>
      </c>
    </row>
    <row r="3614" spans="1:11" x14ac:dyDescent="0.25">
      <c r="A3614">
        <v>3998</v>
      </c>
      <c r="B3614" s="1">
        <v>45856</v>
      </c>
      <c r="C3614">
        <v>1008</v>
      </c>
      <c r="D3614">
        <v>2007</v>
      </c>
      <c r="E3614">
        <v>3005</v>
      </c>
      <c r="F3614">
        <v>225.83</v>
      </c>
      <c r="G3614">
        <v>1547.47</v>
      </c>
      <c r="H3614">
        <v>1426.72</v>
      </c>
      <c r="I3614">
        <v>349465.15010000003</v>
      </c>
      <c r="J3614">
        <v>322196.1776</v>
      </c>
      <c r="K3614">
        <f t="shared" si="56"/>
        <v>27268.972500000033</v>
      </c>
    </row>
    <row r="3615" spans="1:11" x14ac:dyDescent="0.25">
      <c r="A3615">
        <v>3999</v>
      </c>
      <c r="B3615" s="1">
        <v>45856</v>
      </c>
      <c r="C3615">
        <v>1010</v>
      </c>
      <c r="D3615">
        <v>2009</v>
      </c>
      <c r="E3615">
        <v>3004</v>
      </c>
      <c r="F3615">
        <v>435.61</v>
      </c>
      <c r="G3615">
        <v>1106.03</v>
      </c>
      <c r="H3615">
        <v>1145.53</v>
      </c>
      <c r="I3615">
        <v>481797.72830000002</v>
      </c>
      <c r="J3615">
        <v>499004.32329999999</v>
      </c>
      <c r="K3615">
        <f t="shared" si="56"/>
        <v>-17206.594999999972</v>
      </c>
    </row>
    <row r="3616" spans="1:11" x14ac:dyDescent="0.25">
      <c r="A3616">
        <v>4000</v>
      </c>
      <c r="B3616" s="1">
        <v>45856</v>
      </c>
      <c r="C3616">
        <v>1006</v>
      </c>
      <c r="D3616">
        <v>2004</v>
      </c>
      <c r="E3616">
        <v>3001</v>
      </c>
      <c r="F3616">
        <v>405.51</v>
      </c>
      <c r="G3616">
        <v>1732.86</v>
      </c>
      <c r="H3616">
        <v>876.23</v>
      </c>
      <c r="I3616">
        <v>702692.05859999999</v>
      </c>
      <c r="J3616">
        <v>355320.02730000002</v>
      </c>
      <c r="K3616">
        <f t="shared" si="56"/>
        <v>347372.03129999997</v>
      </c>
    </row>
    <row r="3617" spans="1:11" x14ac:dyDescent="0.25">
      <c r="A3617">
        <v>4002</v>
      </c>
      <c r="B3617" s="1">
        <v>45856</v>
      </c>
      <c r="C3617">
        <v>1013</v>
      </c>
      <c r="D3617">
        <v>2009</v>
      </c>
      <c r="E3617">
        <v>3002</v>
      </c>
      <c r="F3617">
        <v>450.08</v>
      </c>
      <c r="G3617">
        <v>1190.05</v>
      </c>
      <c r="H3617">
        <v>906.95</v>
      </c>
      <c r="I3617">
        <v>535617.70399999991</v>
      </c>
      <c r="J3617">
        <v>408200.05599999998</v>
      </c>
      <c r="K3617">
        <f t="shared" si="56"/>
        <v>127417.64799999993</v>
      </c>
    </row>
    <row r="3618" spans="1:11" x14ac:dyDescent="0.25">
      <c r="A3618">
        <v>4003</v>
      </c>
      <c r="B3618" s="1">
        <v>45857</v>
      </c>
      <c r="C3618">
        <v>1010</v>
      </c>
      <c r="D3618">
        <v>2005</v>
      </c>
      <c r="E3618">
        <v>3004</v>
      </c>
      <c r="F3618">
        <v>50.97</v>
      </c>
      <c r="G3618">
        <v>1601.61</v>
      </c>
      <c r="H3618">
        <v>981.05</v>
      </c>
      <c r="I3618">
        <v>81634.061699999991</v>
      </c>
      <c r="J3618">
        <v>50004.118499999997</v>
      </c>
      <c r="K3618">
        <f t="shared" si="56"/>
        <v>31629.943199999994</v>
      </c>
    </row>
    <row r="3619" spans="1:11" x14ac:dyDescent="0.25">
      <c r="A3619">
        <v>4006</v>
      </c>
      <c r="B3619" s="1">
        <v>45857</v>
      </c>
      <c r="C3619">
        <v>1046</v>
      </c>
      <c r="D3619">
        <v>2009</v>
      </c>
      <c r="E3619">
        <v>3005</v>
      </c>
      <c r="F3619">
        <v>328.67</v>
      </c>
      <c r="G3619">
        <v>1098.55</v>
      </c>
      <c r="H3619">
        <v>913.39</v>
      </c>
      <c r="I3619">
        <v>361060.42849999998</v>
      </c>
      <c r="J3619">
        <v>300203.89130000002</v>
      </c>
      <c r="K3619">
        <f t="shared" si="56"/>
        <v>60856.537199999962</v>
      </c>
    </row>
    <row r="3620" spans="1:11" x14ac:dyDescent="0.25">
      <c r="A3620">
        <v>4007</v>
      </c>
      <c r="B3620" s="1">
        <v>45857</v>
      </c>
      <c r="C3620">
        <v>1010</v>
      </c>
      <c r="D3620">
        <v>2001</v>
      </c>
      <c r="E3620">
        <v>3003</v>
      </c>
      <c r="F3620">
        <v>335.14</v>
      </c>
      <c r="G3620">
        <v>2224.6799999999998</v>
      </c>
      <c r="H3620">
        <v>991.49</v>
      </c>
      <c r="I3620">
        <v>745579.2551999999</v>
      </c>
      <c r="J3620">
        <v>332287.95860000001</v>
      </c>
      <c r="K3620">
        <f t="shared" si="56"/>
        <v>413291.29659999989</v>
      </c>
    </row>
    <row r="3621" spans="1:11" x14ac:dyDescent="0.25">
      <c r="A3621">
        <v>4008</v>
      </c>
      <c r="B3621" s="1">
        <v>45857</v>
      </c>
      <c r="C3621">
        <v>1010</v>
      </c>
      <c r="D3621">
        <v>2003</v>
      </c>
      <c r="E3621">
        <v>3005</v>
      </c>
      <c r="F3621">
        <v>395.29</v>
      </c>
      <c r="G3621">
        <v>2153.25</v>
      </c>
      <c r="H3621">
        <v>766.67</v>
      </c>
      <c r="I3621">
        <v>851158.1925</v>
      </c>
      <c r="J3621">
        <v>303056.98430000001</v>
      </c>
      <c r="K3621">
        <f t="shared" si="56"/>
        <v>548101.20819999999</v>
      </c>
    </row>
    <row r="3622" spans="1:11" x14ac:dyDescent="0.25">
      <c r="A3622">
        <v>4009</v>
      </c>
      <c r="B3622" s="1">
        <v>45858</v>
      </c>
      <c r="C3622">
        <v>1004</v>
      </c>
      <c r="D3622">
        <v>2002</v>
      </c>
      <c r="E3622">
        <v>3002</v>
      </c>
      <c r="F3622">
        <v>381.48</v>
      </c>
      <c r="G3622">
        <v>1979.72</v>
      </c>
      <c r="H3622">
        <v>800.45</v>
      </c>
      <c r="I3622">
        <v>755223.58559999999</v>
      </c>
      <c r="J3622">
        <v>305355.66600000003</v>
      </c>
      <c r="K3622">
        <f t="shared" si="56"/>
        <v>449867.91959999996</v>
      </c>
    </row>
    <row r="3623" spans="1:11" x14ac:dyDescent="0.25">
      <c r="A3623">
        <v>4010</v>
      </c>
      <c r="B3623" s="1">
        <v>45858</v>
      </c>
      <c r="C3623">
        <v>1030</v>
      </c>
      <c r="D3623">
        <v>2003</v>
      </c>
      <c r="E3623">
        <v>3003</v>
      </c>
      <c r="F3623">
        <v>368.93</v>
      </c>
      <c r="G3623">
        <v>1984.41</v>
      </c>
      <c r="H3623">
        <v>1105.01</v>
      </c>
      <c r="I3623">
        <v>732108.38130000001</v>
      </c>
      <c r="J3623">
        <v>407671.33929999999</v>
      </c>
      <c r="K3623">
        <f t="shared" si="56"/>
        <v>324437.04200000002</v>
      </c>
    </row>
    <row r="3624" spans="1:11" x14ac:dyDescent="0.25">
      <c r="A3624">
        <v>4011</v>
      </c>
      <c r="B3624" s="1">
        <v>45858</v>
      </c>
      <c r="C3624">
        <v>1022</v>
      </c>
      <c r="D3624">
        <v>2009</v>
      </c>
      <c r="E3624">
        <v>3003</v>
      </c>
      <c r="F3624">
        <v>119.59</v>
      </c>
      <c r="G3624">
        <v>1090.17</v>
      </c>
      <c r="H3624">
        <v>994.1</v>
      </c>
      <c r="I3624">
        <v>130373.43030000001</v>
      </c>
      <c r="J3624">
        <v>118884.41900000001</v>
      </c>
      <c r="K3624">
        <f t="shared" si="56"/>
        <v>11489.011299999998</v>
      </c>
    </row>
    <row r="3625" spans="1:11" x14ac:dyDescent="0.25">
      <c r="A3625">
        <v>4012</v>
      </c>
      <c r="B3625" s="1">
        <v>45858</v>
      </c>
      <c r="C3625">
        <v>1004</v>
      </c>
      <c r="D3625">
        <v>2002</v>
      </c>
      <c r="E3625">
        <v>3003</v>
      </c>
      <c r="F3625">
        <v>88.66</v>
      </c>
      <c r="G3625">
        <v>2201.2800000000002</v>
      </c>
      <c r="H3625">
        <v>1466.5</v>
      </c>
      <c r="I3625">
        <v>195165.48480000001</v>
      </c>
      <c r="J3625">
        <v>130019.89</v>
      </c>
      <c r="K3625">
        <f t="shared" si="56"/>
        <v>65145.594800000006</v>
      </c>
    </row>
    <row r="3626" spans="1:11" x14ac:dyDescent="0.25">
      <c r="A3626">
        <v>4013</v>
      </c>
      <c r="B3626" s="1">
        <v>45858</v>
      </c>
      <c r="C3626">
        <v>1005</v>
      </c>
      <c r="D3626">
        <v>2008</v>
      </c>
      <c r="E3626">
        <v>3004</v>
      </c>
      <c r="F3626">
        <v>434.09</v>
      </c>
      <c r="G3626">
        <v>2144.48</v>
      </c>
      <c r="H3626">
        <v>1435.84</v>
      </c>
      <c r="I3626">
        <v>930897.32319999998</v>
      </c>
      <c r="J3626">
        <v>623283.78559999994</v>
      </c>
      <c r="K3626">
        <f t="shared" si="56"/>
        <v>307613.53760000004</v>
      </c>
    </row>
    <row r="3627" spans="1:11" x14ac:dyDescent="0.25">
      <c r="A3627">
        <v>4014</v>
      </c>
      <c r="B3627" s="1">
        <v>45859</v>
      </c>
      <c r="C3627">
        <v>1033</v>
      </c>
      <c r="D3627">
        <v>2005</v>
      </c>
      <c r="E3627">
        <v>3002</v>
      </c>
      <c r="F3627">
        <v>169.44</v>
      </c>
      <c r="G3627">
        <v>2224.73</v>
      </c>
      <c r="H3627">
        <v>1313.48</v>
      </c>
      <c r="I3627">
        <v>376958.2512</v>
      </c>
      <c r="J3627">
        <v>222556.05119999999</v>
      </c>
      <c r="K3627">
        <f t="shared" si="56"/>
        <v>154402.20000000001</v>
      </c>
    </row>
    <row r="3628" spans="1:11" x14ac:dyDescent="0.25">
      <c r="A3628">
        <v>4015</v>
      </c>
      <c r="B3628" s="1">
        <v>45859</v>
      </c>
      <c r="C3628">
        <v>1024</v>
      </c>
      <c r="D3628">
        <v>2004</v>
      </c>
      <c r="E3628">
        <v>3001</v>
      </c>
      <c r="F3628">
        <v>405.5</v>
      </c>
      <c r="G3628">
        <v>2312.17</v>
      </c>
      <c r="H3628">
        <v>1466.28</v>
      </c>
      <c r="I3628">
        <v>937584.93500000006</v>
      </c>
      <c r="J3628">
        <v>594576.54</v>
      </c>
      <c r="K3628">
        <f t="shared" si="56"/>
        <v>343008.39500000002</v>
      </c>
    </row>
    <row r="3629" spans="1:11" x14ac:dyDescent="0.25">
      <c r="A3629">
        <v>4018</v>
      </c>
      <c r="B3629" s="1">
        <v>45859</v>
      </c>
      <c r="C3629">
        <v>1004</v>
      </c>
      <c r="D3629">
        <v>2007</v>
      </c>
      <c r="E3629">
        <v>3003</v>
      </c>
      <c r="F3629">
        <v>204.69</v>
      </c>
      <c r="G3629">
        <v>1991.04</v>
      </c>
      <c r="H3629">
        <v>1180.77</v>
      </c>
      <c r="I3629">
        <v>407545.97759999998</v>
      </c>
      <c r="J3629">
        <v>241691.8113</v>
      </c>
      <c r="K3629">
        <f t="shared" si="56"/>
        <v>165854.16629999998</v>
      </c>
    </row>
    <row r="3630" spans="1:11" x14ac:dyDescent="0.25">
      <c r="A3630">
        <v>4019</v>
      </c>
      <c r="B3630" s="1">
        <v>45859</v>
      </c>
      <c r="C3630">
        <v>1016</v>
      </c>
      <c r="D3630">
        <v>2010</v>
      </c>
      <c r="E3630">
        <v>3001</v>
      </c>
      <c r="F3630">
        <v>133.41</v>
      </c>
      <c r="G3630">
        <v>946.74</v>
      </c>
      <c r="H3630">
        <v>1052.7</v>
      </c>
      <c r="I3630">
        <v>126304.5834</v>
      </c>
      <c r="J3630">
        <v>140440.70699999999</v>
      </c>
      <c r="K3630">
        <f t="shared" si="56"/>
        <v>-14136.123599999992</v>
      </c>
    </row>
    <row r="3631" spans="1:11" x14ac:dyDescent="0.25">
      <c r="A3631">
        <v>4020</v>
      </c>
      <c r="B3631" s="1">
        <v>45859</v>
      </c>
      <c r="C3631">
        <v>1006</v>
      </c>
      <c r="D3631">
        <v>2005</v>
      </c>
      <c r="E3631">
        <v>3001</v>
      </c>
      <c r="F3631">
        <v>43.61</v>
      </c>
      <c r="G3631">
        <v>2116.7199999999998</v>
      </c>
      <c r="H3631">
        <v>841.65</v>
      </c>
      <c r="I3631">
        <v>92310.159199999995</v>
      </c>
      <c r="J3631">
        <v>36704.356500000002</v>
      </c>
      <c r="K3631">
        <f t="shared" si="56"/>
        <v>55605.802699999993</v>
      </c>
    </row>
    <row r="3632" spans="1:11" x14ac:dyDescent="0.25">
      <c r="A3632">
        <v>4021</v>
      </c>
      <c r="B3632" s="1">
        <v>45860</v>
      </c>
      <c r="C3632">
        <v>1049</v>
      </c>
      <c r="D3632">
        <v>2006</v>
      </c>
      <c r="E3632">
        <v>3001</v>
      </c>
      <c r="F3632">
        <v>293.81</v>
      </c>
      <c r="G3632">
        <v>1147.32</v>
      </c>
      <c r="H3632">
        <v>1019.21</v>
      </c>
      <c r="I3632">
        <v>337094.08919999999</v>
      </c>
      <c r="J3632">
        <v>299454.09010000003</v>
      </c>
      <c r="K3632">
        <f t="shared" si="56"/>
        <v>37639.999099999957</v>
      </c>
    </row>
    <row r="3633" spans="1:11" x14ac:dyDescent="0.25">
      <c r="A3633">
        <v>4022</v>
      </c>
      <c r="B3633" s="1">
        <v>45860</v>
      </c>
      <c r="C3633">
        <v>1001</v>
      </c>
      <c r="D3633">
        <v>2002</v>
      </c>
      <c r="E3633">
        <v>3003</v>
      </c>
      <c r="F3633">
        <v>421.38</v>
      </c>
      <c r="G3633">
        <v>2020.67</v>
      </c>
      <c r="H3633">
        <v>1446.44</v>
      </c>
      <c r="I3633">
        <v>851469.92460000003</v>
      </c>
      <c r="J3633">
        <v>609500.8872</v>
      </c>
      <c r="K3633">
        <f t="shared" si="56"/>
        <v>241969.03740000003</v>
      </c>
    </row>
    <row r="3634" spans="1:11" x14ac:dyDescent="0.25">
      <c r="A3634">
        <v>4024</v>
      </c>
      <c r="B3634" s="1">
        <v>45860</v>
      </c>
      <c r="C3634">
        <v>1004</v>
      </c>
      <c r="D3634">
        <v>2003</v>
      </c>
      <c r="E3634">
        <v>3001</v>
      </c>
      <c r="F3634">
        <v>363.26</v>
      </c>
      <c r="G3634">
        <v>2054.35</v>
      </c>
      <c r="H3634">
        <v>1398.8</v>
      </c>
      <c r="I3634">
        <v>746263.18099999998</v>
      </c>
      <c r="J3634">
        <v>508128.08799999999</v>
      </c>
      <c r="K3634">
        <f t="shared" si="56"/>
        <v>238135.09299999999</v>
      </c>
    </row>
    <row r="3635" spans="1:11" x14ac:dyDescent="0.25">
      <c r="A3635">
        <v>4025</v>
      </c>
      <c r="B3635" s="1">
        <v>45860</v>
      </c>
      <c r="C3635">
        <v>1043</v>
      </c>
      <c r="D3635">
        <v>2002</v>
      </c>
      <c r="E3635">
        <v>3003</v>
      </c>
      <c r="F3635">
        <v>381.66</v>
      </c>
      <c r="G3635">
        <v>2179.0300000000002</v>
      </c>
      <c r="H3635">
        <v>1312.68</v>
      </c>
      <c r="I3635">
        <v>831648.58980000007</v>
      </c>
      <c r="J3635">
        <v>500997.44880000007</v>
      </c>
      <c r="K3635">
        <f t="shared" si="56"/>
        <v>330651.141</v>
      </c>
    </row>
    <row r="3636" spans="1:11" x14ac:dyDescent="0.25">
      <c r="A3636">
        <v>4026</v>
      </c>
      <c r="B3636" s="1">
        <v>45860</v>
      </c>
      <c r="C3636">
        <v>1001</v>
      </c>
      <c r="D3636">
        <v>2004</v>
      </c>
      <c r="E3636">
        <v>3005</v>
      </c>
      <c r="F3636">
        <v>379.67</v>
      </c>
      <c r="G3636">
        <v>1447.59</v>
      </c>
      <c r="H3636">
        <v>714.06</v>
      </c>
      <c r="I3636">
        <v>549606.49529999995</v>
      </c>
      <c r="J3636">
        <v>271107.16019999998</v>
      </c>
      <c r="K3636">
        <f t="shared" si="56"/>
        <v>278499.33509999997</v>
      </c>
    </row>
    <row r="3637" spans="1:11" x14ac:dyDescent="0.25">
      <c r="A3637">
        <v>4027</v>
      </c>
      <c r="B3637" s="1">
        <v>45860</v>
      </c>
      <c r="C3637">
        <v>1037</v>
      </c>
      <c r="D3637">
        <v>2003</v>
      </c>
      <c r="E3637">
        <v>3004</v>
      </c>
      <c r="F3637">
        <v>372.7</v>
      </c>
      <c r="G3637">
        <v>1758.48</v>
      </c>
      <c r="H3637">
        <v>1169.55</v>
      </c>
      <c r="I3637">
        <v>655385.49600000004</v>
      </c>
      <c r="J3637">
        <v>435891.28499999997</v>
      </c>
      <c r="K3637">
        <f t="shared" si="56"/>
        <v>219494.21100000007</v>
      </c>
    </row>
    <row r="3638" spans="1:11" x14ac:dyDescent="0.25">
      <c r="A3638">
        <v>4028</v>
      </c>
      <c r="B3638" s="1">
        <v>45860</v>
      </c>
      <c r="C3638">
        <v>1006</v>
      </c>
      <c r="D3638">
        <v>2006</v>
      </c>
      <c r="E3638">
        <v>3004</v>
      </c>
      <c r="F3638">
        <v>39.119999999999997</v>
      </c>
      <c r="G3638">
        <v>947.45</v>
      </c>
      <c r="H3638">
        <v>1245.3399999999999</v>
      </c>
      <c r="I3638">
        <v>37064.243999999999</v>
      </c>
      <c r="J3638">
        <v>48717.700799999991</v>
      </c>
      <c r="K3638">
        <f t="shared" si="56"/>
        <v>-11653.456799999993</v>
      </c>
    </row>
    <row r="3639" spans="1:11" x14ac:dyDescent="0.25">
      <c r="A3639">
        <v>4029</v>
      </c>
      <c r="B3639" s="1">
        <v>45861</v>
      </c>
      <c r="C3639">
        <v>1023</v>
      </c>
      <c r="D3639">
        <v>2002</v>
      </c>
      <c r="E3639">
        <v>3004</v>
      </c>
      <c r="F3639">
        <v>434.47</v>
      </c>
      <c r="G3639">
        <v>1368.47</v>
      </c>
      <c r="H3639">
        <v>1521.48</v>
      </c>
      <c r="I3639">
        <v>594559.16090000002</v>
      </c>
      <c r="J3639">
        <v>661037.41560000007</v>
      </c>
      <c r="K3639">
        <f t="shared" si="56"/>
        <v>-66478.254700000049</v>
      </c>
    </row>
    <row r="3640" spans="1:11" x14ac:dyDescent="0.25">
      <c r="A3640">
        <v>4030</v>
      </c>
      <c r="B3640" s="1">
        <v>45861</v>
      </c>
      <c r="C3640">
        <v>1010</v>
      </c>
      <c r="D3640">
        <v>2002</v>
      </c>
      <c r="E3640">
        <v>3005</v>
      </c>
      <c r="F3640">
        <v>175.63</v>
      </c>
      <c r="G3640">
        <v>1629.42</v>
      </c>
      <c r="H3640">
        <v>1047.79</v>
      </c>
      <c r="I3640">
        <v>286175.03460000001</v>
      </c>
      <c r="J3640">
        <v>184023.35769999999</v>
      </c>
      <c r="K3640">
        <f t="shared" si="56"/>
        <v>102151.67690000002</v>
      </c>
    </row>
    <row r="3641" spans="1:11" x14ac:dyDescent="0.25">
      <c r="A3641">
        <v>4031</v>
      </c>
      <c r="B3641" s="1">
        <v>45861</v>
      </c>
      <c r="C3641">
        <v>1006</v>
      </c>
      <c r="D3641">
        <v>2003</v>
      </c>
      <c r="E3641">
        <v>3003</v>
      </c>
      <c r="F3641">
        <v>494.67</v>
      </c>
      <c r="G3641">
        <v>1546.67</v>
      </c>
      <c r="H3641">
        <v>1162.68</v>
      </c>
      <c r="I3641">
        <v>765091.24890000001</v>
      </c>
      <c r="J3641">
        <v>575142.91560000007</v>
      </c>
      <c r="K3641">
        <f t="shared" si="56"/>
        <v>189948.33329999994</v>
      </c>
    </row>
    <row r="3642" spans="1:11" x14ac:dyDescent="0.25">
      <c r="A3642">
        <v>4033</v>
      </c>
      <c r="B3642" s="1">
        <v>45861</v>
      </c>
      <c r="C3642">
        <v>1022</v>
      </c>
      <c r="D3642">
        <v>2010</v>
      </c>
      <c r="E3642">
        <v>3003</v>
      </c>
      <c r="F3642">
        <v>157.88</v>
      </c>
      <c r="G3642">
        <v>919.94</v>
      </c>
      <c r="H3642">
        <v>863.78</v>
      </c>
      <c r="I3642">
        <v>145240.12720000002</v>
      </c>
      <c r="J3642">
        <v>136373.5864</v>
      </c>
      <c r="K3642">
        <f t="shared" si="56"/>
        <v>8866.540800000017</v>
      </c>
    </row>
    <row r="3643" spans="1:11" x14ac:dyDescent="0.25">
      <c r="A3643">
        <v>4034</v>
      </c>
      <c r="B3643" s="1">
        <v>45861</v>
      </c>
      <c r="C3643">
        <v>1029</v>
      </c>
      <c r="D3643">
        <v>2009</v>
      </c>
      <c r="E3643">
        <v>3003</v>
      </c>
      <c r="F3643">
        <v>364.47</v>
      </c>
      <c r="G3643">
        <v>1164.31</v>
      </c>
      <c r="H3643">
        <v>1106.8699999999999</v>
      </c>
      <c r="I3643">
        <v>424356.06570000004</v>
      </c>
      <c r="J3643">
        <v>403420.90889999998</v>
      </c>
      <c r="K3643">
        <f t="shared" si="56"/>
        <v>20935.156800000055</v>
      </c>
    </row>
    <row r="3644" spans="1:11" x14ac:dyDescent="0.25">
      <c r="A3644">
        <v>4035</v>
      </c>
      <c r="B3644" s="1">
        <v>45861</v>
      </c>
      <c r="C3644">
        <v>1033</v>
      </c>
      <c r="D3644">
        <v>2001</v>
      </c>
      <c r="E3644">
        <v>3005</v>
      </c>
      <c r="F3644">
        <v>419.06</v>
      </c>
      <c r="G3644">
        <v>1459.99</v>
      </c>
      <c r="H3644">
        <v>1300.6099999999999</v>
      </c>
      <c r="I3644">
        <v>611823.4094</v>
      </c>
      <c r="J3644">
        <v>545033.62659999996</v>
      </c>
      <c r="K3644">
        <f t="shared" si="56"/>
        <v>66789.782800000045</v>
      </c>
    </row>
    <row r="3645" spans="1:11" x14ac:dyDescent="0.25">
      <c r="A3645">
        <v>4036</v>
      </c>
      <c r="B3645" s="1">
        <v>45861</v>
      </c>
      <c r="C3645">
        <v>1031</v>
      </c>
      <c r="D3645">
        <v>2007</v>
      </c>
      <c r="E3645">
        <v>3003</v>
      </c>
      <c r="F3645">
        <v>415.86</v>
      </c>
      <c r="G3645">
        <v>1813.23</v>
      </c>
      <c r="H3645">
        <v>744.34</v>
      </c>
      <c r="I3645">
        <v>754049.82780000009</v>
      </c>
      <c r="J3645">
        <v>309541.23240000004</v>
      </c>
      <c r="K3645">
        <f t="shared" si="56"/>
        <v>444508.59540000005</v>
      </c>
    </row>
    <row r="3646" spans="1:11" x14ac:dyDescent="0.25">
      <c r="A3646">
        <v>4037</v>
      </c>
      <c r="B3646" s="1">
        <v>45861</v>
      </c>
      <c r="C3646">
        <v>1006</v>
      </c>
      <c r="D3646">
        <v>2008</v>
      </c>
      <c r="E3646">
        <v>3002</v>
      </c>
      <c r="F3646">
        <v>268.43</v>
      </c>
      <c r="G3646">
        <v>1857.06</v>
      </c>
      <c r="H3646">
        <v>733.12</v>
      </c>
      <c r="I3646">
        <v>498490.61579999997</v>
      </c>
      <c r="J3646">
        <v>196791.40160000001</v>
      </c>
      <c r="K3646">
        <f t="shared" si="56"/>
        <v>301699.21419999993</v>
      </c>
    </row>
    <row r="3647" spans="1:11" x14ac:dyDescent="0.25">
      <c r="A3647">
        <v>4038</v>
      </c>
      <c r="B3647" s="1">
        <v>45862</v>
      </c>
      <c r="C3647">
        <v>1037</v>
      </c>
      <c r="D3647">
        <v>2004</v>
      </c>
      <c r="E3647">
        <v>3003</v>
      </c>
      <c r="F3647">
        <v>78.260000000000005</v>
      </c>
      <c r="G3647">
        <v>1437.95</v>
      </c>
      <c r="H3647">
        <v>1278.55</v>
      </c>
      <c r="I3647">
        <v>112533.967</v>
      </c>
      <c r="J3647">
        <v>100059.323</v>
      </c>
      <c r="K3647">
        <f t="shared" si="56"/>
        <v>12474.644</v>
      </c>
    </row>
    <row r="3648" spans="1:11" x14ac:dyDescent="0.25">
      <c r="A3648">
        <v>4039</v>
      </c>
      <c r="B3648" s="1">
        <v>45862</v>
      </c>
      <c r="C3648">
        <v>1006</v>
      </c>
      <c r="D3648">
        <v>2001</v>
      </c>
      <c r="E3648">
        <v>3005</v>
      </c>
      <c r="F3648">
        <v>116.99</v>
      </c>
      <c r="G3648">
        <v>2061.9299999999998</v>
      </c>
      <c r="H3648">
        <v>1015.89</v>
      </c>
      <c r="I3648">
        <v>241225.19069999998</v>
      </c>
      <c r="J3648">
        <v>118848.9711</v>
      </c>
      <c r="K3648">
        <f t="shared" si="56"/>
        <v>122376.21959999998</v>
      </c>
    </row>
    <row r="3649" spans="1:11" x14ac:dyDescent="0.25">
      <c r="A3649">
        <v>4040</v>
      </c>
      <c r="B3649" s="1">
        <v>45862</v>
      </c>
      <c r="C3649">
        <v>1004</v>
      </c>
      <c r="D3649">
        <v>2003</v>
      </c>
      <c r="E3649">
        <v>3004</v>
      </c>
      <c r="F3649">
        <v>146.22999999999999</v>
      </c>
      <c r="G3649">
        <v>2360.59</v>
      </c>
      <c r="H3649">
        <v>905.82</v>
      </c>
      <c r="I3649">
        <v>345189.07569999999</v>
      </c>
      <c r="J3649">
        <v>132458.05859999999</v>
      </c>
      <c r="K3649">
        <f t="shared" si="56"/>
        <v>212731.0171</v>
      </c>
    </row>
    <row r="3650" spans="1:11" x14ac:dyDescent="0.25">
      <c r="A3650">
        <v>4041</v>
      </c>
      <c r="B3650" s="1">
        <v>45862</v>
      </c>
      <c r="C3650">
        <v>1001</v>
      </c>
      <c r="D3650">
        <v>2004</v>
      </c>
      <c r="E3650">
        <v>3001</v>
      </c>
      <c r="F3650">
        <v>446.58</v>
      </c>
      <c r="G3650">
        <v>2109.4</v>
      </c>
      <c r="H3650">
        <v>789.23</v>
      </c>
      <c r="I3650">
        <v>942015.85199999996</v>
      </c>
      <c r="J3650">
        <v>352454.3334</v>
      </c>
      <c r="K3650">
        <f t="shared" si="56"/>
        <v>589561.51859999995</v>
      </c>
    </row>
    <row r="3651" spans="1:11" x14ac:dyDescent="0.25">
      <c r="A3651">
        <v>4042</v>
      </c>
      <c r="B3651" s="1">
        <v>45862</v>
      </c>
      <c r="C3651">
        <v>1006</v>
      </c>
      <c r="D3651">
        <v>2001</v>
      </c>
      <c r="E3651">
        <v>3005</v>
      </c>
      <c r="F3651">
        <v>362.53</v>
      </c>
      <c r="G3651">
        <v>1343.32</v>
      </c>
      <c r="H3651">
        <v>1033.02</v>
      </c>
      <c r="I3651">
        <v>486993.79959999991</v>
      </c>
      <c r="J3651">
        <v>374500.74059999996</v>
      </c>
      <c r="K3651">
        <f t="shared" ref="K3651:K3714" si="57">I3651-J3651</f>
        <v>112493.05899999995</v>
      </c>
    </row>
    <row r="3652" spans="1:11" x14ac:dyDescent="0.25">
      <c r="A3652">
        <v>4044</v>
      </c>
      <c r="B3652" s="1">
        <v>45863</v>
      </c>
      <c r="C3652">
        <v>1004</v>
      </c>
      <c r="D3652">
        <v>2008</v>
      </c>
      <c r="E3652">
        <v>3003</v>
      </c>
      <c r="F3652">
        <v>318.56</v>
      </c>
      <c r="G3652">
        <v>1323.37</v>
      </c>
      <c r="H3652">
        <v>702.08</v>
      </c>
      <c r="I3652">
        <v>421572.74719999998</v>
      </c>
      <c r="J3652">
        <v>223654.6048</v>
      </c>
      <c r="K3652">
        <f t="shared" si="57"/>
        <v>197918.14239999998</v>
      </c>
    </row>
    <row r="3653" spans="1:11" x14ac:dyDescent="0.25">
      <c r="A3653">
        <v>4046</v>
      </c>
      <c r="B3653" s="1">
        <v>45864</v>
      </c>
      <c r="C3653">
        <v>1006</v>
      </c>
      <c r="D3653">
        <v>2007</v>
      </c>
      <c r="E3653">
        <v>3002</v>
      </c>
      <c r="F3653">
        <v>439.1</v>
      </c>
      <c r="G3653">
        <v>2167.66</v>
      </c>
      <c r="H3653">
        <v>1032.47</v>
      </c>
      <c r="I3653">
        <v>951819.50599999994</v>
      </c>
      <c r="J3653">
        <v>453357.57700000005</v>
      </c>
      <c r="K3653">
        <f t="shared" si="57"/>
        <v>498461.92899999989</v>
      </c>
    </row>
    <row r="3654" spans="1:11" x14ac:dyDescent="0.25">
      <c r="A3654">
        <v>4047</v>
      </c>
      <c r="B3654" s="1">
        <v>45864</v>
      </c>
      <c r="C3654">
        <v>1004</v>
      </c>
      <c r="D3654">
        <v>2010</v>
      </c>
      <c r="E3654">
        <v>3003</v>
      </c>
      <c r="F3654">
        <v>96.16</v>
      </c>
      <c r="G3654">
        <v>1058.8599999999999</v>
      </c>
      <c r="H3654">
        <v>1146.23</v>
      </c>
      <c r="I3654">
        <v>101819.97759999998</v>
      </c>
      <c r="J3654">
        <v>110221.4768</v>
      </c>
      <c r="K3654">
        <f t="shared" si="57"/>
        <v>-8401.4992000000202</v>
      </c>
    </row>
    <row r="3655" spans="1:11" x14ac:dyDescent="0.25">
      <c r="A3655">
        <v>4048</v>
      </c>
      <c r="B3655" s="1">
        <v>45864</v>
      </c>
      <c r="C3655">
        <v>1006</v>
      </c>
      <c r="D3655">
        <v>2003</v>
      </c>
      <c r="E3655">
        <v>3003</v>
      </c>
      <c r="F3655">
        <v>227.8</v>
      </c>
      <c r="G3655">
        <v>1835.78</v>
      </c>
      <c r="H3655">
        <v>956.57</v>
      </c>
      <c r="I3655">
        <v>418190.68400000001</v>
      </c>
      <c r="J3655">
        <v>217906.64600000001</v>
      </c>
      <c r="K3655">
        <f t="shared" si="57"/>
        <v>200284.038</v>
      </c>
    </row>
    <row r="3656" spans="1:11" x14ac:dyDescent="0.25">
      <c r="A3656">
        <v>4049</v>
      </c>
      <c r="B3656" s="1">
        <v>45864</v>
      </c>
      <c r="C3656">
        <v>1017</v>
      </c>
      <c r="D3656">
        <v>2001</v>
      </c>
      <c r="E3656">
        <v>3004</v>
      </c>
      <c r="F3656">
        <v>459.24</v>
      </c>
      <c r="G3656">
        <v>1467.77</v>
      </c>
      <c r="H3656">
        <v>1068.47</v>
      </c>
      <c r="I3656">
        <v>674058.69480000006</v>
      </c>
      <c r="J3656">
        <v>490684.16280000005</v>
      </c>
      <c r="K3656">
        <f t="shared" si="57"/>
        <v>183374.53200000001</v>
      </c>
    </row>
    <row r="3657" spans="1:11" x14ac:dyDescent="0.25">
      <c r="A3657">
        <v>4051</v>
      </c>
      <c r="B3657" s="1">
        <v>45864</v>
      </c>
      <c r="C3657">
        <v>1004</v>
      </c>
      <c r="D3657">
        <v>2001</v>
      </c>
      <c r="E3657">
        <v>3003</v>
      </c>
      <c r="F3657">
        <v>265.20999999999998</v>
      </c>
      <c r="G3657">
        <v>1595.08</v>
      </c>
      <c r="H3657">
        <v>1022.71</v>
      </c>
      <c r="I3657">
        <v>423031.16679999995</v>
      </c>
      <c r="J3657">
        <v>271232.9191</v>
      </c>
      <c r="K3657">
        <f t="shared" si="57"/>
        <v>151798.24769999995</v>
      </c>
    </row>
    <row r="3658" spans="1:11" x14ac:dyDescent="0.25">
      <c r="A3658">
        <v>4052</v>
      </c>
      <c r="B3658" s="1">
        <v>45864</v>
      </c>
      <c r="C3658">
        <v>1004</v>
      </c>
      <c r="D3658">
        <v>2001</v>
      </c>
      <c r="E3658">
        <v>3003</v>
      </c>
      <c r="F3658">
        <v>265.20999999999998</v>
      </c>
      <c r="G3658">
        <v>1595.08</v>
      </c>
      <c r="H3658">
        <v>1022.71</v>
      </c>
      <c r="I3658">
        <v>423031.16679999995</v>
      </c>
      <c r="J3658">
        <v>271232.9191</v>
      </c>
      <c r="K3658">
        <f t="shared" si="57"/>
        <v>151798.24769999995</v>
      </c>
    </row>
    <row r="3659" spans="1:11" x14ac:dyDescent="0.25">
      <c r="A3659">
        <v>4054</v>
      </c>
      <c r="B3659" s="1">
        <v>45865</v>
      </c>
      <c r="C3659">
        <v>1005</v>
      </c>
      <c r="D3659">
        <v>2005</v>
      </c>
      <c r="E3659">
        <v>3001</v>
      </c>
      <c r="F3659">
        <v>335.72</v>
      </c>
      <c r="G3659">
        <v>2296.62</v>
      </c>
      <c r="H3659">
        <v>821.42</v>
      </c>
      <c r="I3659">
        <v>771021.26640000008</v>
      </c>
      <c r="J3659">
        <v>275767.12239999999</v>
      </c>
      <c r="K3659">
        <f t="shared" si="57"/>
        <v>495254.14400000009</v>
      </c>
    </row>
    <row r="3660" spans="1:11" x14ac:dyDescent="0.25">
      <c r="A3660">
        <v>4055</v>
      </c>
      <c r="B3660" s="1">
        <v>45865</v>
      </c>
      <c r="C3660">
        <v>1006</v>
      </c>
      <c r="D3660">
        <v>2010</v>
      </c>
      <c r="E3660">
        <v>3001</v>
      </c>
      <c r="F3660">
        <v>304.08999999999997</v>
      </c>
      <c r="G3660">
        <v>1193.74</v>
      </c>
      <c r="H3660">
        <v>949.12</v>
      </c>
      <c r="I3660">
        <v>363004.39659999998</v>
      </c>
      <c r="J3660">
        <v>288617.9008</v>
      </c>
      <c r="K3660">
        <f t="shared" si="57"/>
        <v>74386.495799999975</v>
      </c>
    </row>
    <row r="3661" spans="1:11" x14ac:dyDescent="0.25">
      <c r="A3661">
        <v>4056</v>
      </c>
      <c r="B3661" s="1">
        <v>45865</v>
      </c>
      <c r="C3661">
        <v>1044</v>
      </c>
      <c r="D3661">
        <v>2004</v>
      </c>
      <c r="E3661">
        <v>3003</v>
      </c>
      <c r="F3661">
        <v>398.61</v>
      </c>
      <c r="G3661">
        <v>2216.33</v>
      </c>
      <c r="H3661">
        <v>999.04</v>
      </c>
      <c r="I3661">
        <v>883451.30130000005</v>
      </c>
      <c r="J3661">
        <v>398227.33439999999</v>
      </c>
      <c r="K3661">
        <f t="shared" si="57"/>
        <v>485223.96690000006</v>
      </c>
    </row>
    <row r="3662" spans="1:11" x14ac:dyDescent="0.25">
      <c r="A3662">
        <v>4057</v>
      </c>
      <c r="B3662" s="1">
        <v>45865</v>
      </c>
      <c r="C3662">
        <v>1038</v>
      </c>
      <c r="D3662">
        <v>2002</v>
      </c>
      <c r="E3662">
        <v>3001</v>
      </c>
      <c r="F3662">
        <v>319.06</v>
      </c>
      <c r="G3662">
        <v>1338.8</v>
      </c>
      <c r="H3662">
        <v>818.15</v>
      </c>
      <c r="I3662">
        <v>427157.52799999999</v>
      </c>
      <c r="J3662">
        <v>261038.93899999998</v>
      </c>
      <c r="K3662">
        <f t="shared" si="57"/>
        <v>166118.58900000001</v>
      </c>
    </row>
    <row r="3663" spans="1:11" x14ac:dyDescent="0.25">
      <c r="A3663">
        <v>4059</v>
      </c>
      <c r="B3663" s="1">
        <v>45865</v>
      </c>
      <c r="C3663">
        <v>1021</v>
      </c>
      <c r="D3663">
        <v>2006</v>
      </c>
      <c r="E3663">
        <v>3002</v>
      </c>
      <c r="F3663">
        <v>334</v>
      </c>
      <c r="G3663">
        <v>918.38</v>
      </c>
      <c r="H3663">
        <v>1130.03</v>
      </c>
      <c r="I3663">
        <v>306738.92</v>
      </c>
      <c r="J3663">
        <v>377430.02</v>
      </c>
      <c r="K3663">
        <f t="shared" si="57"/>
        <v>-70691.100000000035</v>
      </c>
    </row>
    <row r="3664" spans="1:11" x14ac:dyDescent="0.25">
      <c r="A3664">
        <v>4060</v>
      </c>
      <c r="B3664" s="1">
        <v>45866</v>
      </c>
      <c r="C3664">
        <v>1018</v>
      </c>
      <c r="D3664">
        <v>2007</v>
      </c>
      <c r="E3664">
        <v>3004</v>
      </c>
      <c r="F3664">
        <v>140.85</v>
      </c>
      <c r="G3664">
        <v>2173.86</v>
      </c>
      <c r="H3664">
        <v>1011.18</v>
      </c>
      <c r="I3664">
        <v>306188.18099999998</v>
      </c>
      <c r="J3664">
        <v>142424.70299999998</v>
      </c>
      <c r="K3664">
        <f t="shared" si="57"/>
        <v>163763.478</v>
      </c>
    </row>
    <row r="3665" spans="1:11" x14ac:dyDescent="0.25">
      <c r="A3665">
        <v>4061</v>
      </c>
      <c r="B3665" s="1">
        <v>45866</v>
      </c>
      <c r="C3665">
        <v>1004</v>
      </c>
      <c r="D3665">
        <v>2005</v>
      </c>
      <c r="E3665">
        <v>3001</v>
      </c>
      <c r="F3665">
        <v>361.03</v>
      </c>
      <c r="G3665">
        <v>1912.98</v>
      </c>
      <c r="H3665">
        <v>1014.16</v>
      </c>
      <c r="I3665">
        <v>690643.1693999999</v>
      </c>
      <c r="J3665">
        <v>366142.18479999999</v>
      </c>
      <c r="K3665">
        <f t="shared" si="57"/>
        <v>324500.98459999991</v>
      </c>
    </row>
    <row r="3666" spans="1:11" x14ac:dyDescent="0.25">
      <c r="A3666">
        <v>4062</v>
      </c>
      <c r="B3666" s="1">
        <v>45866</v>
      </c>
      <c r="C3666">
        <v>1004</v>
      </c>
      <c r="D3666">
        <v>2008</v>
      </c>
      <c r="E3666">
        <v>3005</v>
      </c>
      <c r="F3666">
        <v>180.4</v>
      </c>
      <c r="G3666">
        <v>1477.31</v>
      </c>
      <c r="H3666">
        <v>1245.5899999999999</v>
      </c>
      <c r="I3666">
        <v>266506.72399999999</v>
      </c>
      <c r="J3666">
        <v>224704.43599999999</v>
      </c>
      <c r="K3666">
        <f t="shared" si="57"/>
        <v>41802.288</v>
      </c>
    </row>
    <row r="3667" spans="1:11" x14ac:dyDescent="0.25">
      <c r="A3667">
        <v>4063</v>
      </c>
      <c r="B3667" s="1">
        <v>45866</v>
      </c>
      <c r="C3667">
        <v>1047</v>
      </c>
      <c r="D3667">
        <v>2009</v>
      </c>
      <c r="E3667">
        <v>3004</v>
      </c>
      <c r="F3667">
        <v>72.099999999999994</v>
      </c>
      <c r="G3667">
        <v>1132.43</v>
      </c>
      <c r="H3667">
        <v>1113.6500000000001</v>
      </c>
      <c r="I3667">
        <v>81648.202999999994</v>
      </c>
      <c r="J3667">
        <v>80294.164999999994</v>
      </c>
      <c r="K3667">
        <f t="shared" si="57"/>
        <v>1354.0380000000005</v>
      </c>
    </row>
    <row r="3668" spans="1:11" x14ac:dyDescent="0.25">
      <c r="A3668">
        <v>4064</v>
      </c>
      <c r="B3668" s="1">
        <v>45866</v>
      </c>
      <c r="C3668">
        <v>1004</v>
      </c>
      <c r="D3668">
        <v>2007</v>
      </c>
      <c r="E3668">
        <v>3003</v>
      </c>
      <c r="F3668">
        <v>154.81</v>
      </c>
      <c r="G3668">
        <v>1876.89</v>
      </c>
      <c r="H3668">
        <v>718.19</v>
      </c>
      <c r="I3668">
        <v>290561.34090000001</v>
      </c>
      <c r="J3668">
        <v>111182.99390000002</v>
      </c>
      <c r="K3668">
        <f t="shared" si="57"/>
        <v>179378.34700000001</v>
      </c>
    </row>
    <row r="3669" spans="1:11" x14ac:dyDescent="0.25">
      <c r="A3669">
        <v>4065</v>
      </c>
      <c r="B3669" s="1">
        <v>45867</v>
      </c>
      <c r="C3669">
        <v>1005</v>
      </c>
      <c r="D3669">
        <v>2008</v>
      </c>
      <c r="E3669">
        <v>3003</v>
      </c>
      <c r="F3669">
        <v>358.01</v>
      </c>
      <c r="G3669">
        <v>1394.74</v>
      </c>
      <c r="H3669">
        <v>970.55</v>
      </c>
      <c r="I3669">
        <v>499330.86739999999</v>
      </c>
      <c r="J3669">
        <v>347466.60549999995</v>
      </c>
      <c r="K3669">
        <f t="shared" si="57"/>
        <v>151864.26190000004</v>
      </c>
    </row>
    <row r="3670" spans="1:11" x14ac:dyDescent="0.25">
      <c r="A3670">
        <v>4066</v>
      </c>
      <c r="B3670" s="1">
        <v>45867</v>
      </c>
      <c r="C3670">
        <v>1006</v>
      </c>
      <c r="D3670">
        <v>2010</v>
      </c>
      <c r="E3670">
        <v>3001</v>
      </c>
      <c r="F3670">
        <v>363.19</v>
      </c>
      <c r="G3670">
        <v>1001.22</v>
      </c>
      <c r="H3670">
        <v>971.36</v>
      </c>
      <c r="I3670">
        <v>363633.09179999999</v>
      </c>
      <c r="J3670">
        <v>352788.23840000003</v>
      </c>
      <c r="K3670">
        <f t="shared" si="57"/>
        <v>10844.853399999964</v>
      </c>
    </row>
    <row r="3671" spans="1:11" x14ac:dyDescent="0.25">
      <c r="A3671">
        <v>4067</v>
      </c>
      <c r="B3671" s="1">
        <v>45867</v>
      </c>
      <c r="C3671">
        <v>1024</v>
      </c>
      <c r="D3671">
        <v>2004</v>
      </c>
      <c r="E3671">
        <v>3005</v>
      </c>
      <c r="F3671">
        <v>291.12</v>
      </c>
      <c r="G3671">
        <v>1852.35</v>
      </c>
      <c r="H3671">
        <v>1337.52</v>
      </c>
      <c r="I3671">
        <v>539256.13199999998</v>
      </c>
      <c r="J3671">
        <v>389378.8224</v>
      </c>
      <c r="K3671">
        <f t="shared" si="57"/>
        <v>149877.30959999998</v>
      </c>
    </row>
    <row r="3672" spans="1:11" x14ac:dyDescent="0.25">
      <c r="A3672">
        <v>4068</v>
      </c>
      <c r="B3672" s="1">
        <v>45867</v>
      </c>
      <c r="C3672">
        <v>1005</v>
      </c>
      <c r="D3672">
        <v>2010</v>
      </c>
      <c r="E3672">
        <v>3001</v>
      </c>
      <c r="F3672">
        <v>165.42</v>
      </c>
      <c r="G3672">
        <v>1004.06</v>
      </c>
      <c r="H3672">
        <v>1083.05</v>
      </c>
      <c r="I3672">
        <v>166091.60519999999</v>
      </c>
      <c r="J3672">
        <v>179158.13099999996</v>
      </c>
      <c r="K3672">
        <f t="shared" si="57"/>
        <v>-13066.525799999974</v>
      </c>
    </row>
    <row r="3673" spans="1:11" x14ac:dyDescent="0.25">
      <c r="A3673">
        <v>4069</v>
      </c>
      <c r="B3673" s="1">
        <v>45867</v>
      </c>
      <c r="C3673">
        <v>1049</v>
      </c>
      <c r="D3673">
        <v>2010</v>
      </c>
      <c r="E3673">
        <v>3002</v>
      </c>
      <c r="F3673">
        <v>227.72</v>
      </c>
      <c r="G3673">
        <v>974.41</v>
      </c>
      <c r="H3673">
        <v>1107.8399999999999</v>
      </c>
      <c r="I3673">
        <v>221892.6452</v>
      </c>
      <c r="J3673">
        <v>252277.32479999997</v>
      </c>
      <c r="K3673">
        <f t="shared" si="57"/>
        <v>-30384.679599999974</v>
      </c>
    </row>
    <row r="3674" spans="1:11" x14ac:dyDescent="0.25">
      <c r="A3674">
        <v>4070</v>
      </c>
      <c r="B3674" s="1">
        <v>45867</v>
      </c>
      <c r="C3674">
        <v>1010</v>
      </c>
      <c r="D3674">
        <v>2001</v>
      </c>
      <c r="E3674">
        <v>3004</v>
      </c>
      <c r="F3674">
        <v>237.59</v>
      </c>
      <c r="G3674">
        <v>2014.27</v>
      </c>
      <c r="H3674">
        <v>974.91</v>
      </c>
      <c r="I3674">
        <v>478570.4093</v>
      </c>
      <c r="J3674">
        <v>231628.86689999999</v>
      </c>
      <c r="K3674">
        <f t="shared" si="57"/>
        <v>246941.54240000001</v>
      </c>
    </row>
    <row r="3675" spans="1:11" x14ac:dyDescent="0.25">
      <c r="A3675">
        <v>4071</v>
      </c>
      <c r="B3675" s="1">
        <v>45867</v>
      </c>
      <c r="C3675">
        <v>1044</v>
      </c>
      <c r="D3675">
        <v>2001</v>
      </c>
      <c r="E3675">
        <v>3004</v>
      </c>
      <c r="F3675">
        <v>472.69</v>
      </c>
      <c r="G3675">
        <v>2297.4</v>
      </c>
      <c r="H3675">
        <v>1423.06</v>
      </c>
      <c r="I3675">
        <v>1085958.0060000001</v>
      </c>
      <c r="J3675">
        <v>672666.23139999993</v>
      </c>
      <c r="K3675">
        <f t="shared" si="57"/>
        <v>413291.77460000012</v>
      </c>
    </row>
    <row r="3676" spans="1:11" x14ac:dyDescent="0.25">
      <c r="A3676">
        <v>4072</v>
      </c>
      <c r="B3676" s="1">
        <v>45868</v>
      </c>
      <c r="C3676">
        <v>1004</v>
      </c>
      <c r="D3676">
        <v>2005</v>
      </c>
      <c r="E3676">
        <v>3004</v>
      </c>
      <c r="F3676">
        <v>357.3</v>
      </c>
      <c r="G3676">
        <v>1837.42</v>
      </c>
      <c r="H3676">
        <v>1201.25</v>
      </c>
      <c r="I3676">
        <v>656510.16600000008</v>
      </c>
      <c r="J3676">
        <v>429206.625</v>
      </c>
      <c r="K3676">
        <f t="shared" si="57"/>
        <v>227303.54100000008</v>
      </c>
    </row>
    <row r="3677" spans="1:11" x14ac:dyDescent="0.25">
      <c r="A3677">
        <v>4073</v>
      </c>
      <c r="B3677" s="1">
        <v>45868</v>
      </c>
      <c r="C3677">
        <v>1001</v>
      </c>
      <c r="D3677">
        <v>2002</v>
      </c>
      <c r="E3677">
        <v>3005</v>
      </c>
      <c r="F3677">
        <v>337.56</v>
      </c>
      <c r="G3677">
        <v>1740.12</v>
      </c>
      <c r="H3677">
        <v>761.06</v>
      </c>
      <c r="I3677">
        <v>587394.90720000002</v>
      </c>
      <c r="J3677">
        <v>256903.41359999997</v>
      </c>
      <c r="K3677">
        <f t="shared" si="57"/>
        <v>330491.49360000005</v>
      </c>
    </row>
    <row r="3678" spans="1:11" x14ac:dyDescent="0.25">
      <c r="A3678">
        <v>4074</v>
      </c>
      <c r="B3678" s="1">
        <v>45869</v>
      </c>
      <c r="C3678">
        <v>1001</v>
      </c>
      <c r="D3678">
        <v>2003</v>
      </c>
      <c r="E3678">
        <v>3002</v>
      </c>
      <c r="F3678">
        <v>100.7</v>
      </c>
      <c r="G3678">
        <v>1822.05</v>
      </c>
      <c r="H3678">
        <v>1139.1500000000001</v>
      </c>
      <c r="I3678">
        <v>183480.435</v>
      </c>
      <c r="J3678">
        <v>114712.40500000001</v>
      </c>
      <c r="K3678">
        <f t="shared" si="57"/>
        <v>68768.029999999984</v>
      </c>
    </row>
    <row r="3679" spans="1:11" x14ac:dyDescent="0.25">
      <c r="A3679">
        <v>4075</v>
      </c>
      <c r="B3679" s="1">
        <v>45869</v>
      </c>
      <c r="C3679">
        <v>1010</v>
      </c>
      <c r="D3679">
        <v>2009</v>
      </c>
      <c r="E3679">
        <v>3001</v>
      </c>
      <c r="F3679">
        <v>148.33000000000001</v>
      </c>
      <c r="G3679">
        <v>916.15</v>
      </c>
      <c r="H3679">
        <v>1058.29</v>
      </c>
      <c r="I3679">
        <v>135892.5295</v>
      </c>
      <c r="J3679">
        <v>156976.1557</v>
      </c>
      <c r="K3679">
        <f t="shared" si="57"/>
        <v>-21083.626199999999</v>
      </c>
    </row>
    <row r="3680" spans="1:11" x14ac:dyDescent="0.25">
      <c r="A3680">
        <v>4076</v>
      </c>
      <c r="B3680" s="1">
        <v>45869</v>
      </c>
      <c r="C3680">
        <v>1048</v>
      </c>
      <c r="D3680">
        <v>2007</v>
      </c>
      <c r="E3680">
        <v>3005</v>
      </c>
      <c r="F3680">
        <v>168.78</v>
      </c>
      <c r="G3680">
        <v>2258.3000000000002</v>
      </c>
      <c r="H3680">
        <v>739.61</v>
      </c>
      <c r="I3680">
        <v>381155.87400000001</v>
      </c>
      <c r="J3680">
        <v>124831.37580000001</v>
      </c>
      <c r="K3680">
        <f t="shared" si="57"/>
        <v>256324.4982</v>
      </c>
    </row>
    <row r="3681" spans="1:11" x14ac:dyDescent="0.25">
      <c r="A3681">
        <v>4077</v>
      </c>
      <c r="B3681" s="1">
        <v>45869</v>
      </c>
      <c r="C3681">
        <v>1047</v>
      </c>
      <c r="D3681">
        <v>2002</v>
      </c>
      <c r="E3681">
        <v>3003</v>
      </c>
      <c r="F3681">
        <v>476.74</v>
      </c>
      <c r="G3681">
        <v>1919.13</v>
      </c>
      <c r="H3681">
        <v>1418.94</v>
      </c>
      <c r="I3681">
        <v>914926.03620000009</v>
      </c>
      <c r="J3681">
        <v>676465.45559999999</v>
      </c>
      <c r="K3681">
        <f t="shared" si="57"/>
        <v>238460.5806000001</v>
      </c>
    </row>
    <row r="3682" spans="1:11" x14ac:dyDescent="0.25">
      <c r="A3682">
        <v>4078</v>
      </c>
      <c r="B3682" s="1">
        <v>45869</v>
      </c>
      <c r="C3682">
        <v>1019</v>
      </c>
      <c r="D3682">
        <v>2006</v>
      </c>
      <c r="E3682">
        <v>3001</v>
      </c>
      <c r="F3682">
        <v>165.02</v>
      </c>
      <c r="G3682">
        <v>1089.24</v>
      </c>
      <c r="H3682">
        <v>1045.17</v>
      </c>
      <c r="I3682">
        <v>179746.3848</v>
      </c>
      <c r="J3682">
        <v>172473.95340000003</v>
      </c>
      <c r="K3682">
        <f t="shared" si="57"/>
        <v>7272.4313999999722</v>
      </c>
    </row>
    <row r="3683" spans="1:11" x14ac:dyDescent="0.25">
      <c r="A3683">
        <v>4079</v>
      </c>
      <c r="B3683" s="1">
        <v>45869</v>
      </c>
      <c r="C3683">
        <v>1006</v>
      </c>
      <c r="D3683">
        <v>2008</v>
      </c>
      <c r="E3683">
        <v>3002</v>
      </c>
      <c r="F3683">
        <v>146.37</v>
      </c>
      <c r="G3683">
        <v>1473.12</v>
      </c>
      <c r="H3683">
        <v>1310.53</v>
      </c>
      <c r="I3683">
        <v>215620.57439999998</v>
      </c>
      <c r="J3683">
        <v>191822.27609999999</v>
      </c>
      <c r="K3683">
        <f t="shared" si="57"/>
        <v>23798.298299999995</v>
      </c>
    </row>
    <row r="3684" spans="1:11" x14ac:dyDescent="0.25">
      <c r="A3684">
        <v>4080</v>
      </c>
      <c r="B3684" s="1">
        <v>45869</v>
      </c>
      <c r="C3684">
        <v>1001</v>
      </c>
      <c r="D3684">
        <v>2010</v>
      </c>
      <c r="E3684">
        <v>3004</v>
      </c>
      <c r="F3684">
        <v>469.96</v>
      </c>
      <c r="G3684">
        <v>1102.05</v>
      </c>
      <c r="H3684">
        <v>1267.18</v>
      </c>
      <c r="I3684">
        <v>517919.41799999995</v>
      </c>
      <c r="J3684">
        <v>595523.91280000005</v>
      </c>
      <c r="K3684">
        <f t="shared" si="57"/>
        <v>-77604.494800000102</v>
      </c>
    </row>
    <row r="3685" spans="1:11" x14ac:dyDescent="0.25">
      <c r="A3685">
        <v>4081</v>
      </c>
      <c r="B3685" s="1">
        <v>45869</v>
      </c>
      <c r="C3685">
        <v>1001</v>
      </c>
      <c r="D3685">
        <v>2008</v>
      </c>
      <c r="E3685">
        <v>3001</v>
      </c>
      <c r="F3685">
        <v>363.69</v>
      </c>
      <c r="G3685">
        <v>1491.69</v>
      </c>
      <c r="H3685">
        <v>1398.2</v>
      </c>
      <c r="I3685">
        <v>542512.73609999998</v>
      </c>
      <c r="J3685">
        <v>508511.35800000001</v>
      </c>
      <c r="K3685">
        <f t="shared" si="57"/>
        <v>34001.378099999973</v>
      </c>
    </row>
    <row r="3686" spans="1:11" x14ac:dyDescent="0.25">
      <c r="A3686">
        <v>4082</v>
      </c>
      <c r="B3686" s="1">
        <v>45869</v>
      </c>
      <c r="C3686">
        <v>1006</v>
      </c>
      <c r="D3686">
        <v>2001</v>
      </c>
      <c r="E3686">
        <v>3003</v>
      </c>
      <c r="F3686">
        <v>361.35</v>
      </c>
      <c r="G3686">
        <v>1574.45</v>
      </c>
      <c r="H3686">
        <v>1420.79</v>
      </c>
      <c r="I3686">
        <v>568927.50750000007</v>
      </c>
      <c r="J3686">
        <v>513402.46650000004</v>
      </c>
      <c r="K3686">
        <f t="shared" si="57"/>
        <v>55525.041000000027</v>
      </c>
    </row>
    <row r="3687" spans="1:11" x14ac:dyDescent="0.25">
      <c r="A3687">
        <v>4083</v>
      </c>
      <c r="B3687" s="1">
        <v>45869</v>
      </c>
      <c r="C3687">
        <v>1006</v>
      </c>
      <c r="D3687">
        <v>2004</v>
      </c>
      <c r="E3687">
        <v>3002</v>
      </c>
      <c r="F3687">
        <v>202.54</v>
      </c>
      <c r="G3687">
        <v>1734.05</v>
      </c>
      <c r="H3687">
        <v>737.95</v>
      </c>
      <c r="I3687">
        <v>351214.48699999996</v>
      </c>
      <c r="J3687">
        <v>149464.39300000001</v>
      </c>
      <c r="K3687">
        <f t="shared" si="57"/>
        <v>201750.09399999995</v>
      </c>
    </row>
    <row r="3688" spans="1:11" x14ac:dyDescent="0.25">
      <c r="A3688">
        <v>4084</v>
      </c>
      <c r="B3688" s="1">
        <v>45869</v>
      </c>
      <c r="C3688">
        <v>1010</v>
      </c>
      <c r="D3688">
        <v>2010</v>
      </c>
      <c r="E3688">
        <v>3005</v>
      </c>
      <c r="F3688">
        <v>179.12</v>
      </c>
      <c r="G3688">
        <v>1079.47</v>
      </c>
      <c r="H3688">
        <v>937.02</v>
      </c>
      <c r="I3688">
        <v>193354.66640000002</v>
      </c>
      <c r="J3688">
        <v>167839.02239999999</v>
      </c>
      <c r="K3688">
        <f t="shared" si="57"/>
        <v>25515.644000000029</v>
      </c>
    </row>
    <row r="3689" spans="1:11" x14ac:dyDescent="0.25">
      <c r="A3689">
        <v>4085</v>
      </c>
      <c r="B3689" s="1">
        <v>45869</v>
      </c>
      <c r="C3689">
        <v>1003</v>
      </c>
      <c r="D3689">
        <v>2010</v>
      </c>
      <c r="E3689">
        <v>3003</v>
      </c>
      <c r="F3689">
        <v>320.58</v>
      </c>
      <c r="G3689">
        <v>1130.96</v>
      </c>
      <c r="H3689">
        <v>1070.73</v>
      </c>
      <c r="I3689">
        <v>362563.1568</v>
      </c>
      <c r="J3689">
        <v>343254.62339999998</v>
      </c>
      <c r="K3689">
        <f t="shared" si="57"/>
        <v>19308.533400000015</v>
      </c>
    </row>
    <row r="3690" spans="1:11" x14ac:dyDescent="0.25">
      <c r="A3690">
        <v>4086</v>
      </c>
      <c r="B3690" s="1">
        <v>45870</v>
      </c>
      <c r="C3690">
        <v>1006</v>
      </c>
      <c r="D3690">
        <v>2005</v>
      </c>
      <c r="E3690">
        <v>3003</v>
      </c>
      <c r="F3690">
        <v>37.58</v>
      </c>
      <c r="G3690">
        <v>1650.95</v>
      </c>
      <c r="H3690">
        <v>1426.69</v>
      </c>
      <c r="I3690">
        <v>62042.701000000001</v>
      </c>
      <c r="J3690">
        <v>53615.010199999997</v>
      </c>
      <c r="K3690">
        <f t="shared" si="57"/>
        <v>8427.6908000000039</v>
      </c>
    </row>
    <row r="3691" spans="1:11" x14ac:dyDescent="0.25">
      <c r="A3691">
        <v>4087</v>
      </c>
      <c r="B3691" s="1">
        <v>45870</v>
      </c>
      <c r="C3691">
        <v>1030</v>
      </c>
      <c r="D3691">
        <v>2006</v>
      </c>
      <c r="E3691">
        <v>3004</v>
      </c>
      <c r="F3691">
        <v>343.49</v>
      </c>
      <c r="G3691">
        <v>1191.03</v>
      </c>
      <c r="H3691">
        <v>1325.42</v>
      </c>
      <c r="I3691">
        <v>409106.8947</v>
      </c>
      <c r="J3691">
        <v>455268.51580000005</v>
      </c>
      <c r="K3691">
        <f t="shared" si="57"/>
        <v>-46161.621100000048</v>
      </c>
    </row>
    <row r="3692" spans="1:11" x14ac:dyDescent="0.25">
      <c r="A3692">
        <v>4089</v>
      </c>
      <c r="B3692" s="1">
        <v>45870</v>
      </c>
      <c r="C3692">
        <v>1004</v>
      </c>
      <c r="D3692">
        <v>2008</v>
      </c>
      <c r="E3692">
        <v>3004</v>
      </c>
      <c r="F3692">
        <v>231.62</v>
      </c>
      <c r="G3692">
        <v>2061.3200000000002</v>
      </c>
      <c r="H3692">
        <v>1109.6199999999999</v>
      </c>
      <c r="I3692">
        <v>477442.93840000004</v>
      </c>
      <c r="J3692">
        <v>257010.18439999997</v>
      </c>
      <c r="K3692">
        <f t="shared" si="57"/>
        <v>220432.75400000007</v>
      </c>
    </row>
    <row r="3693" spans="1:11" x14ac:dyDescent="0.25">
      <c r="A3693">
        <v>4090</v>
      </c>
      <c r="B3693" s="1">
        <v>45870</v>
      </c>
      <c r="C3693">
        <v>1006</v>
      </c>
      <c r="D3693">
        <v>2006</v>
      </c>
      <c r="E3693">
        <v>3005</v>
      </c>
      <c r="F3693">
        <v>198.79</v>
      </c>
      <c r="G3693">
        <v>1154.74</v>
      </c>
      <c r="H3693">
        <v>876.8</v>
      </c>
      <c r="I3693">
        <v>229550.76459999999</v>
      </c>
      <c r="J3693">
        <v>174299.07199999999</v>
      </c>
      <c r="K3693">
        <f t="shared" si="57"/>
        <v>55251.692600000009</v>
      </c>
    </row>
    <row r="3694" spans="1:11" x14ac:dyDescent="0.25">
      <c r="A3694">
        <v>4091</v>
      </c>
      <c r="B3694" s="1">
        <v>45870</v>
      </c>
      <c r="C3694">
        <v>1045</v>
      </c>
      <c r="D3694">
        <v>2009</v>
      </c>
      <c r="E3694">
        <v>3003</v>
      </c>
      <c r="F3694">
        <v>42.81</v>
      </c>
      <c r="G3694">
        <v>989.47</v>
      </c>
      <c r="H3694">
        <v>1098.0899999999999</v>
      </c>
      <c r="I3694">
        <v>42359.210700000003</v>
      </c>
      <c r="J3694">
        <v>47009.232899999995</v>
      </c>
      <c r="K3694">
        <f t="shared" si="57"/>
        <v>-4650.0221999999922</v>
      </c>
    </row>
    <row r="3695" spans="1:11" x14ac:dyDescent="0.25">
      <c r="A3695">
        <v>4092</v>
      </c>
      <c r="B3695" s="1">
        <v>45870</v>
      </c>
      <c r="C3695">
        <v>1004</v>
      </c>
      <c r="D3695">
        <v>2001</v>
      </c>
      <c r="E3695">
        <v>3001</v>
      </c>
      <c r="F3695">
        <v>400.7</v>
      </c>
      <c r="G3695">
        <v>1788.01</v>
      </c>
      <c r="H3695">
        <v>1493.04</v>
      </c>
      <c r="I3695">
        <v>716455.60699999996</v>
      </c>
      <c r="J3695">
        <v>598261.12800000003</v>
      </c>
      <c r="K3695">
        <f t="shared" si="57"/>
        <v>118194.47899999993</v>
      </c>
    </row>
    <row r="3696" spans="1:11" x14ac:dyDescent="0.25">
      <c r="A3696">
        <v>4093</v>
      </c>
      <c r="B3696" s="1">
        <v>45870</v>
      </c>
      <c r="C3696">
        <v>1016</v>
      </c>
      <c r="D3696">
        <v>2008</v>
      </c>
      <c r="E3696">
        <v>3001</v>
      </c>
      <c r="F3696">
        <v>465.64</v>
      </c>
      <c r="G3696">
        <v>1941.54</v>
      </c>
      <c r="H3696">
        <v>922.98</v>
      </c>
      <c r="I3696">
        <v>904058.68559999997</v>
      </c>
      <c r="J3696">
        <v>429776.40720000002</v>
      </c>
      <c r="K3696">
        <f t="shared" si="57"/>
        <v>474282.27839999995</v>
      </c>
    </row>
    <row r="3697" spans="1:11" x14ac:dyDescent="0.25">
      <c r="A3697">
        <v>4094</v>
      </c>
      <c r="B3697" s="1">
        <v>45870</v>
      </c>
      <c r="C3697">
        <v>1033</v>
      </c>
      <c r="D3697">
        <v>2004</v>
      </c>
      <c r="E3697">
        <v>3003</v>
      </c>
      <c r="F3697">
        <v>288.3</v>
      </c>
      <c r="G3697">
        <v>2222.7800000000002</v>
      </c>
      <c r="H3697">
        <v>722.42</v>
      </c>
      <c r="I3697">
        <v>640827.47400000005</v>
      </c>
      <c r="J3697">
        <v>208273.68599999999</v>
      </c>
      <c r="K3697">
        <f t="shared" si="57"/>
        <v>432553.78800000006</v>
      </c>
    </row>
    <row r="3698" spans="1:11" x14ac:dyDescent="0.25">
      <c r="A3698">
        <v>4095</v>
      </c>
      <c r="B3698" s="1">
        <v>45870</v>
      </c>
      <c r="C3698">
        <v>1010</v>
      </c>
      <c r="D3698">
        <v>2001</v>
      </c>
      <c r="E3698">
        <v>3004</v>
      </c>
      <c r="F3698">
        <v>264.83</v>
      </c>
      <c r="G3698">
        <v>1713.87</v>
      </c>
      <c r="H3698">
        <v>1816.17</v>
      </c>
      <c r="I3698">
        <v>453884.19209999993</v>
      </c>
      <c r="J3698">
        <v>480976.30109999998</v>
      </c>
      <c r="K3698">
        <f t="shared" si="57"/>
        <v>-27092.109000000055</v>
      </c>
    </row>
    <row r="3699" spans="1:11" x14ac:dyDescent="0.25">
      <c r="A3699">
        <v>4096</v>
      </c>
      <c r="B3699" s="1">
        <v>45870</v>
      </c>
      <c r="C3699">
        <v>1009</v>
      </c>
      <c r="D3699">
        <v>2006</v>
      </c>
      <c r="E3699">
        <v>3003</v>
      </c>
      <c r="F3699">
        <v>482.93</v>
      </c>
      <c r="G3699">
        <v>1156.0899999999999</v>
      </c>
      <c r="H3699">
        <v>1002.17</v>
      </c>
      <c r="I3699">
        <v>558310.54369999992</v>
      </c>
      <c r="J3699">
        <v>483977.95809999999</v>
      </c>
      <c r="K3699">
        <f t="shared" si="57"/>
        <v>74332.585599999933</v>
      </c>
    </row>
    <row r="3700" spans="1:11" x14ac:dyDescent="0.25">
      <c r="A3700">
        <v>4097</v>
      </c>
      <c r="B3700" s="1">
        <v>45870</v>
      </c>
      <c r="C3700">
        <v>1045</v>
      </c>
      <c r="D3700">
        <v>2006</v>
      </c>
      <c r="E3700">
        <v>3001</v>
      </c>
      <c r="F3700">
        <v>303.23</v>
      </c>
      <c r="G3700">
        <v>1112.48</v>
      </c>
      <c r="H3700">
        <v>1037.4000000000001</v>
      </c>
      <c r="I3700">
        <v>337337.31040000002</v>
      </c>
      <c r="J3700">
        <v>314570.80200000003</v>
      </c>
      <c r="K3700">
        <f t="shared" si="57"/>
        <v>22766.508399999992</v>
      </c>
    </row>
    <row r="3701" spans="1:11" x14ac:dyDescent="0.25">
      <c r="A3701">
        <v>4098</v>
      </c>
      <c r="B3701" s="1">
        <v>45870</v>
      </c>
      <c r="C3701">
        <v>1005</v>
      </c>
      <c r="D3701">
        <v>2003</v>
      </c>
      <c r="E3701">
        <v>3002</v>
      </c>
      <c r="F3701">
        <v>323.52</v>
      </c>
      <c r="G3701">
        <v>1379.19</v>
      </c>
      <c r="H3701">
        <v>882.31</v>
      </c>
      <c r="I3701">
        <v>446195.54879999999</v>
      </c>
      <c r="J3701">
        <v>285444.93119999999</v>
      </c>
      <c r="K3701">
        <f t="shared" si="57"/>
        <v>160750.6176</v>
      </c>
    </row>
    <row r="3702" spans="1:11" x14ac:dyDescent="0.25">
      <c r="A3702">
        <v>4099</v>
      </c>
      <c r="B3702" s="1">
        <v>45871</v>
      </c>
      <c r="C3702">
        <v>1005</v>
      </c>
      <c r="D3702">
        <v>2007</v>
      </c>
      <c r="E3702">
        <v>3004</v>
      </c>
      <c r="F3702">
        <v>113.41</v>
      </c>
      <c r="G3702">
        <v>1665.33</v>
      </c>
      <c r="H3702">
        <v>1141.56</v>
      </c>
      <c r="I3702">
        <v>188865.0753</v>
      </c>
      <c r="J3702">
        <v>129464.31959999999</v>
      </c>
      <c r="K3702">
        <f t="shared" si="57"/>
        <v>59400.755700000009</v>
      </c>
    </row>
    <row r="3703" spans="1:11" x14ac:dyDescent="0.25">
      <c r="A3703">
        <v>4101</v>
      </c>
      <c r="B3703" s="1">
        <v>45871</v>
      </c>
      <c r="C3703">
        <v>1007</v>
      </c>
      <c r="D3703">
        <v>2008</v>
      </c>
      <c r="E3703">
        <v>3001</v>
      </c>
      <c r="F3703">
        <v>457.67</v>
      </c>
      <c r="G3703">
        <v>2219.6999999999998</v>
      </c>
      <c r="H3703">
        <v>1114.29</v>
      </c>
      <c r="I3703">
        <v>1015890.0989999999</v>
      </c>
      <c r="J3703">
        <v>509977.10430000001</v>
      </c>
      <c r="K3703">
        <f t="shared" si="57"/>
        <v>505912.99469999992</v>
      </c>
    </row>
    <row r="3704" spans="1:11" x14ac:dyDescent="0.25">
      <c r="A3704">
        <v>4102</v>
      </c>
      <c r="B3704" s="1">
        <v>45871</v>
      </c>
      <c r="C3704">
        <v>1005</v>
      </c>
      <c r="D3704">
        <v>2002</v>
      </c>
      <c r="E3704">
        <v>3001</v>
      </c>
      <c r="F3704">
        <v>223.16</v>
      </c>
      <c r="G3704">
        <v>2104.04</v>
      </c>
      <c r="H3704">
        <v>1145.9100000000001</v>
      </c>
      <c r="I3704">
        <v>469537.56640000001</v>
      </c>
      <c r="J3704">
        <v>255721.27560000002</v>
      </c>
      <c r="K3704">
        <f t="shared" si="57"/>
        <v>213816.29079999999</v>
      </c>
    </row>
    <row r="3705" spans="1:11" x14ac:dyDescent="0.25">
      <c r="A3705">
        <v>4103</v>
      </c>
      <c r="B3705" s="1">
        <v>45871</v>
      </c>
      <c r="C3705">
        <v>1001</v>
      </c>
      <c r="D3705">
        <v>2007</v>
      </c>
      <c r="E3705">
        <v>3003</v>
      </c>
      <c r="F3705">
        <v>306.37</v>
      </c>
      <c r="G3705">
        <v>1975.95</v>
      </c>
      <c r="H3705">
        <v>1220.42</v>
      </c>
      <c r="I3705">
        <v>605371.80150000006</v>
      </c>
      <c r="J3705">
        <v>373900.07540000003</v>
      </c>
      <c r="K3705">
        <f t="shared" si="57"/>
        <v>231471.72610000003</v>
      </c>
    </row>
    <row r="3706" spans="1:11" x14ac:dyDescent="0.25">
      <c r="A3706">
        <v>4104</v>
      </c>
      <c r="B3706" s="1">
        <v>45871</v>
      </c>
      <c r="C3706">
        <v>1001</v>
      </c>
      <c r="D3706">
        <v>2007</v>
      </c>
      <c r="E3706">
        <v>3001</v>
      </c>
      <c r="F3706">
        <v>133.44999999999999</v>
      </c>
      <c r="G3706">
        <v>2329.27</v>
      </c>
      <c r="H3706">
        <v>1492.8</v>
      </c>
      <c r="I3706">
        <v>310841.08149999997</v>
      </c>
      <c r="J3706">
        <v>199214.15999999997</v>
      </c>
      <c r="K3706">
        <f t="shared" si="57"/>
        <v>111626.9215</v>
      </c>
    </row>
    <row r="3707" spans="1:11" x14ac:dyDescent="0.25">
      <c r="A3707">
        <v>4105</v>
      </c>
      <c r="B3707" s="1">
        <v>45872</v>
      </c>
      <c r="C3707">
        <v>1037</v>
      </c>
      <c r="D3707">
        <v>2010</v>
      </c>
      <c r="E3707">
        <v>3005</v>
      </c>
      <c r="F3707">
        <v>461.76</v>
      </c>
      <c r="G3707">
        <v>1184.27</v>
      </c>
      <c r="H3707">
        <v>1102.3499999999999</v>
      </c>
      <c r="I3707">
        <v>546848.51520000002</v>
      </c>
      <c r="J3707">
        <v>509021.13599999994</v>
      </c>
      <c r="K3707">
        <f t="shared" si="57"/>
        <v>37827.379200000083</v>
      </c>
    </row>
    <row r="3708" spans="1:11" x14ac:dyDescent="0.25">
      <c r="A3708">
        <v>4106</v>
      </c>
      <c r="B3708" s="1">
        <v>45872</v>
      </c>
      <c r="C3708">
        <v>1004</v>
      </c>
      <c r="D3708">
        <v>2004</v>
      </c>
      <c r="E3708">
        <v>3003</v>
      </c>
      <c r="F3708">
        <v>393.18</v>
      </c>
      <c r="G3708">
        <v>1614.39</v>
      </c>
      <c r="H3708">
        <v>889.37</v>
      </c>
      <c r="I3708">
        <v>634745.8602</v>
      </c>
      <c r="J3708">
        <v>349682.49660000001</v>
      </c>
      <c r="K3708">
        <f t="shared" si="57"/>
        <v>285063.36359999998</v>
      </c>
    </row>
    <row r="3709" spans="1:11" x14ac:dyDescent="0.25">
      <c r="A3709">
        <v>4108</v>
      </c>
      <c r="B3709" s="1">
        <v>45872</v>
      </c>
      <c r="C3709">
        <v>1010</v>
      </c>
      <c r="D3709">
        <v>2010</v>
      </c>
      <c r="E3709">
        <v>3005</v>
      </c>
      <c r="F3709">
        <v>346.11</v>
      </c>
      <c r="G3709">
        <v>937.21</v>
      </c>
      <c r="H3709">
        <v>957.8</v>
      </c>
      <c r="I3709">
        <v>324377.75310000003</v>
      </c>
      <c r="J3709">
        <v>331504.158</v>
      </c>
      <c r="K3709">
        <f t="shared" si="57"/>
        <v>-7126.404899999965</v>
      </c>
    </row>
    <row r="3710" spans="1:11" x14ac:dyDescent="0.25">
      <c r="A3710">
        <v>4109</v>
      </c>
      <c r="B3710" s="1">
        <v>45872</v>
      </c>
      <c r="C3710">
        <v>1006</v>
      </c>
      <c r="D3710">
        <v>2004</v>
      </c>
      <c r="E3710">
        <v>3002</v>
      </c>
      <c r="F3710">
        <v>198.95</v>
      </c>
      <c r="G3710">
        <v>1981.56</v>
      </c>
      <c r="H3710">
        <v>760.21</v>
      </c>
      <c r="I3710">
        <v>394231.36199999996</v>
      </c>
      <c r="J3710">
        <v>151243.7795</v>
      </c>
      <c r="K3710">
        <f t="shared" si="57"/>
        <v>242987.58249999996</v>
      </c>
    </row>
    <row r="3711" spans="1:11" x14ac:dyDescent="0.25">
      <c r="A3711">
        <v>4110</v>
      </c>
      <c r="B3711" s="1">
        <v>45872</v>
      </c>
      <c r="C3711">
        <v>1001</v>
      </c>
      <c r="D3711">
        <v>2008</v>
      </c>
      <c r="E3711">
        <v>3001</v>
      </c>
      <c r="F3711">
        <v>254.12</v>
      </c>
      <c r="G3711">
        <v>1505.3</v>
      </c>
      <c r="H3711">
        <v>1324.19</v>
      </c>
      <c r="I3711">
        <v>382526.83600000001</v>
      </c>
      <c r="J3711">
        <v>336503.16279999999</v>
      </c>
      <c r="K3711">
        <f t="shared" si="57"/>
        <v>46023.673200000019</v>
      </c>
    </row>
    <row r="3712" spans="1:11" x14ac:dyDescent="0.25">
      <c r="A3712">
        <v>4111</v>
      </c>
      <c r="B3712" s="1">
        <v>45872</v>
      </c>
      <c r="C3712">
        <v>1004</v>
      </c>
      <c r="D3712">
        <v>2010</v>
      </c>
      <c r="E3712">
        <v>3005</v>
      </c>
      <c r="F3712">
        <v>190.87</v>
      </c>
      <c r="G3712">
        <v>1111.42</v>
      </c>
      <c r="H3712">
        <v>1034.79</v>
      </c>
      <c r="I3712">
        <v>212136.73540000001</v>
      </c>
      <c r="J3712">
        <v>197510.36729999998</v>
      </c>
      <c r="K3712">
        <f t="shared" si="57"/>
        <v>14626.368100000022</v>
      </c>
    </row>
    <row r="3713" spans="1:11" x14ac:dyDescent="0.25">
      <c r="A3713">
        <v>4112</v>
      </c>
      <c r="B3713" s="1">
        <v>45872</v>
      </c>
      <c r="C3713">
        <v>1015</v>
      </c>
      <c r="D3713">
        <v>2008</v>
      </c>
      <c r="E3713">
        <v>3001</v>
      </c>
      <c r="F3713">
        <v>451.67</v>
      </c>
      <c r="G3713">
        <v>1955.89</v>
      </c>
      <c r="H3713">
        <v>1085.8</v>
      </c>
      <c r="I3713">
        <v>883416.83630000008</v>
      </c>
      <c r="J3713">
        <v>490423.28600000002</v>
      </c>
      <c r="K3713">
        <f t="shared" si="57"/>
        <v>392993.55030000006</v>
      </c>
    </row>
    <row r="3714" spans="1:11" x14ac:dyDescent="0.25">
      <c r="A3714">
        <v>4113</v>
      </c>
      <c r="B3714" s="1">
        <v>45872</v>
      </c>
      <c r="C3714">
        <v>1004</v>
      </c>
      <c r="D3714">
        <v>2009</v>
      </c>
      <c r="E3714">
        <v>3005</v>
      </c>
      <c r="F3714">
        <v>340.96</v>
      </c>
      <c r="G3714">
        <v>1039.28</v>
      </c>
      <c r="H3714">
        <v>1107.4100000000001</v>
      </c>
      <c r="I3714">
        <v>354352.90879999998</v>
      </c>
      <c r="J3714">
        <v>377582.51360000001</v>
      </c>
      <c r="K3714">
        <f t="shared" si="57"/>
        <v>-23229.60480000003</v>
      </c>
    </row>
    <row r="3715" spans="1:11" x14ac:dyDescent="0.25">
      <c r="A3715">
        <v>4114</v>
      </c>
      <c r="B3715" s="1">
        <v>45873</v>
      </c>
      <c r="C3715">
        <v>1033</v>
      </c>
      <c r="D3715">
        <v>2008</v>
      </c>
      <c r="E3715">
        <v>3002</v>
      </c>
      <c r="F3715">
        <v>355.91</v>
      </c>
      <c r="G3715">
        <v>1447.77</v>
      </c>
      <c r="H3715">
        <v>1029.3</v>
      </c>
      <c r="I3715">
        <v>515275.82070000004</v>
      </c>
      <c r="J3715">
        <v>366338.163</v>
      </c>
      <c r="K3715">
        <f t="shared" ref="K3715:K3778" si="58">I3715-J3715</f>
        <v>148937.65770000004</v>
      </c>
    </row>
    <row r="3716" spans="1:11" x14ac:dyDescent="0.25">
      <c r="A3716">
        <v>4115</v>
      </c>
      <c r="B3716" s="1">
        <v>45873</v>
      </c>
      <c r="C3716">
        <v>1004</v>
      </c>
      <c r="D3716">
        <v>2004</v>
      </c>
      <c r="E3716">
        <v>3001</v>
      </c>
      <c r="F3716">
        <v>200.02</v>
      </c>
      <c r="G3716">
        <v>2357.39</v>
      </c>
      <c r="H3716">
        <v>1206.53</v>
      </c>
      <c r="I3716">
        <v>471525.14779999998</v>
      </c>
      <c r="J3716">
        <v>241330.1306</v>
      </c>
      <c r="K3716">
        <f t="shared" si="58"/>
        <v>230195.01719999997</v>
      </c>
    </row>
    <row r="3717" spans="1:11" x14ac:dyDescent="0.25">
      <c r="A3717">
        <v>4116</v>
      </c>
      <c r="B3717" s="1">
        <v>45873</v>
      </c>
      <c r="C3717">
        <v>1043</v>
      </c>
      <c r="D3717">
        <v>2003</v>
      </c>
      <c r="E3717">
        <v>3001</v>
      </c>
      <c r="F3717">
        <v>223.07</v>
      </c>
      <c r="G3717">
        <v>1373.49</v>
      </c>
      <c r="H3717">
        <v>1454.82</v>
      </c>
      <c r="I3717">
        <v>306384.4143</v>
      </c>
      <c r="J3717">
        <v>324526.6974</v>
      </c>
      <c r="K3717">
        <f t="shared" si="58"/>
        <v>-18142.283100000001</v>
      </c>
    </row>
    <row r="3718" spans="1:11" x14ac:dyDescent="0.25">
      <c r="A3718">
        <v>4117</v>
      </c>
      <c r="B3718" s="1">
        <v>45874</v>
      </c>
      <c r="C3718">
        <v>1016</v>
      </c>
      <c r="D3718">
        <v>2001</v>
      </c>
      <c r="E3718">
        <v>3001</v>
      </c>
      <c r="F3718">
        <v>230.91</v>
      </c>
      <c r="G3718">
        <v>1905.08</v>
      </c>
      <c r="H3718">
        <v>1342.62</v>
      </c>
      <c r="I3718">
        <v>439902.02279999998</v>
      </c>
      <c r="J3718">
        <v>310024.38419999997</v>
      </c>
      <c r="K3718">
        <f t="shared" si="58"/>
        <v>129877.63860000001</v>
      </c>
    </row>
    <row r="3719" spans="1:11" x14ac:dyDescent="0.25">
      <c r="A3719">
        <v>4118</v>
      </c>
      <c r="B3719" s="1">
        <v>45874</v>
      </c>
      <c r="C3719">
        <v>1003</v>
      </c>
      <c r="D3719">
        <v>2007</v>
      </c>
      <c r="E3719">
        <v>3001</v>
      </c>
      <c r="F3719">
        <v>496.62</v>
      </c>
      <c r="G3719">
        <v>2366.48</v>
      </c>
      <c r="H3719">
        <v>839.27</v>
      </c>
      <c r="I3719">
        <v>1175241.2975999999</v>
      </c>
      <c r="J3719">
        <v>416798.26740000001</v>
      </c>
      <c r="K3719">
        <f t="shared" si="58"/>
        <v>758443.03019999992</v>
      </c>
    </row>
    <row r="3720" spans="1:11" x14ac:dyDescent="0.25">
      <c r="A3720">
        <v>4120</v>
      </c>
      <c r="B3720" s="1">
        <v>45874</v>
      </c>
      <c r="C3720">
        <v>1010</v>
      </c>
      <c r="D3720">
        <v>2001</v>
      </c>
      <c r="E3720">
        <v>3002</v>
      </c>
      <c r="F3720">
        <v>431.8</v>
      </c>
      <c r="G3720">
        <v>2261.89</v>
      </c>
      <c r="H3720">
        <v>938.93</v>
      </c>
      <c r="I3720">
        <v>976684.10199999996</v>
      </c>
      <c r="J3720">
        <v>405429.97399999999</v>
      </c>
      <c r="K3720">
        <f t="shared" si="58"/>
        <v>571254.12800000003</v>
      </c>
    </row>
    <row r="3721" spans="1:11" x14ac:dyDescent="0.25">
      <c r="A3721">
        <v>4121</v>
      </c>
      <c r="B3721" s="1">
        <v>45874</v>
      </c>
      <c r="C3721">
        <v>1019</v>
      </c>
      <c r="D3721">
        <v>2003</v>
      </c>
      <c r="E3721">
        <v>3001</v>
      </c>
      <c r="F3721">
        <v>78.819999999999993</v>
      </c>
      <c r="G3721">
        <v>2026.2</v>
      </c>
      <c r="H3721">
        <v>1084.1300000000001</v>
      </c>
      <c r="I3721">
        <v>159705.084</v>
      </c>
      <c r="J3721">
        <v>85451.126600000003</v>
      </c>
      <c r="K3721">
        <f t="shared" si="58"/>
        <v>74253.957399999999</v>
      </c>
    </row>
    <row r="3722" spans="1:11" x14ac:dyDescent="0.25">
      <c r="A3722">
        <v>4122</v>
      </c>
      <c r="B3722" s="1">
        <v>45874</v>
      </c>
      <c r="C3722">
        <v>1001</v>
      </c>
      <c r="D3722">
        <v>2005</v>
      </c>
      <c r="E3722">
        <v>3002</v>
      </c>
      <c r="F3722">
        <v>423.59</v>
      </c>
      <c r="G3722">
        <v>2004.53</v>
      </c>
      <c r="H3722">
        <v>783.54</v>
      </c>
      <c r="I3722">
        <v>849098.86269999994</v>
      </c>
      <c r="J3722">
        <v>331899.70859999995</v>
      </c>
      <c r="K3722">
        <f t="shared" si="58"/>
        <v>517199.15409999999</v>
      </c>
    </row>
    <row r="3723" spans="1:11" x14ac:dyDescent="0.25">
      <c r="A3723">
        <v>4123</v>
      </c>
      <c r="B3723" s="1">
        <v>45874</v>
      </c>
      <c r="C3723">
        <v>1001</v>
      </c>
      <c r="D3723">
        <v>2009</v>
      </c>
      <c r="E3723">
        <v>3003</v>
      </c>
      <c r="F3723">
        <v>468.12</v>
      </c>
      <c r="G3723">
        <v>1125.3900000000001</v>
      </c>
      <c r="H3723">
        <v>1142</v>
      </c>
      <c r="I3723">
        <v>526817.56680000003</v>
      </c>
      <c r="J3723">
        <v>534593.04</v>
      </c>
      <c r="K3723">
        <f t="shared" si="58"/>
        <v>-7775.4732000000076</v>
      </c>
    </row>
    <row r="3724" spans="1:11" x14ac:dyDescent="0.25">
      <c r="A3724">
        <v>4124</v>
      </c>
      <c r="B3724" s="1">
        <v>45874</v>
      </c>
      <c r="C3724">
        <v>1020</v>
      </c>
      <c r="D3724">
        <v>2005</v>
      </c>
      <c r="E3724">
        <v>3003</v>
      </c>
      <c r="F3724">
        <v>173.92</v>
      </c>
      <c r="G3724">
        <v>2144.6999999999998</v>
      </c>
      <c r="H3724">
        <v>855.22</v>
      </c>
      <c r="I3724">
        <v>373006.22399999993</v>
      </c>
      <c r="J3724">
        <v>148739.86239999998</v>
      </c>
      <c r="K3724">
        <f t="shared" si="58"/>
        <v>224266.36159999995</v>
      </c>
    </row>
    <row r="3725" spans="1:11" x14ac:dyDescent="0.25">
      <c r="A3725">
        <v>4126</v>
      </c>
      <c r="B3725" s="1">
        <v>45875</v>
      </c>
      <c r="C3725">
        <v>1017</v>
      </c>
      <c r="D3725">
        <v>2006</v>
      </c>
      <c r="E3725">
        <v>3004</v>
      </c>
      <c r="F3725">
        <v>296.7</v>
      </c>
      <c r="G3725">
        <v>1095.28</v>
      </c>
      <c r="H3725">
        <v>1179.18</v>
      </c>
      <c r="I3725">
        <v>324969.576</v>
      </c>
      <c r="J3725">
        <v>349862.70600000001</v>
      </c>
      <c r="K3725">
        <f t="shared" si="58"/>
        <v>-24893.130000000005</v>
      </c>
    </row>
    <row r="3726" spans="1:11" x14ac:dyDescent="0.25">
      <c r="A3726">
        <v>4127</v>
      </c>
      <c r="B3726" s="1">
        <v>45875</v>
      </c>
      <c r="C3726">
        <v>1006</v>
      </c>
      <c r="D3726">
        <v>2003</v>
      </c>
      <c r="E3726">
        <v>3003</v>
      </c>
      <c r="F3726">
        <v>195.12</v>
      </c>
      <c r="G3726">
        <v>2279.21</v>
      </c>
      <c r="H3726">
        <v>931.29</v>
      </c>
      <c r="I3726">
        <v>444719.45520000003</v>
      </c>
      <c r="J3726">
        <v>181713.30479999998</v>
      </c>
      <c r="K3726">
        <f t="shared" si="58"/>
        <v>263006.15040000004</v>
      </c>
    </row>
    <row r="3727" spans="1:11" x14ac:dyDescent="0.25">
      <c r="A3727">
        <v>4128</v>
      </c>
      <c r="B3727" s="1">
        <v>45875</v>
      </c>
      <c r="C3727">
        <v>1043</v>
      </c>
      <c r="D3727">
        <v>2004</v>
      </c>
      <c r="E3727">
        <v>3003</v>
      </c>
      <c r="F3727">
        <v>41.75</v>
      </c>
      <c r="G3727">
        <v>2089.56</v>
      </c>
      <c r="H3727">
        <v>1112.3399999999999</v>
      </c>
      <c r="I3727">
        <v>87239.13</v>
      </c>
      <c r="J3727">
        <v>46440.195</v>
      </c>
      <c r="K3727">
        <f t="shared" si="58"/>
        <v>40798.935000000005</v>
      </c>
    </row>
    <row r="3728" spans="1:11" x14ac:dyDescent="0.25">
      <c r="A3728">
        <v>4129</v>
      </c>
      <c r="B3728" s="1">
        <v>45875</v>
      </c>
      <c r="C3728">
        <v>1043</v>
      </c>
      <c r="D3728">
        <v>2004</v>
      </c>
      <c r="E3728">
        <v>3003</v>
      </c>
      <c r="F3728">
        <v>41.75</v>
      </c>
      <c r="G3728">
        <v>2089.56</v>
      </c>
      <c r="H3728">
        <v>1112.3399999999999</v>
      </c>
      <c r="I3728">
        <v>87239.13</v>
      </c>
      <c r="J3728">
        <v>46440.195</v>
      </c>
      <c r="K3728">
        <f t="shared" si="58"/>
        <v>40798.935000000005</v>
      </c>
    </row>
    <row r="3729" spans="1:11" x14ac:dyDescent="0.25">
      <c r="A3729">
        <v>4130</v>
      </c>
      <c r="B3729" s="1">
        <v>45876</v>
      </c>
      <c r="C3729">
        <v>1045</v>
      </c>
      <c r="D3729">
        <v>2002</v>
      </c>
      <c r="E3729">
        <v>3001</v>
      </c>
      <c r="F3729">
        <v>422.58</v>
      </c>
      <c r="G3729">
        <v>2112.2199999999998</v>
      </c>
      <c r="H3729">
        <v>906.9</v>
      </c>
      <c r="I3729">
        <v>892581.92759999994</v>
      </c>
      <c r="J3729">
        <v>383237.80199999997</v>
      </c>
      <c r="K3729">
        <f t="shared" si="58"/>
        <v>509344.12559999997</v>
      </c>
    </row>
    <row r="3730" spans="1:11" x14ac:dyDescent="0.25">
      <c r="A3730">
        <v>4131</v>
      </c>
      <c r="B3730" s="1">
        <v>45876</v>
      </c>
      <c r="C3730">
        <v>1005</v>
      </c>
      <c r="D3730">
        <v>2009</v>
      </c>
      <c r="E3730">
        <v>3002</v>
      </c>
      <c r="F3730">
        <v>88.78</v>
      </c>
      <c r="G3730">
        <v>1093.5899999999999</v>
      </c>
      <c r="H3730">
        <v>1073.68</v>
      </c>
      <c r="I3730">
        <v>97088.920199999993</v>
      </c>
      <c r="J3730">
        <v>95321.310400000002</v>
      </c>
      <c r="K3730">
        <f t="shared" si="58"/>
        <v>1767.6097999999911</v>
      </c>
    </row>
    <row r="3731" spans="1:11" x14ac:dyDescent="0.25">
      <c r="A3731">
        <v>4133</v>
      </c>
      <c r="B3731" s="1">
        <v>45876</v>
      </c>
      <c r="C3731">
        <v>1017</v>
      </c>
      <c r="D3731">
        <v>2003</v>
      </c>
      <c r="E3731">
        <v>3005</v>
      </c>
      <c r="F3731">
        <v>485.28</v>
      </c>
      <c r="G3731">
        <v>2138.02</v>
      </c>
      <c r="H3731">
        <v>1311.46</v>
      </c>
      <c r="I3731">
        <v>1037538.3455999999</v>
      </c>
      <c r="J3731">
        <v>636425.3088</v>
      </c>
      <c r="K3731">
        <f t="shared" si="58"/>
        <v>401113.03679999989</v>
      </c>
    </row>
    <row r="3732" spans="1:11" x14ac:dyDescent="0.25">
      <c r="A3732">
        <v>4134</v>
      </c>
      <c r="B3732" s="1">
        <v>45877</v>
      </c>
      <c r="C3732">
        <v>1036</v>
      </c>
      <c r="D3732">
        <v>2005</v>
      </c>
      <c r="E3732">
        <v>3005</v>
      </c>
      <c r="F3732">
        <v>207.61</v>
      </c>
      <c r="G3732">
        <v>2142.6799999999998</v>
      </c>
      <c r="H3732">
        <v>727.18</v>
      </c>
      <c r="I3732">
        <v>444841.79479999997</v>
      </c>
      <c r="J3732">
        <v>150969.83979999999</v>
      </c>
      <c r="K3732">
        <f t="shared" si="58"/>
        <v>293871.95499999996</v>
      </c>
    </row>
    <row r="3733" spans="1:11" x14ac:dyDescent="0.25">
      <c r="A3733">
        <v>4135</v>
      </c>
      <c r="B3733" s="1">
        <v>45877</v>
      </c>
      <c r="C3733">
        <v>1001</v>
      </c>
      <c r="D3733">
        <v>2002</v>
      </c>
      <c r="E3733">
        <v>3003</v>
      </c>
      <c r="F3733">
        <v>362.79</v>
      </c>
      <c r="G3733">
        <v>2279.84</v>
      </c>
      <c r="H3733">
        <v>1420.96</v>
      </c>
      <c r="I3733">
        <v>827103.15360000008</v>
      </c>
      <c r="J3733">
        <v>515510.07840000006</v>
      </c>
      <c r="K3733">
        <f t="shared" si="58"/>
        <v>311593.07520000002</v>
      </c>
    </row>
    <row r="3734" spans="1:11" x14ac:dyDescent="0.25">
      <c r="A3734">
        <v>4136</v>
      </c>
      <c r="B3734" s="1">
        <v>45877</v>
      </c>
      <c r="C3734">
        <v>1005</v>
      </c>
      <c r="D3734">
        <v>2002</v>
      </c>
      <c r="E3734">
        <v>3003</v>
      </c>
      <c r="F3734">
        <v>425.65</v>
      </c>
      <c r="G3734">
        <v>1980.21</v>
      </c>
      <c r="H3734">
        <v>712.93</v>
      </c>
      <c r="I3734">
        <v>842876.38650000002</v>
      </c>
      <c r="J3734">
        <v>303458.65449999995</v>
      </c>
      <c r="K3734">
        <f t="shared" si="58"/>
        <v>539417.73200000008</v>
      </c>
    </row>
    <row r="3735" spans="1:11" x14ac:dyDescent="0.25">
      <c r="A3735">
        <v>4137</v>
      </c>
      <c r="B3735" s="1">
        <v>45877</v>
      </c>
      <c r="C3735">
        <v>1037</v>
      </c>
      <c r="D3735">
        <v>2005</v>
      </c>
      <c r="E3735">
        <v>3004</v>
      </c>
      <c r="F3735">
        <v>436.56</v>
      </c>
      <c r="G3735">
        <v>1498.9</v>
      </c>
      <c r="H3735">
        <v>909.65</v>
      </c>
      <c r="I3735">
        <v>654359.78399999999</v>
      </c>
      <c r="J3735">
        <v>397116.804</v>
      </c>
      <c r="K3735">
        <f t="shared" si="58"/>
        <v>257242.97999999998</v>
      </c>
    </row>
    <row r="3736" spans="1:11" x14ac:dyDescent="0.25">
      <c r="A3736">
        <v>4138</v>
      </c>
      <c r="B3736" s="1">
        <v>45877</v>
      </c>
      <c r="C3736">
        <v>1007</v>
      </c>
      <c r="D3736">
        <v>2009</v>
      </c>
      <c r="E3736">
        <v>3003</v>
      </c>
      <c r="F3736">
        <v>371.63</v>
      </c>
      <c r="G3736">
        <v>1156.8900000000001</v>
      </c>
      <c r="H3736">
        <v>1072.3</v>
      </c>
      <c r="I3736">
        <v>429935.0307</v>
      </c>
      <c r="J3736">
        <v>398498.84899999999</v>
      </c>
      <c r="K3736">
        <f t="shared" si="58"/>
        <v>31436.181700000016</v>
      </c>
    </row>
    <row r="3737" spans="1:11" x14ac:dyDescent="0.25">
      <c r="A3737">
        <v>4139</v>
      </c>
      <c r="B3737" s="1">
        <v>45877</v>
      </c>
      <c r="C3737">
        <v>1010</v>
      </c>
      <c r="D3737">
        <v>2002</v>
      </c>
      <c r="E3737">
        <v>3001</v>
      </c>
      <c r="F3737">
        <v>216.4</v>
      </c>
      <c r="G3737">
        <v>2258.4699999999998</v>
      </c>
      <c r="H3737">
        <v>1066.81</v>
      </c>
      <c r="I3737">
        <v>488732.908</v>
      </c>
      <c r="J3737">
        <v>230857.68400000001</v>
      </c>
      <c r="K3737">
        <f t="shared" si="58"/>
        <v>257875.22399999999</v>
      </c>
    </row>
    <row r="3738" spans="1:11" x14ac:dyDescent="0.25">
      <c r="A3738">
        <v>4140</v>
      </c>
      <c r="B3738" s="1">
        <v>45877</v>
      </c>
      <c r="C3738">
        <v>1010</v>
      </c>
      <c r="D3738">
        <v>2003</v>
      </c>
      <c r="E3738">
        <v>3001</v>
      </c>
      <c r="F3738">
        <v>183.53</v>
      </c>
      <c r="G3738">
        <v>2250.33</v>
      </c>
      <c r="H3738">
        <v>1368.22</v>
      </c>
      <c r="I3738">
        <v>413003.0649</v>
      </c>
      <c r="J3738">
        <v>251109.4166</v>
      </c>
      <c r="K3738">
        <f t="shared" si="58"/>
        <v>161893.6483</v>
      </c>
    </row>
    <row r="3739" spans="1:11" x14ac:dyDescent="0.25">
      <c r="A3739">
        <v>4141</v>
      </c>
      <c r="B3739" s="1">
        <v>45878</v>
      </c>
      <c r="C3739">
        <v>1006</v>
      </c>
      <c r="D3739">
        <v>2005</v>
      </c>
      <c r="E3739">
        <v>3003</v>
      </c>
      <c r="F3739">
        <v>481.85</v>
      </c>
      <c r="G3739">
        <v>1475.1</v>
      </c>
      <c r="H3739">
        <v>1238.07</v>
      </c>
      <c r="I3739">
        <v>710776.93499999994</v>
      </c>
      <c r="J3739">
        <v>596564.02949999995</v>
      </c>
      <c r="K3739">
        <f t="shared" si="58"/>
        <v>114212.90549999999</v>
      </c>
    </row>
    <row r="3740" spans="1:11" x14ac:dyDescent="0.25">
      <c r="A3740">
        <v>4142</v>
      </c>
      <c r="B3740" s="1">
        <v>45878</v>
      </c>
      <c r="C3740">
        <v>1010</v>
      </c>
      <c r="D3740">
        <v>2007</v>
      </c>
      <c r="E3740">
        <v>3002</v>
      </c>
      <c r="F3740">
        <v>374.6</v>
      </c>
      <c r="G3740">
        <v>2242.46</v>
      </c>
      <c r="H3740">
        <v>817.32</v>
      </c>
      <c r="I3740">
        <v>840025.51600000006</v>
      </c>
      <c r="J3740">
        <v>306168.07200000004</v>
      </c>
      <c r="K3740">
        <f t="shared" si="58"/>
        <v>533857.44400000002</v>
      </c>
    </row>
    <row r="3741" spans="1:11" x14ac:dyDescent="0.25">
      <c r="A3741">
        <v>4143</v>
      </c>
      <c r="B3741" s="1">
        <v>45878</v>
      </c>
      <c r="C3741">
        <v>1004</v>
      </c>
      <c r="D3741">
        <v>2009</v>
      </c>
      <c r="E3741">
        <v>3003</v>
      </c>
      <c r="F3741">
        <v>257.29000000000002</v>
      </c>
      <c r="G3741">
        <v>1085.2</v>
      </c>
      <c r="H3741">
        <v>1022.8</v>
      </c>
      <c r="I3741">
        <v>279211.10800000001</v>
      </c>
      <c r="J3741">
        <v>263156.212</v>
      </c>
      <c r="K3741">
        <f t="shared" si="58"/>
        <v>16054.896000000008</v>
      </c>
    </row>
    <row r="3742" spans="1:11" x14ac:dyDescent="0.25">
      <c r="A3742">
        <v>4144</v>
      </c>
      <c r="B3742" s="1">
        <v>45878</v>
      </c>
      <c r="C3742">
        <v>1005</v>
      </c>
      <c r="D3742">
        <v>2008</v>
      </c>
      <c r="E3742">
        <v>3003</v>
      </c>
      <c r="F3742">
        <v>156.83000000000001</v>
      </c>
      <c r="G3742">
        <v>2134.33</v>
      </c>
      <c r="H3742">
        <v>1368.13</v>
      </c>
      <c r="I3742">
        <v>334726.97390000004</v>
      </c>
      <c r="J3742">
        <v>214563.82790000003</v>
      </c>
      <c r="K3742">
        <f t="shared" si="58"/>
        <v>120163.14600000001</v>
      </c>
    </row>
    <row r="3743" spans="1:11" x14ac:dyDescent="0.25">
      <c r="A3743">
        <v>4146</v>
      </c>
      <c r="B3743" s="1">
        <v>45878</v>
      </c>
      <c r="C3743">
        <v>1027</v>
      </c>
      <c r="D3743">
        <v>2006</v>
      </c>
      <c r="E3743">
        <v>3005</v>
      </c>
      <c r="F3743">
        <v>379.34</v>
      </c>
      <c r="G3743">
        <v>1104.74</v>
      </c>
      <c r="H3743">
        <v>870.02</v>
      </c>
      <c r="I3743">
        <v>419072.07159999997</v>
      </c>
      <c r="J3743">
        <v>330033.38679999998</v>
      </c>
      <c r="K3743">
        <f t="shared" si="58"/>
        <v>89038.684799999988</v>
      </c>
    </row>
    <row r="3744" spans="1:11" x14ac:dyDescent="0.25">
      <c r="A3744">
        <v>4147</v>
      </c>
      <c r="B3744" s="1">
        <v>45878</v>
      </c>
      <c r="C3744">
        <v>1004</v>
      </c>
      <c r="D3744">
        <v>2004</v>
      </c>
      <c r="E3744">
        <v>3001</v>
      </c>
      <c r="F3744">
        <v>63.25</v>
      </c>
      <c r="G3744">
        <v>1844</v>
      </c>
      <c r="H3744">
        <v>1231.4100000000001</v>
      </c>
      <c r="I3744">
        <v>116633</v>
      </c>
      <c r="J3744">
        <v>77886.68250000001</v>
      </c>
      <c r="K3744">
        <f t="shared" si="58"/>
        <v>38746.31749999999</v>
      </c>
    </row>
    <row r="3745" spans="1:11" x14ac:dyDescent="0.25">
      <c r="A3745">
        <v>4148</v>
      </c>
      <c r="B3745" s="1">
        <v>45878</v>
      </c>
      <c r="C3745">
        <v>1026</v>
      </c>
      <c r="D3745">
        <v>2010</v>
      </c>
      <c r="E3745">
        <v>3003</v>
      </c>
      <c r="F3745">
        <v>181.98</v>
      </c>
      <c r="G3745">
        <v>1173.99</v>
      </c>
      <c r="H3745">
        <v>1106.6600000000001</v>
      </c>
      <c r="I3745">
        <v>213642.70019999999</v>
      </c>
      <c r="J3745">
        <v>201389.98680000001</v>
      </c>
      <c r="K3745">
        <f t="shared" si="58"/>
        <v>12252.713399999979</v>
      </c>
    </row>
    <row r="3746" spans="1:11" x14ac:dyDescent="0.25">
      <c r="A3746">
        <v>4149</v>
      </c>
      <c r="B3746" s="1">
        <v>45878</v>
      </c>
      <c r="C3746">
        <v>1001</v>
      </c>
      <c r="D3746">
        <v>2009</v>
      </c>
      <c r="E3746">
        <v>3005</v>
      </c>
      <c r="F3746">
        <v>51.69</v>
      </c>
      <c r="G3746">
        <v>1021.76</v>
      </c>
      <c r="H3746">
        <v>975.08</v>
      </c>
      <c r="I3746">
        <v>52814.774399999995</v>
      </c>
      <c r="J3746">
        <v>50401.885199999997</v>
      </c>
      <c r="K3746">
        <f t="shared" si="58"/>
        <v>2412.8891999999978</v>
      </c>
    </row>
    <row r="3747" spans="1:11" x14ac:dyDescent="0.25">
      <c r="A3747">
        <v>4150</v>
      </c>
      <c r="B3747" s="1">
        <v>45878</v>
      </c>
      <c r="C3747">
        <v>1004</v>
      </c>
      <c r="D3747">
        <v>2002</v>
      </c>
      <c r="E3747">
        <v>3004</v>
      </c>
      <c r="F3747">
        <v>83.21</v>
      </c>
      <c r="G3747">
        <v>2303.6799999999998</v>
      </c>
      <c r="H3747">
        <v>1002.87</v>
      </c>
      <c r="I3747">
        <v>191689.21279999998</v>
      </c>
      <c r="J3747">
        <v>83448.812699999995</v>
      </c>
      <c r="K3747">
        <f t="shared" si="58"/>
        <v>108240.40009999998</v>
      </c>
    </row>
    <row r="3748" spans="1:11" x14ac:dyDescent="0.25">
      <c r="A3748">
        <v>4151</v>
      </c>
      <c r="B3748" s="1">
        <v>45878</v>
      </c>
      <c r="C3748">
        <v>1010</v>
      </c>
      <c r="D3748">
        <v>2007</v>
      </c>
      <c r="E3748">
        <v>3001</v>
      </c>
      <c r="F3748">
        <v>107.53</v>
      </c>
      <c r="G3748">
        <v>1525.26</v>
      </c>
      <c r="H3748">
        <v>825.36</v>
      </c>
      <c r="I3748">
        <v>164011.2078</v>
      </c>
      <c r="J3748">
        <v>88750.960800000001</v>
      </c>
      <c r="K3748">
        <f t="shared" si="58"/>
        <v>75260.247000000003</v>
      </c>
    </row>
    <row r="3749" spans="1:11" x14ac:dyDescent="0.25">
      <c r="A3749">
        <v>4153</v>
      </c>
      <c r="B3749" s="1">
        <v>45878</v>
      </c>
      <c r="C3749">
        <v>1005</v>
      </c>
      <c r="D3749">
        <v>2008</v>
      </c>
      <c r="E3749">
        <v>3003</v>
      </c>
      <c r="F3749">
        <v>156.83000000000001</v>
      </c>
      <c r="G3749">
        <v>2134.33</v>
      </c>
      <c r="H3749">
        <v>1368.13</v>
      </c>
      <c r="I3749">
        <v>334726.97390000004</v>
      </c>
      <c r="J3749">
        <v>214563.82790000003</v>
      </c>
      <c r="K3749">
        <f t="shared" si="58"/>
        <v>120163.14600000001</v>
      </c>
    </row>
    <row r="3750" spans="1:11" x14ac:dyDescent="0.25">
      <c r="A3750">
        <v>4154</v>
      </c>
      <c r="B3750" s="1">
        <v>45878</v>
      </c>
      <c r="C3750">
        <v>1001</v>
      </c>
      <c r="D3750">
        <v>2009</v>
      </c>
      <c r="E3750">
        <v>3005</v>
      </c>
      <c r="F3750">
        <v>51.69</v>
      </c>
      <c r="G3750">
        <v>1021.76</v>
      </c>
      <c r="H3750">
        <v>975.08</v>
      </c>
      <c r="I3750">
        <v>52814.774399999995</v>
      </c>
      <c r="J3750">
        <v>50401.885199999997</v>
      </c>
      <c r="K3750">
        <f t="shared" si="58"/>
        <v>2412.8891999999978</v>
      </c>
    </row>
    <row r="3751" spans="1:11" x14ac:dyDescent="0.25">
      <c r="A3751">
        <v>4155</v>
      </c>
      <c r="B3751" s="1">
        <v>45879</v>
      </c>
      <c r="C3751">
        <v>1045</v>
      </c>
      <c r="D3751">
        <v>2004</v>
      </c>
      <c r="E3751">
        <v>3003</v>
      </c>
      <c r="F3751">
        <v>53.01</v>
      </c>
      <c r="G3751">
        <v>1516</v>
      </c>
      <c r="H3751">
        <v>993.55</v>
      </c>
      <c r="I3751">
        <v>80363.16</v>
      </c>
      <c r="J3751">
        <v>52668.085499999994</v>
      </c>
      <c r="K3751">
        <f t="shared" si="58"/>
        <v>27695.07450000001</v>
      </c>
    </row>
    <row r="3752" spans="1:11" x14ac:dyDescent="0.25">
      <c r="A3752">
        <v>4156</v>
      </c>
      <c r="B3752" s="1">
        <v>45879</v>
      </c>
      <c r="C3752">
        <v>1001</v>
      </c>
      <c r="D3752">
        <v>2008</v>
      </c>
      <c r="E3752">
        <v>3003</v>
      </c>
      <c r="F3752">
        <v>264.89</v>
      </c>
      <c r="G3752">
        <v>1730.75</v>
      </c>
      <c r="H3752">
        <v>1147.44</v>
      </c>
      <c r="I3752">
        <v>458458.36749999999</v>
      </c>
      <c r="J3752">
        <v>303945.38160000002</v>
      </c>
      <c r="K3752">
        <f t="shared" si="58"/>
        <v>154512.98589999997</v>
      </c>
    </row>
    <row r="3753" spans="1:11" x14ac:dyDescent="0.25">
      <c r="A3753">
        <v>4157</v>
      </c>
      <c r="B3753" s="1">
        <v>45879</v>
      </c>
      <c r="C3753">
        <v>1002</v>
      </c>
      <c r="D3753">
        <v>2004</v>
      </c>
      <c r="E3753">
        <v>3001</v>
      </c>
      <c r="F3753">
        <v>462.48</v>
      </c>
      <c r="G3753">
        <v>2150.17</v>
      </c>
      <c r="H3753">
        <v>1046.57</v>
      </c>
      <c r="I3753">
        <v>994410.62160000007</v>
      </c>
      <c r="J3753">
        <v>484017.6936</v>
      </c>
      <c r="K3753">
        <f t="shared" si="58"/>
        <v>510392.92800000007</v>
      </c>
    </row>
    <row r="3754" spans="1:11" x14ac:dyDescent="0.25">
      <c r="A3754">
        <v>4158</v>
      </c>
      <c r="B3754" s="1">
        <v>45879</v>
      </c>
      <c r="C3754">
        <v>1001</v>
      </c>
      <c r="D3754">
        <v>2006</v>
      </c>
      <c r="E3754">
        <v>3001</v>
      </c>
      <c r="F3754">
        <v>55.01</v>
      </c>
      <c r="G3754">
        <v>1053.1500000000001</v>
      </c>
      <c r="H3754">
        <v>911.76</v>
      </c>
      <c r="I3754">
        <v>57933.781500000005</v>
      </c>
      <c r="J3754">
        <v>50155.917600000001</v>
      </c>
      <c r="K3754">
        <f t="shared" si="58"/>
        <v>7777.8639000000039</v>
      </c>
    </row>
    <row r="3755" spans="1:11" x14ac:dyDescent="0.25">
      <c r="A3755">
        <v>4159</v>
      </c>
      <c r="B3755" s="1">
        <v>45879</v>
      </c>
      <c r="C3755">
        <v>1005</v>
      </c>
      <c r="D3755">
        <v>2003</v>
      </c>
      <c r="E3755">
        <v>3003</v>
      </c>
      <c r="F3755">
        <v>383.95</v>
      </c>
      <c r="G3755">
        <v>1571.49</v>
      </c>
      <c r="H3755">
        <v>984.61</v>
      </c>
      <c r="I3755">
        <v>603373.58549999993</v>
      </c>
      <c r="J3755">
        <v>378041.00949999999</v>
      </c>
      <c r="K3755">
        <f t="shared" si="58"/>
        <v>225332.57599999994</v>
      </c>
    </row>
    <row r="3756" spans="1:11" x14ac:dyDescent="0.25">
      <c r="A3756">
        <v>4160</v>
      </c>
      <c r="B3756" s="1">
        <v>45879</v>
      </c>
      <c r="C3756">
        <v>1005</v>
      </c>
      <c r="D3756">
        <v>2003</v>
      </c>
      <c r="E3756">
        <v>3003</v>
      </c>
      <c r="F3756">
        <v>383.95</v>
      </c>
      <c r="G3756">
        <v>1571.49</v>
      </c>
      <c r="H3756">
        <v>984.61</v>
      </c>
      <c r="I3756">
        <v>603373.58549999993</v>
      </c>
      <c r="J3756">
        <v>378041.00949999999</v>
      </c>
      <c r="K3756">
        <f t="shared" si="58"/>
        <v>225332.57599999994</v>
      </c>
    </row>
    <row r="3757" spans="1:11" x14ac:dyDescent="0.25">
      <c r="A3757">
        <v>4161</v>
      </c>
      <c r="B3757" s="1">
        <v>45880</v>
      </c>
      <c r="C3757">
        <v>1005</v>
      </c>
      <c r="D3757">
        <v>2005</v>
      </c>
      <c r="E3757">
        <v>3003</v>
      </c>
      <c r="F3757">
        <v>409.76</v>
      </c>
      <c r="G3757">
        <v>2060.2199999999998</v>
      </c>
      <c r="H3757">
        <v>1236.1500000000001</v>
      </c>
      <c r="I3757">
        <v>844195.74719999987</v>
      </c>
      <c r="J3757">
        <v>506524.82400000002</v>
      </c>
      <c r="K3757">
        <f t="shared" si="58"/>
        <v>337670.92319999984</v>
      </c>
    </row>
    <row r="3758" spans="1:11" x14ac:dyDescent="0.25">
      <c r="A3758">
        <v>4162</v>
      </c>
      <c r="B3758" s="1">
        <v>45880</v>
      </c>
      <c r="C3758">
        <v>1008</v>
      </c>
      <c r="D3758">
        <v>2005</v>
      </c>
      <c r="E3758">
        <v>3003</v>
      </c>
      <c r="F3758">
        <v>170.69</v>
      </c>
      <c r="G3758">
        <v>1916.76</v>
      </c>
      <c r="H3758">
        <v>945.33</v>
      </c>
      <c r="I3758">
        <v>327171.76439999999</v>
      </c>
      <c r="J3758">
        <v>161358.37770000001</v>
      </c>
      <c r="K3758">
        <f t="shared" si="58"/>
        <v>165813.38669999997</v>
      </c>
    </row>
    <row r="3759" spans="1:11" x14ac:dyDescent="0.25">
      <c r="A3759">
        <v>4163</v>
      </c>
      <c r="B3759" s="1">
        <v>45880</v>
      </c>
      <c r="C3759">
        <v>1006</v>
      </c>
      <c r="D3759">
        <v>2001</v>
      </c>
      <c r="E3759">
        <v>3005</v>
      </c>
      <c r="F3759">
        <v>152.74</v>
      </c>
      <c r="G3759">
        <v>1803.2</v>
      </c>
      <c r="H3759">
        <v>1074.4100000000001</v>
      </c>
      <c r="I3759">
        <v>275420.76800000004</v>
      </c>
      <c r="J3759">
        <v>164105.38340000002</v>
      </c>
      <c r="K3759">
        <f t="shared" si="58"/>
        <v>111315.38460000002</v>
      </c>
    </row>
    <row r="3760" spans="1:11" x14ac:dyDescent="0.25">
      <c r="A3760">
        <v>4164</v>
      </c>
      <c r="B3760" s="1">
        <v>45880</v>
      </c>
      <c r="C3760">
        <v>1016</v>
      </c>
      <c r="D3760">
        <v>2010</v>
      </c>
      <c r="E3760">
        <v>3001</v>
      </c>
      <c r="F3760">
        <v>269.77</v>
      </c>
      <c r="G3760">
        <v>1136.9100000000001</v>
      </c>
      <c r="H3760">
        <v>1149.81</v>
      </c>
      <c r="I3760">
        <v>306704.2107</v>
      </c>
      <c r="J3760">
        <v>310184.24369999999</v>
      </c>
      <c r="K3760">
        <f t="shared" si="58"/>
        <v>-3480.0329999999958</v>
      </c>
    </row>
    <row r="3761" spans="1:11" x14ac:dyDescent="0.25">
      <c r="A3761">
        <v>4165</v>
      </c>
      <c r="B3761" s="1">
        <v>45880</v>
      </c>
      <c r="C3761">
        <v>1010</v>
      </c>
      <c r="D3761">
        <v>2008</v>
      </c>
      <c r="E3761">
        <v>3003</v>
      </c>
      <c r="F3761">
        <v>384.55</v>
      </c>
      <c r="G3761">
        <v>2355.37</v>
      </c>
      <c r="H3761">
        <v>1214.8699999999999</v>
      </c>
      <c r="I3761">
        <v>905757.53350000002</v>
      </c>
      <c r="J3761">
        <v>467178.2585</v>
      </c>
      <c r="K3761">
        <f t="shared" si="58"/>
        <v>438579.27500000002</v>
      </c>
    </row>
    <row r="3762" spans="1:11" x14ac:dyDescent="0.25">
      <c r="A3762">
        <v>4166</v>
      </c>
      <c r="B3762" s="1">
        <v>45881</v>
      </c>
      <c r="C3762">
        <v>1001</v>
      </c>
      <c r="D3762">
        <v>2009</v>
      </c>
      <c r="E3762">
        <v>3005</v>
      </c>
      <c r="F3762">
        <v>310.83999999999997</v>
      </c>
      <c r="G3762">
        <v>1000.38</v>
      </c>
      <c r="H3762">
        <v>865.43</v>
      </c>
      <c r="I3762">
        <v>310958.11919999996</v>
      </c>
      <c r="J3762">
        <v>269010.26119999995</v>
      </c>
      <c r="K3762">
        <f t="shared" si="58"/>
        <v>41947.858000000007</v>
      </c>
    </row>
    <row r="3763" spans="1:11" x14ac:dyDescent="0.25">
      <c r="A3763">
        <v>4167</v>
      </c>
      <c r="B3763" s="1">
        <v>45881</v>
      </c>
      <c r="C3763">
        <v>1010</v>
      </c>
      <c r="D3763">
        <v>2002</v>
      </c>
      <c r="E3763">
        <v>3005</v>
      </c>
      <c r="F3763">
        <v>365.04</v>
      </c>
      <c r="G3763">
        <v>2187.63</v>
      </c>
      <c r="H3763">
        <v>1026.68</v>
      </c>
      <c r="I3763">
        <v>798572.45520000008</v>
      </c>
      <c r="J3763">
        <v>374779.26720000006</v>
      </c>
      <c r="K3763">
        <f t="shared" si="58"/>
        <v>423793.18800000002</v>
      </c>
    </row>
    <row r="3764" spans="1:11" x14ac:dyDescent="0.25">
      <c r="A3764">
        <v>4168</v>
      </c>
      <c r="B3764" s="1">
        <v>45881</v>
      </c>
      <c r="C3764">
        <v>1004</v>
      </c>
      <c r="D3764">
        <v>2007</v>
      </c>
      <c r="E3764">
        <v>3002</v>
      </c>
      <c r="F3764">
        <v>193.54</v>
      </c>
      <c r="G3764">
        <v>2253.41</v>
      </c>
      <c r="H3764">
        <v>1415.72</v>
      </c>
      <c r="I3764">
        <v>436124.97139999998</v>
      </c>
      <c r="J3764">
        <v>273998.44880000001</v>
      </c>
      <c r="K3764">
        <f t="shared" si="58"/>
        <v>162126.52259999997</v>
      </c>
    </row>
    <row r="3765" spans="1:11" x14ac:dyDescent="0.25">
      <c r="A3765">
        <v>4169</v>
      </c>
      <c r="B3765" s="1">
        <v>45881</v>
      </c>
      <c r="C3765">
        <v>1010</v>
      </c>
      <c r="D3765">
        <v>2002</v>
      </c>
      <c r="E3765">
        <v>3002</v>
      </c>
      <c r="F3765">
        <v>204.72</v>
      </c>
      <c r="G3765">
        <v>1307.02</v>
      </c>
      <c r="H3765">
        <v>1382.91</v>
      </c>
      <c r="I3765">
        <v>267573.13439999998</v>
      </c>
      <c r="J3765">
        <v>283109.33520000003</v>
      </c>
      <c r="K3765">
        <f t="shared" si="58"/>
        <v>-15536.20080000005</v>
      </c>
    </row>
    <row r="3766" spans="1:11" x14ac:dyDescent="0.25">
      <c r="A3766">
        <v>4170</v>
      </c>
      <c r="B3766" s="1">
        <v>45881</v>
      </c>
      <c r="C3766">
        <v>1020</v>
      </c>
      <c r="D3766">
        <v>2002</v>
      </c>
      <c r="E3766">
        <v>3001</v>
      </c>
      <c r="F3766">
        <v>448.62</v>
      </c>
      <c r="G3766">
        <v>1853.08</v>
      </c>
      <c r="H3766">
        <v>703.08</v>
      </c>
      <c r="I3766">
        <v>831328.74959999998</v>
      </c>
      <c r="J3766">
        <v>315415.74960000004</v>
      </c>
      <c r="K3766">
        <f t="shared" si="58"/>
        <v>515912.99999999994</v>
      </c>
    </row>
    <row r="3767" spans="1:11" x14ac:dyDescent="0.25">
      <c r="A3767">
        <v>4171</v>
      </c>
      <c r="B3767" s="1">
        <v>45882</v>
      </c>
      <c r="C3767">
        <v>1010</v>
      </c>
      <c r="D3767">
        <v>2001</v>
      </c>
      <c r="E3767">
        <v>3001</v>
      </c>
      <c r="F3767">
        <v>212.07</v>
      </c>
      <c r="G3767">
        <v>1547.44</v>
      </c>
      <c r="H3767">
        <v>903.34</v>
      </c>
      <c r="I3767">
        <v>328165.60080000001</v>
      </c>
      <c r="J3767">
        <v>191571.3138</v>
      </c>
      <c r="K3767">
        <f t="shared" si="58"/>
        <v>136594.28700000001</v>
      </c>
    </row>
    <row r="3768" spans="1:11" x14ac:dyDescent="0.25">
      <c r="A3768">
        <v>4172</v>
      </c>
      <c r="B3768" s="1">
        <v>45882</v>
      </c>
      <c r="C3768">
        <v>1001</v>
      </c>
      <c r="D3768">
        <v>2009</v>
      </c>
      <c r="E3768">
        <v>3004</v>
      </c>
      <c r="F3768">
        <v>224.18</v>
      </c>
      <c r="G3768">
        <v>939.7</v>
      </c>
      <c r="H3768">
        <v>1403.65</v>
      </c>
      <c r="I3768">
        <v>210661.94600000003</v>
      </c>
      <c r="J3768">
        <v>314670.25700000004</v>
      </c>
      <c r="K3768">
        <f t="shared" si="58"/>
        <v>-104008.31100000002</v>
      </c>
    </row>
    <row r="3769" spans="1:11" x14ac:dyDescent="0.25">
      <c r="A3769">
        <v>4173</v>
      </c>
      <c r="B3769" s="1">
        <v>45883</v>
      </c>
      <c r="C3769">
        <v>1004</v>
      </c>
      <c r="D3769">
        <v>2006</v>
      </c>
      <c r="E3769">
        <v>3003</v>
      </c>
      <c r="F3769">
        <v>103.78</v>
      </c>
      <c r="G3769">
        <v>1031.6300000000001</v>
      </c>
      <c r="H3769">
        <v>963.23</v>
      </c>
      <c r="I3769">
        <v>107062.56140000001</v>
      </c>
      <c r="J3769">
        <v>99964.00940000001</v>
      </c>
      <c r="K3769">
        <f t="shared" si="58"/>
        <v>7098.551999999996</v>
      </c>
    </row>
    <row r="3770" spans="1:11" x14ac:dyDescent="0.25">
      <c r="A3770">
        <v>4174</v>
      </c>
      <c r="B3770" s="1">
        <v>45883</v>
      </c>
      <c r="C3770">
        <v>1004</v>
      </c>
      <c r="D3770">
        <v>2007</v>
      </c>
      <c r="E3770">
        <v>3002</v>
      </c>
      <c r="F3770">
        <v>405.62</v>
      </c>
      <c r="G3770">
        <v>1368.53</v>
      </c>
      <c r="H3770">
        <v>967.7</v>
      </c>
      <c r="I3770">
        <v>555103.13859999995</v>
      </c>
      <c r="J3770">
        <v>392518.47400000005</v>
      </c>
      <c r="K3770">
        <f t="shared" si="58"/>
        <v>162584.6645999999</v>
      </c>
    </row>
    <row r="3771" spans="1:11" x14ac:dyDescent="0.25">
      <c r="A3771">
        <v>4175</v>
      </c>
      <c r="B3771" s="1">
        <v>45883</v>
      </c>
      <c r="C3771">
        <v>1004</v>
      </c>
      <c r="D3771">
        <v>2004</v>
      </c>
      <c r="E3771">
        <v>3004</v>
      </c>
      <c r="F3771">
        <v>305.73</v>
      </c>
      <c r="G3771">
        <v>1439.17</v>
      </c>
      <c r="H3771">
        <v>1389.82</v>
      </c>
      <c r="I3771">
        <v>439997.44410000002</v>
      </c>
      <c r="J3771">
        <v>424909.66860000003</v>
      </c>
      <c r="K3771">
        <f t="shared" si="58"/>
        <v>15087.775499999989</v>
      </c>
    </row>
    <row r="3772" spans="1:11" x14ac:dyDescent="0.25">
      <c r="A3772">
        <v>4176</v>
      </c>
      <c r="B3772" s="1">
        <v>45883</v>
      </c>
      <c r="C3772">
        <v>1006</v>
      </c>
      <c r="D3772">
        <v>2002</v>
      </c>
      <c r="E3772">
        <v>3002</v>
      </c>
      <c r="F3772">
        <v>303.79000000000002</v>
      </c>
      <c r="G3772">
        <v>1392.43</v>
      </c>
      <c r="H3772">
        <v>1050.55</v>
      </c>
      <c r="I3772">
        <v>423006.30970000004</v>
      </c>
      <c r="J3772">
        <v>319146.5845</v>
      </c>
      <c r="K3772">
        <f t="shared" si="58"/>
        <v>103859.72520000004</v>
      </c>
    </row>
    <row r="3773" spans="1:11" x14ac:dyDescent="0.25">
      <c r="A3773">
        <v>4177</v>
      </c>
      <c r="B3773" s="1">
        <v>45883</v>
      </c>
      <c r="C3773">
        <v>1006</v>
      </c>
      <c r="D3773">
        <v>2010</v>
      </c>
      <c r="E3773">
        <v>3003</v>
      </c>
      <c r="F3773">
        <v>391.14</v>
      </c>
      <c r="G3773">
        <v>1074.73</v>
      </c>
      <c r="H3773">
        <v>1036.42</v>
      </c>
      <c r="I3773">
        <v>420369.8922</v>
      </c>
      <c r="J3773">
        <v>405385.31880000001</v>
      </c>
      <c r="K3773">
        <f t="shared" si="58"/>
        <v>14984.573399999994</v>
      </c>
    </row>
    <row r="3774" spans="1:11" x14ac:dyDescent="0.25">
      <c r="A3774">
        <v>4178</v>
      </c>
      <c r="B3774" s="1">
        <v>45883</v>
      </c>
      <c r="C3774">
        <v>1005</v>
      </c>
      <c r="D3774">
        <v>2008</v>
      </c>
      <c r="E3774">
        <v>3004</v>
      </c>
      <c r="F3774">
        <v>26.73</v>
      </c>
      <c r="G3774">
        <v>2329.5</v>
      </c>
      <c r="H3774">
        <v>1253.1199999999999</v>
      </c>
      <c r="I3774">
        <v>62267.535000000003</v>
      </c>
      <c r="J3774">
        <v>33495.897599999997</v>
      </c>
      <c r="K3774">
        <f t="shared" si="58"/>
        <v>28771.637400000007</v>
      </c>
    </row>
    <row r="3775" spans="1:11" x14ac:dyDescent="0.25">
      <c r="A3775">
        <v>4180</v>
      </c>
      <c r="B3775" s="1">
        <v>45884</v>
      </c>
      <c r="C3775">
        <v>1010</v>
      </c>
      <c r="D3775">
        <v>2006</v>
      </c>
      <c r="E3775">
        <v>3003</v>
      </c>
      <c r="F3775">
        <v>297.01</v>
      </c>
      <c r="G3775">
        <v>1120.97</v>
      </c>
      <c r="H3775">
        <v>860.55</v>
      </c>
      <c r="I3775">
        <v>332939.29969999997</v>
      </c>
      <c r="J3775">
        <v>255591.95549999998</v>
      </c>
      <c r="K3775">
        <f t="shared" si="58"/>
        <v>77347.344199999992</v>
      </c>
    </row>
    <row r="3776" spans="1:11" x14ac:dyDescent="0.25">
      <c r="A3776">
        <v>4181</v>
      </c>
      <c r="B3776" s="1">
        <v>45884</v>
      </c>
      <c r="C3776">
        <v>1012</v>
      </c>
      <c r="D3776">
        <v>2010</v>
      </c>
      <c r="E3776">
        <v>3003</v>
      </c>
      <c r="F3776">
        <v>175.31</v>
      </c>
      <c r="G3776">
        <v>912.71</v>
      </c>
      <c r="H3776">
        <v>1024.22</v>
      </c>
      <c r="I3776">
        <v>160007.19010000001</v>
      </c>
      <c r="J3776">
        <v>179556.00820000001</v>
      </c>
      <c r="K3776">
        <f t="shared" si="58"/>
        <v>-19548.818100000004</v>
      </c>
    </row>
    <row r="3777" spans="1:11" x14ac:dyDescent="0.25">
      <c r="A3777">
        <v>4182</v>
      </c>
      <c r="B3777" s="1">
        <v>45884</v>
      </c>
      <c r="C3777">
        <v>1034</v>
      </c>
      <c r="D3777">
        <v>2002</v>
      </c>
      <c r="E3777">
        <v>3002</v>
      </c>
      <c r="F3777">
        <v>489.12</v>
      </c>
      <c r="G3777">
        <v>2329.77</v>
      </c>
      <c r="H3777">
        <v>776.6</v>
      </c>
      <c r="I3777">
        <v>1139537.1024</v>
      </c>
      <c r="J3777">
        <v>379850.592</v>
      </c>
      <c r="K3777">
        <f t="shared" si="58"/>
        <v>759686.51040000003</v>
      </c>
    </row>
    <row r="3778" spans="1:11" x14ac:dyDescent="0.25">
      <c r="A3778">
        <v>4183</v>
      </c>
      <c r="B3778" s="1">
        <v>45884</v>
      </c>
      <c r="C3778">
        <v>1008</v>
      </c>
      <c r="D3778">
        <v>2001</v>
      </c>
      <c r="E3778">
        <v>3004</v>
      </c>
      <c r="F3778">
        <v>266.33999999999997</v>
      </c>
      <c r="G3778">
        <v>1997.78</v>
      </c>
      <c r="H3778">
        <v>966.82</v>
      </c>
      <c r="I3778">
        <v>532088.72519999999</v>
      </c>
      <c r="J3778">
        <v>257502.8388</v>
      </c>
      <c r="K3778">
        <f t="shared" si="58"/>
        <v>274585.88639999996</v>
      </c>
    </row>
    <row r="3779" spans="1:11" x14ac:dyDescent="0.25">
      <c r="A3779">
        <v>4184</v>
      </c>
      <c r="B3779" s="1">
        <v>45884</v>
      </c>
      <c r="C3779">
        <v>1001</v>
      </c>
      <c r="D3779">
        <v>2006</v>
      </c>
      <c r="E3779">
        <v>3003</v>
      </c>
      <c r="F3779">
        <v>389.19</v>
      </c>
      <c r="G3779">
        <v>980.13</v>
      </c>
      <c r="H3779">
        <v>1052.54</v>
      </c>
      <c r="I3779">
        <v>381456.79469999997</v>
      </c>
      <c r="J3779">
        <v>409638.04259999999</v>
      </c>
      <c r="K3779">
        <f t="shared" ref="K3779:K3842" si="59">I3779-J3779</f>
        <v>-28181.247900000017</v>
      </c>
    </row>
    <row r="3780" spans="1:11" x14ac:dyDescent="0.25">
      <c r="A3780">
        <v>4185</v>
      </c>
      <c r="B3780" s="1">
        <v>45884</v>
      </c>
      <c r="C3780">
        <v>1026</v>
      </c>
      <c r="D3780">
        <v>2009</v>
      </c>
      <c r="E3780">
        <v>3002</v>
      </c>
      <c r="F3780">
        <v>39.93</v>
      </c>
      <c r="G3780">
        <v>1109.23</v>
      </c>
      <c r="H3780">
        <v>905.9</v>
      </c>
      <c r="I3780">
        <v>44291.553899999999</v>
      </c>
      <c r="J3780">
        <v>36172.587</v>
      </c>
      <c r="K3780">
        <f t="shared" si="59"/>
        <v>8118.9668999999994</v>
      </c>
    </row>
    <row r="3781" spans="1:11" x14ac:dyDescent="0.25">
      <c r="A3781">
        <v>4186</v>
      </c>
      <c r="B3781" s="1">
        <v>45884</v>
      </c>
      <c r="C3781">
        <v>1010</v>
      </c>
      <c r="D3781">
        <v>2003</v>
      </c>
      <c r="E3781">
        <v>3005</v>
      </c>
      <c r="F3781">
        <v>165.67</v>
      </c>
      <c r="G3781">
        <v>1987.29</v>
      </c>
      <c r="H3781">
        <v>868.99</v>
      </c>
      <c r="I3781">
        <v>329234.33429999999</v>
      </c>
      <c r="J3781">
        <v>143965.57329999999</v>
      </c>
      <c r="K3781">
        <f t="shared" si="59"/>
        <v>185268.761</v>
      </c>
    </row>
    <row r="3782" spans="1:11" x14ac:dyDescent="0.25">
      <c r="A3782">
        <v>4187</v>
      </c>
      <c r="B3782" s="1">
        <v>45884</v>
      </c>
      <c r="C3782">
        <v>1005</v>
      </c>
      <c r="D3782">
        <v>2009</v>
      </c>
      <c r="E3782">
        <v>3002</v>
      </c>
      <c r="F3782">
        <v>452.31</v>
      </c>
      <c r="G3782">
        <v>954.77</v>
      </c>
      <c r="H3782">
        <v>1029.8</v>
      </c>
      <c r="I3782">
        <v>431852.01870000002</v>
      </c>
      <c r="J3782">
        <v>465788.83799999999</v>
      </c>
      <c r="K3782">
        <f t="shared" si="59"/>
        <v>-33936.819299999974</v>
      </c>
    </row>
    <row r="3783" spans="1:11" x14ac:dyDescent="0.25">
      <c r="A3783">
        <v>4188</v>
      </c>
      <c r="B3783" s="1">
        <v>45884</v>
      </c>
      <c r="C3783">
        <v>1006</v>
      </c>
      <c r="D3783">
        <v>2009</v>
      </c>
      <c r="E3783">
        <v>3003</v>
      </c>
      <c r="F3783">
        <v>184.28</v>
      </c>
      <c r="G3783">
        <v>1021.33</v>
      </c>
      <c r="H3783">
        <v>850.21</v>
      </c>
      <c r="I3783">
        <v>188210.6924</v>
      </c>
      <c r="J3783">
        <v>156676.69880000001</v>
      </c>
      <c r="K3783">
        <f t="shared" si="59"/>
        <v>31533.993599999987</v>
      </c>
    </row>
    <row r="3784" spans="1:11" x14ac:dyDescent="0.25">
      <c r="A3784">
        <v>4189</v>
      </c>
      <c r="B3784" s="1">
        <v>45885</v>
      </c>
      <c r="C3784">
        <v>1039</v>
      </c>
      <c r="D3784">
        <v>2003</v>
      </c>
      <c r="E3784">
        <v>3004</v>
      </c>
      <c r="F3784">
        <v>315.69</v>
      </c>
      <c r="G3784">
        <v>2147.6999999999998</v>
      </c>
      <c r="H3784">
        <v>1081.9000000000001</v>
      </c>
      <c r="I3784">
        <v>678007.41299999994</v>
      </c>
      <c r="J3784">
        <v>341545.011</v>
      </c>
      <c r="K3784">
        <f t="shared" si="59"/>
        <v>336462.40199999994</v>
      </c>
    </row>
    <row r="3785" spans="1:11" x14ac:dyDescent="0.25">
      <c r="A3785">
        <v>4191</v>
      </c>
      <c r="B3785" s="1">
        <v>45885</v>
      </c>
      <c r="C3785">
        <v>1027</v>
      </c>
      <c r="D3785">
        <v>2005</v>
      </c>
      <c r="E3785">
        <v>3004</v>
      </c>
      <c r="F3785">
        <v>407.69</v>
      </c>
      <c r="G3785">
        <v>1534.1</v>
      </c>
      <c r="H3785">
        <v>1239.68</v>
      </c>
      <c r="I3785">
        <v>625437.22899999993</v>
      </c>
      <c r="J3785">
        <v>505405.13920000003</v>
      </c>
      <c r="K3785">
        <f t="shared" si="59"/>
        <v>120032.0897999999</v>
      </c>
    </row>
    <row r="3786" spans="1:11" x14ac:dyDescent="0.25">
      <c r="A3786">
        <v>4192</v>
      </c>
      <c r="B3786" s="1">
        <v>45885</v>
      </c>
      <c r="C3786">
        <v>1001</v>
      </c>
      <c r="D3786">
        <v>2005</v>
      </c>
      <c r="E3786">
        <v>3003</v>
      </c>
      <c r="F3786">
        <v>85.69</v>
      </c>
      <c r="G3786">
        <v>2254.73</v>
      </c>
      <c r="H3786">
        <v>1274.58</v>
      </c>
      <c r="I3786">
        <v>193207.8137</v>
      </c>
      <c r="J3786">
        <v>109218.76019999999</v>
      </c>
      <c r="K3786">
        <f t="shared" si="59"/>
        <v>83989.053500000009</v>
      </c>
    </row>
    <row r="3787" spans="1:11" x14ac:dyDescent="0.25">
      <c r="A3787">
        <v>4193</v>
      </c>
      <c r="B3787" s="1">
        <v>45885</v>
      </c>
      <c r="C3787">
        <v>1001</v>
      </c>
      <c r="D3787">
        <v>2010</v>
      </c>
      <c r="E3787">
        <v>3003</v>
      </c>
      <c r="F3787">
        <v>229.34</v>
      </c>
      <c r="G3787">
        <v>1165.74</v>
      </c>
      <c r="H3787">
        <v>1010.63</v>
      </c>
      <c r="I3787">
        <v>267350.81160000002</v>
      </c>
      <c r="J3787">
        <v>231777.8842</v>
      </c>
      <c r="K3787">
        <f t="shared" si="59"/>
        <v>35572.927400000015</v>
      </c>
    </row>
    <row r="3788" spans="1:11" x14ac:dyDescent="0.25">
      <c r="A3788">
        <v>4195</v>
      </c>
      <c r="B3788" s="1">
        <v>45886</v>
      </c>
      <c r="C3788">
        <v>1001</v>
      </c>
      <c r="D3788">
        <v>2006</v>
      </c>
      <c r="E3788">
        <v>3005</v>
      </c>
      <c r="F3788">
        <v>80.13</v>
      </c>
      <c r="G3788">
        <v>922.58</v>
      </c>
      <c r="H3788">
        <v>1049.45</v>
      </c>
      <c r="I3788">
        <v>73926.335399999996</v>
      </c>
      <c r="J3788">
        <v>84092.428499999995</v>
      </c>
      <c r="K3788">
        <f t="shared" si="59"/>
        <v>-10166.093099999998</v>
      </c>
    </row>
    <row r="3789" spans="1:11" x14ac:dyDescent="0.25">
      <c r="A3789">
        <v>4196</v>
      </c>
      <c r="B3789" s="1">
        <v>45886</v>
      </c>
      <c r="C3789">
        <v>1005</v>
      </c>
      <c r="D3789">
        <v>2001</v>
      </c>
      <c r="E3789">
        <v>3003</v>
      </c>
      <c r="F3789">
        <v>266.91000000000003</v>
      </c>
      <c r="G3789">
        <v>1675.71</v>
      </c>
      <c r="H3789">
        <v>928.51</v>
      </c>
      <c r="I3789">
        <v>447263.75610000006</v>
      </c>
      <c r="J3789">
        <v>247828.60410000003</v>
      </c>
      <c r="K3789">
        <f t="shared" si="59"/>
        <v>199435.15200000003</v>
      </c>
    </row>
    <row r="3790" spans="1:11" x14ac:dyDescent="0.25">
      <c r="A3790">
        <v>4197</v>
      </c>
      <c r="B3790" s="1">
        <v>45886</v>
      </c>
      <c r="C3790">
        <v>1006</v>
      </c>
      <c r="D3790">
        <v>2003</v>
      </c>
      <c r="E3790">
        <v>3005</v>
      </c>
      <c r="F3790">
        <v>26.44</v>
      </c>
      <c r="G3790">
        <v>1663.18</v>
      </c>
      <c r="H3790">
        <v>853.43</v>
      </c>
      <c r="I3790">
        <v>43974.479200000002</v>
      </c>
      <c r="J3790">
        <v>22564.689200000001</v>
      </c>
      <c r="K3790">
        <f t="shared" si="59"/>
        <v>21409.79</v>
      </c>
    </row>
    <row r="3791" spans="1:11" x14ac:dyDescent="0.25">
      <c r="A3791">
        <v>4198</v>
      </c>
      <c r="B3791" s="1">
        <v>45886</v>
      </c>
      <c r="C3791">
        <v>1039</v>
      </c>
      <c r="D3791">
        <v>2008</v>
      </c>
      <c r="E3791">
        <v>3005</v>
      </c>
      <c r="F3791">
        <v>442.97</v>
      </c>
      <c r="G3791">
        <v>1300.3</v>
      </c>
      <c r="H3791">
        <v>1243.26</v>
      </c>
      <c r="I3791">
        <v>575993.89100000006</v>
      </c>
      <c r="J3791">
        <v>550726.88219999999</v>
      </c>
      <c r="K3791">
        <f t="shared" si="59"/>
        <v>25267.008800000069</v>
      </c>
    </row>
    <row r="3792" spans="1:11" x14ac:dyDescent="0.25">
      <c r="A3792">
        <v>4199</v>
      </c>
      <c r="B3792" s="1">
        <v>45886</v>
      </c>
      <c r="C3792">
        <v>1004</v>
      </c>
      <c r="D3792">
        <v>2003</v>
      </c>
      <c r="E3792">
        <v>3001</v>
      </c>
      <c r="F3792">
        <v>186.13</v>
      </c>
      <c r="G3792">
        <v>1919.28</v>
      </c>
      <c r="H3792">
        <v>1309.96</v>
      </c>
      <c r="I3792">
        <v>357235.58639999997</v>
      </c>
      <c r="J3792">
        <v>243822.8548</v>
      </c>
      <c r="K3792">
        <f t="shared" si="59"/>
        <v>113412.73159999997</v>
      </c>
    </row>
    <row r="3793" spans="1:11" x14ac:dyDescent="0.25">
      <c r="A3793">
        <v>4200</v>
      </c>
      <c r="B3793" s="1">
        <v>45886</v>
      </c>
      <c r="C3793">
        <v>1001</v>
      </c>
      <c r="D3793">
        <v>2001</v>
      </c>
      <c r="E3793">
        <v>3004</v>
      </c>
      <c r="F3793">
        <v>84.79</v>
      </c>
      <c r="G3793">
        <v>2057.5100000000002</v>
      </c>
      <c r="H3793">
        <v>1167.05</v>
      </c>
      <c r="I3793">
        <v>174456.27290000004</v>
      </c>
      <c r="J3793">
        <v>98954.169500000004</v>
      </c>
      <c r="K3793">
        <f t="shared" si="59"/>
        <v>75502.103400000036</v>
      </c>
    </row>
    <row r="3794" spans="1:11" x14ac:dyDescent="0.25">
      <c r="A3794">
        <v>4201</v>
      </c>
      <c r="B3794" s="1">
        <v>45886</v>
      </c>
      <c r="C3794">
        <v>1040</v>
      </c>
      <c r="D3794">
        <v>2006</v>
      </c>
      <c r="E3794">
        <v>3001</v>
      </c>
      <c r="F3794">
        <v>90.47</v>
      </c>
      <c r="G3794">
        <v>1081.05</v>
      </c>
      <c r="H3794">
        <v>860.78</v>
      </c>
      <c r="I3794">
        <v>97802.593499999988</v>
      </c>
      <c r="J3794">
        <v>77874.766600000003</v>
      </c>
      <c r="K3794">
        <f t="shared" si="59"/>
        <v>19927.826899999985</v>
      </c>
    </row>
    <row r="3795" spans="1:11" x14ac:dyDescent="0.25">
      <c r="A3795">
        <v>4202</v>
      </c>
      <c r="B3795" s="1">
        <v>45886</v>
      </c>
      <c r="C3795">
        <v>1006</v>
      </c>
      <c r="D3795">
        <v>2006</v>
      </c>
      <c r="E3795">
        <v>3001</v>
      </c>
      <c r="F3795">
        <v>61.05</v>
      </c>
      <c r="G3795">
        <v>1088.76</v>
      </c>
      <c r="H3795">
        <v>880.66</v>
      </c>
      <c r="I3795">
        <v>66468.797999999995</v>
      </c>
      <c r="J3795">
        <v>53764.292999999998</v>
      </c>
      <c r="K3795">
        <f t="shared" si="59"/>
        <v>12704.504999999997</v>
      </c>
    </row>
    <row r="3796" spans="1:11" x14ac:dyDescent="0.25">
      <c r="A3796">
        <v>4203</v>
      </c>
      <c r="B3796" s="1">
        <v>45886</v>
      </c>
      <c r="C3796">
        <v>1006</v>
      </c>
      <c r="D3796">
        <v>2003</v>
      </c>
      <c r="E3796">
        <v>3003</v>
      </c>
      <c r="F3796">
        <v>200.27</v>
      </c>
      <c r="G3796">
        <v>1600.41</v>
      </c>
      <c r="H3796">
        <v>884.48</v>
      </c>
      <c r="I3796">
        <v>320514.11070000002</v>
      </c>
      <c r="J3796">
        <v>177134.80960000001</v>
      </c>
      <c r="K3796">
        <f t="shared" si="59"/>
        <v>143379.30110000001</v>
      </c>
    </row>
    <row r="3797" spans="1:11" x14ac:dyDescent="0.25">
      <c r="A3797">
        <v>4204</v>
      </c>
      <c r="B3797" s="1">
        <v>45886</v>
      </c>
      <c r="C3797">
        <v>1006</v>
      </c>
      <c r="D3797">
        <v>2003</v>
      </c>
      <c r="E3797">
        <v>3005</v>
      </c>
      <c r="F3797">
        <v>26.44</v>
      </c>
      <c r="G3797">
        <v>1663.18</v>
      </c>
      <c r="H3797">
        <v>853.43</v>
      </c>
      <c r="I3797">
        <v>43974.479200000002</v>
      </c>
      <c r="J3797">
        <v>22564.689200000001</v>
      </c>
      <c r="K3797">
        <f t="shared" si="59"/>
        <v>21409.79</v>
      </c>
    </row>
    <row r="3798" spans="1:11" x14ac:dyDescent="0.25">
      <c r="A3798">
        <v>4205</v>
      </c>
      <c r="B3798" s="1">
        <v>45887</v>
      </c>
      <c r="C3798">
        <v>1010</v>
      </c>
      <c r="D3798">
        <v>2010</v>
      </c>
      <c r="E3798">
        <v>3003</v>
      </c>
      <c r="F3798">
        <v>332.72</v>
      </c>
      <c r="G3798">
        <v>980.7</v>
      </c>
      <c r="H3798">
        <v>905.12</v>
      </c>
      <c r="I3798">
        <v>326298.50400000002</v>
      </c>
      <c r="J3798">
        <v>301151.52640000003</v>
      </c>
      <c r="K3798">
        <f t="shared" si="59"/>
        <v>25146.977599999984</v>
      </c>
    </row>
    <row r="3799" spans="1:11" x14ac:dyDescent="0.25">
      <c r="A3799">
        <v>4206</v>
      </c>
      <c r="B3799" s="1">
        <v>45887</v>
      </c>
      <c r="C3799">
        <v>1029</v>
      </c>
      <c r="D3799">
        <v>2005</v>
      </c>
      <c r="E3799">
        <v>3003</v>
      </c>
      <c r="F3799">
        <v>150.83000000000001</v>
      </c>
      <c r="G3799">
        <v>1507.52</v>
      </c>
      <c r="H3799">
        <v>1353.88</v>
      </c>
      <c r="I3799">
        <v>227379.24160000001</v>
      </c>
      <c r="J3799">
        <v>204205.72040000002</v>
      </c>
      <c r="K3799">
        <f t="shared" si="59"/>
        <v>23173.521199999988</v>
      </c>
    </row>
    <row r="3800" spans="1:11" x14ac:dyDescent="0.25">
      <c r="A3800">
        <v>4208</v>
      </c>
      <c r="B3800" s="1">
        <v>45887</v>
      </c>
      <c r="C3800">
        <v>1047</v>
      </c>
      <c r="D3800">
        <v>2005</v>
      </c>
      <c r="E3800">
        <v>3003</v>
      </c>
      <c r="F3800">
        <v>70.22</v>
      </c>
      <c r="G3800">
        <v>1328.36</v>
      </c>
      <c r="H3800">
        <v>801.77</v>
      </c>
      <c r="I3800">
        <v>93277.439199999993</v>
      </c>
      <c r="J3800">
        <v>56300.289399999994</v>
      </c>
      <c r="K3800">
        <f t="shared" si="59"/>
        <v>36977.149799999999</v>
      </c>
    </row>
    <row r="3801" spans="1:11" x14ac:dyDescent="0.25">
      <c r="A3801">
        <v>4209</v>
      </c>
      <c r="B3801" s="1">
        <v>45887</v>
      </c>
      <c r="C3801">
        <v>1014</v>
      </c>
      <c r="D3801">
        <v>2004</v>
      </c>
      <c r="E3801">
        <v>3005</v>
      </c>
      <c r="F3801">
        <v>413.62</v>
      </c>
      <c r="G3801">
        <v>1880.52</v>
      </c>
      <c r="H3801">
        <v>1465.53</v>
      </c>
      <c r="I3801">
        <v>777820.68240000005</v>
      </c>
      <c r="J3801">
        <v>606172.51859999995</v>
      </c>
      <c r="K3801">
        <f t="shared" si="59"/>
        <v>171648.1638000001</v>
      </c>
    </row>
    <row r="3802" spans="1:11" x14ac:dyDescent="0.25">
      <c r="A3802">
        <v>4210</v>
      </c>
      <c r="B3802" s="1">
        <v>45887</v>
      </c>
      <c r="C3802">
        <v>1043</v>
      </c>
      <c r="D3802">
        <v>2005</v>
      </c>
      <c r="E3802">
        <v>3001</v>
      </c>
      <c r="F3802">
        <v>206.1</v>
      </c>
      <c r="G3802">
        <v>2393.44</v>
      </c>
      <c r="H3802">
        <v>862.93</v>
      </c>
      <c r="I3802">
        <v>493287.984</v>
      </c>
      <c r="J3802">
        <v>177849.87299999999</v>
      </c>
      <c r="K3802">
        <f t="shared" si="59"/>
        <v>315438.11100000003</v>
      </c>
    </row>
    <row r="3803" spans="1:11" x14ac:dyDescent="0.25">
      <c r="A3803">
        <v>4211</v>
      </c>
      <c r="B3803" s="1">
        <v>45888</v>
      </c>
      <c r="C3803">
        <v>1010</v>
      </c>
      <c r="D3803">
        <v>2009</v>
      </c>
      <c r="E3803">
        <v>3003</v>
      </c>
      <c r="F3803">
        <v>411.42</v>
      </c>
      <c r="G3803">
        <v>1179.0899999999999</v>
      </c>
      <c r="H3803">
        <v>1034.21</v>
      </c>
      <c r="I3803">
        <v>485101.20779999997</v>
      </c>
      <c r="J3803">
        <v>425494.67820000002</v>
      </c>
      <c r="K3803">
        <f t="shared" si="59"/>
        <v>59606.529599999951</v>
      </c>
    </row>
    <row r="3804" spans="1:11" x14ac:dyDescent="0.25">
      <c r="A3804">
        <v>4212</v>
      </c>
      <c r="B3804" s="1">
        <v>45888</v>
      </c>
      <c r="C3804">
        <v>1006</v>
      </c>
      <c r="D3804">
        <v>2007</v>
      </c>
      <c r="E3804">
        <v>3003</v>
      </c>
      <c r="F3804">
        <v>422.83</v>
      </c>
      <c r="G3804">
        <v>2294.8000000000002</v>
      </c>
      <c r="H3804">
        <v>1373.58</v>
      </c>
      <c r="I3804">
        <v>970310.28399999999</v>
      </c>
      <c r="J3804">
        <v>580790.83139999991</v>
      </c>
      <c r="K3804">
        <f t="shared" si="59"/>
        <v>389519.45260000008</v>
      </c>
    </row>
    <row r="3805" spans="1:11" x14ac:dyDescent="0.25">
      <c r="A3805">
        <v>4213</v>
      </c>
      <c r="B3805" s="1">
        <v>45888</v>
      </c>
      <c r="C3805">
        <v>1031</v>
      </c>
      <c r="D3805">
        <v>2004</v>
      </c>
      <c r="E3805">
        <v>3003</v>
      </c>
      <c r="F3805">
        <v>376.85</v>
      </c>
      <c r="G3805">
        <v>2187.0100000000002</v>
      </c>
      <c r="H3805">
        <v>1317.83</v>
      </c>
      <c r="I3805">
        <v>824174.71850000008</v>
      </c>
      <c r="J3805">
        <v>496624.23550000001</v>
      </c>
      <c r="K3805">
        <f t="shared" si="59"/>
        <v>327550.48300000007</v>
      </c>
    </row>
    <row r="3806" spans="1:11" x14ac:dyDescent="0.25">
      <c r="A3806">
        <v>4214</v>
      </c>
      <c r="B3806" s="1">
        <v>45888</v>
      </c>
      <c r="C3806">
        <v>1010</v>
      </c>
      <c r="D3806">
        <v>2009</v>
      </c>
      <c r="E3806">
        <v>3003</v>
      </c>
      <c r="F3806">
        <v>306.51</v>
      </c>
      <c r="G3806">
        <v>1011.13</v>
      </c>
      <c r="H3806">
        <v>1075.97</v>
      </c>
      <c r="I3806">
        <v>309921.45629999996</v>
      </c>
      <c r="J3806">
        <v>329795.56469999999</v>
      </c>
      <c r="K3806">
        <f t="shared" si="59"/>
        <v>-19874.108400000026</v>
      </c>
    </row>
    <row r="3807" spans="1:11" x14ac:dyDescent="0.25">
      <c r="A3807">
        <v>4215</v>
      </c>
      <c r="B3807" s="1">
        <v>45888</v>
      </c>
      <c r="C3807">
        <v>1010</v>
      </c>
      <c r="D3807">
        <v>2008</v>
      </c>
      <c r="E3807">
        <v>3002</v>
      </c>
      <c r="F3807">
        <v>237.63</v>
      </c>
      <c r="G3807">
        <v>2399.06</v>
      </c>
      <c r="H3807">
        <v>1238.01</v>
      </c>
      <c r="I3807">
        <v>570088.62780000002</v>
      </c>
      <c r="J3807">
        <v>294188.31630000001</v>
      </c>
      <c r="K3807">
        <f t="shared" si="59"/>
        <v>275900.31150000001</v>
      </c>
    </row>
    <row r="3808" spans="1:11" x14ac:dyDescent="0.25">
      <c r="A3808">
        <v>4216</v>
      </c>
      <c r="B3808" s="1">
        <v>45888</v>
      </c>
      <c r="C3808">
        <v>1010</v>
      </c>
      <c r="D3808">
        <v>2003</v>
      </c>
      <c r="E3808">
        <v>3005</v>
      </c>
      <c r="F3808">
        <v>345.18</v>
      </c>
      <c r="G3808">
        <v>1517.35</v>
      </c>
      <c r="H3808">
        <v>1315.63</v>
      </c>
      <c r="I3808">
        <v>523758.87299999996</v>
      </c>
      <c r="J3808">
        <v>454129.16340000002</v>
      </c>
      <c r="K3808">
        <f t="shared" si="59"/>
        <v>69629.709599999944</v>
      </c>
    </row>
    <row r="3809" spans="1:11" x14ac:dyDescent="0.25">
      <c r="A3809">
        <v>4217</v>
      </c>
      <c r="B3809" s="1">
        <v>45888</v>
      </c>
      <c r="C3809">
        <v>1004</v>
      </c>
      <c r="D3809">
        <v>2009</v>
      </c>
      <c r="E3809">
        <v>3001</v>
      </c>
      <c r="F3809">
        <v>58.93</v>
      </c>
      <c r="G3809">
        <v>1125.79</v>
      </c>
      <c r="H3809">
        <v>1021.34</v>
      </c>
      <c r="I3809">
        <v>66342.804699999993</v>
      </c>
      <c r="J3809">
        <v>60187.566200000001</v>
      </c>
      <c r="K3809">
        <f t="shared" si="59"/>
        <v>6155.2384999999922</v>
      </c>
    </row>
    <row r="3810" spans="1:11" x14ac:dyDescent="0.25">
      <c r="A3810">
        <v>4218</v>
      </c>
      <c r="B3810" s="1">
        <v>45888</v>
      </c>
      <c r="C3810">
        <v>1001</v>
      </c>
      <c r="D3810">
        <v>2003</v>
      </c>
      <c r="E3810">
        <v>3003</v>
      </c>
      <c r="F3810">
        <v>263.54000000000002</v>
      </c>
      <c r="G3810">
        <v>1679.47</v>
      </c>
      <c r="H3810">
        <v>881.96</v>
      </c>
      <c r="I3810">
        <v>442607.52380000002</v>
      </c>
      <c r="J3810">
        <v>232431.73840000003</v>
      </c>
      <c r="K3810">
        <f t="shared" si="59"/>
        <v>210175.78539999999</v>
      </c>
    </row>
    <row r="3811" spans="1:11" x14ac:dyDescent="0.25">
      <c r="A3811">
        <v>4220</v>
      </c>
      <c r="B3811" s="1">
        <v>45889</v>
      </c>
      <c r="C3811">
        <v>1023</v>
      </c>
      <c r="D3811">
        <v>2002</v>
      </c>
      <c r="E3811">
        <v>3001</v>
      </c>
      <c r="F3811">
        <v>47.26</v>
      </c>
      <c r="G3811">
        <v>1808.44</v>
      </c>
      <c r="H3811">
        <v>1197.5899999999999</v>
      </c>
      <c r="I3811">
        <v>85466.874400000001</v>
      </c>
      <c r="J3811">
        <v>56598.103399999993</v>
      </c>
      <c r="K3811">
        <f t="shared" si="59"/>
        <v>28868.771000000008</v>
      </c>
    </row>
    <row r="3812" spans="1:11" x14ac:dyDescent="0.25">
      <c r="A3812">
        <v>4221</v>
      </c>
      <c r="B3812" s="1">
        <v>45889</v>
      </c>
      <c r="C3812">
        <v>1025</v>
      </c>
      <c r="D3812">
        <v>2002</v>
      </c>
      <c r="E3812">
        <v>3003</v>
      </c>
      <c r="F3812">
        <v>358.52</v>
      </c>
      <c r="G3812">
        <v>2214.7600000000002</v>
      </c>
      <c r="H3812">
        <v>1427.05</v>
      </c>
      <c r="I3812">
        <v>794035.75520000001</v>
      </c>
      <c r="J3812">
        <v>511625.96599999996</v>
      </c>
      <c r="K3812">
        <f t="shared" si="59"/>
        <v>282409.78920000006</v>
      </c>
    </row>
    <row r="3813" spans="1:11" x14ac:dyDescent="0.25">
      <c r="A3813">
        <v>4222</v>
      </c>
      <c r="B3813" s="1">
        <v>45889</v>
      </c>
      <c r="C3813">
        <v>1039</v>
      </c>
      <c r="D3813">
        <v>2001</v>
      </c>
      <c r="E3813">
        <v>3003</v>
      </c>
      <c r="F3813">
        <v>38.299999999999997</v>
      </c>
      <c r="G3813">
        <v>2128.11</v>
      </c>
      <c r="H3813">
        <v>1099.67</v>
      </c>
      <c r="I3813">
        <v>81506.612999999998</v>
      </c>
      <c r="J3813">
        <v>42117.360999999997</v>
      </c>
      <c r="K3813">
        <f t="shared" si="59"/>
        <v>39389.252</v>
      </c>
    </row>
    <row r="3814" spans="1:11" x14ac:dyDescent="0.25">
      <c r="A3814">
        <v>4223</v>
      </c>
      <c r="B3814" s="1">
        <v>45889</v>
      </c>
      <c r="C3814">
        <v>1005</v>
      </c>
      <c r="D3814">
        <v>2010</v>
      </c>
      <c r="E3814">
        <v>3002</v>
      </c>
      <c r="F3814">
        <v>120.15</v>
      </c>
      <c r="G3814">
        <v>1111.43</v>
      </c>
      <c r="H3814">
        <v>981.64</v>
      </c>
      <c r="I3814">
        <v>133538.31450000001</v>
      </c>
      <c r="J3814">
        <v>117944.046</v>
      </c>
      <c r="K3814">
        <f t="shared" si="59"/>
        <v>15594.268500000006</v>
      </c>
    </row>
    <row r="3815" spans="1:11" x14ac:dyDescent="0.25">
      <c r="A3815">
        <v>4224</v>
      </c>
      <c r="B3815" s="1">
        <v>45889</v>
      </c>
      <c r="C3815">
        <v>1005</v>
      </c>
      <c r="D3815">
        <v>2002</v>
      </c>
      <c r="E3815">
        <v>3003</v>
      </c>
      <c r="F3815">
        <v>357.41</v>
      </c>
      <c r="G3815">
        <v>1853.3</v>
      </c>
      <c r="H3815">
        <v>1016.25</v>
      </c>
      <c r="I3815">
        <v>662387.95299999998</v>
      </c>
      <c r="J3815">
        <v>363217.91250000003</v>
      </c>
      <c r="K3815">
        <f t="shared" si="59"/>
        <v>299170.04049999994</v>
      </c>
    </row>
    <row r="3816" spans="1:11" x14ac:dyDescent="0.25">
      <c r="A3816">
        <v>4225</v>
      </c>
      <c r="B3816" s="1">
        <v>45889</v>
      </c>
      <c r="C3816">
        <v>1001</v>
      </c>
      <c r="D3816">
        <v>2007</v>
      </c>
      <c r="E3816">
        <v>3003</v>
      </c>
      <c r="F3816">
        <v>171.03</v>
      </c>
      <c r="G3816">
        <v>1825.61</v>
      </c>
      <c r="H3816">
        <v>867.02</v>
      </c>
      <c r="I3816">
        <v>312234.07829999999</v>
      </c>
      <c r="J3816">
        <v>148286.43059999999</v>
      </c>
      <c r="K3816">
        <f t="shared" si="59"/>
        <v>163947.6477</v>
      </c>
    </row>
    <row r="3817" spans="1:11" x14ac:dyDescent="0.25">
      <c r="A3817">
        <v>4226</v>
      </c>
      <c r="B3817" s="1">
        <v>45889</v>
      </c>
      <c r="C3817">
        <v>1006</v>
      </c>
      <c r="D3817">
        <v>2008</v>
      </c>
      <c r="E3817">
        <v>3004</v>
      </c>
      <c r="F3817">
        <v>364.43</v>
      </c>
      <c r="G3817">
        <v>1715.86</v>
      </c>
      <c r="H3817">
        <v>1125.0899999999999</v>
      </c>
      <c r="I3817">
        <v>625310.85979999998</v>
      </c>
      <c r="J3817">
        <v>410016.54869999998</v>
      </c>
      <c r="K3817">
        <f t="shared" si="59"/>
        <v>215294.31109999999</v>
      </c>
    </row>
    <row r="3818" spans="1:11" x14ac:dyDescent="0.25">
      <c r="A3818">
        <v>4227</v>
      </c>
      <c r="B3818" s="1">
        <v>45889</v>
      </c>
      <c r="C3818">
        <v>1005</v>
      </c>
      <c r="D3818">
        <v>2005</v>
      </c>
      <c r="E3818">
        <v>3001</v>
      </c>
      <c r="F3818">
        <v>357.28</v>
      </c>
      <c r="G3818">
        <v>1516.69</v>
      </c>
      <c r="H3818">
        <v>1443.08</v>
      </c>
      <c r="I3818">
        <v>541883.00320000004</v>
      </c>
      <c r="J3818">
        <v>515583.62239999993</v>
      </c>
      <c r="K3818">
        <f t="shared" si="59"/>
        <v>26299.380800000101</v>
      </c>
    </row>
    <row r="3819" spans="1:11" x14ac:dyDescent="0.25">
      <c r="A3819">
        <v>4228</v>
      </c>
      <c r="B3819" s="1">
        <v>45890</v>
      </c>
      <c r="C3819">
        <v>1010</v>
      </c>
      <c r="D3819">
        <v>2003</v>
      </c>
      <c r="E3819">
        <v>3003</v>
      </c>
      <c r="F3819">
        <v>194.53</v>
      </c>
      <c r="G3819">
        <v>1303.6199999999999</v>
      </c>
      <c r="H3819">
        <v>1316.42</v>
      </c>
      <c r="I3819">
        <v>253593.19859999997</v>
      </c>
      <c r="J3819">
        <v>256083.18260000003</v>
      </c>
      <c r="K3819">
        <f t="shared" si="59"/>
        <v>-2489.9840000000549</v>
      </c>
    </row>
    <row r="3820" spans="1:11" x14ac:dyDescent="0.25">
      <c r="A3820">
        <v>4229</v>
      </c>
      <c r="B3820" s="1">
        <v>45890</v>
      </c>
      <c r="C3820">
        <v>1028</v>
      </c>
      <c r="D3820">
        <v>2006</v>
      </c>
      <c r="E3820">
        <v>3005</v>
      </c>
      <c r="F3820">
        <v>89.8</v>
      </c>
      <c r="G3820">
        <v>1095.2</v>
      </c>
      <c r="H3820">
        <v>1089.68</v>
      </c>
      <c r="I3820">
        <v>98348.96</v>
      </c>
      <c r="J3820">
        <v>97853.263999999996</v>
      </c>
      <c r="K3820">
        <f t="shared" si="59"/>
        <v>495.69600000001083</v>
      </c>
    </row>
    <row r="3821" spans="1:11" x14ac:dyDescent="0.25">
      <c r="A3821">
        <v>4231</v>
      </c>
      <c r="B3821" s="1">
        <v>45890</v>
      </c>
      <c r="C3821">
        <v>1001</v>
      </c>
      <c r="D3821">
        <v>2005</v>
      </c>
      <c r="E3821">
        <v>3004</v>
      </c>
      <c r="F3821">
        <v>432.47</v>
      </c>
      <c r="G3821">
        <v>2225.2800000000002</v>
      </c>
      <c r="H3821">
        <v>1822.99</v>
      </c>
      <c r="I3821">
        <v>962366.84160000016</v>
      </c>
      <c r="J3821">
        <v>788388.48530000006</v>
      </c>
      <c r="K3821">
        <f t="shared" si="59"/>
        <v>173978.3563000001</v>
      </c>
    </row>
    <row r="3822" spans="1:11" x14ac:dyDescent="0.25">
      <c r="A3822">
        <v>4232</v>
      </c>
      <c r="B3822" s="1">
        <v>45890</v>
      </c>
      <c r="C3822">
        <v>1007</v>
      </c>
      <c r="D3822">
        <v>2001</v>
      </c>
      <c r="E3822">
        <v>3004</v>
      </c>
      <c r="F3822">
        <v>385.46</v>
      </c>
      <c r="G3822">
        <v>2036.55</v>
      </c>
      <c r="H3822">
        <v>1388.14</v>
      </c>
      <c r="I3822">
        <v>785008.56299999997</v>
      </c>
      <c r="J3822">
        <v>535072.44440000004</v>
      </c>
      <c r="K3822">
        <f t="shared" si="59"/>
        <v>249936.11859999993</v>
      </c>
    </row>
    <row r="3823" spans="1:11" x14ac:dyDescent="0.25">
      <c r="A3823">
        <v>4233</v>
      </c>
      <c r="B3823" s="1">
        <v>45890</v>
      </c>
      <c r="C3823">
        <v>1005</v>
      </c>
      <c r="D3823">
        <v>2006</v>
      </c>
      <c r="E3823">
        <v>3005</v>
      </c>
      <c r="F3823">
        <v>65.7</v>
      </c>
      <c r="G3823">
        <v>926.58</v>
      </c>
      <c r="H3823">
        <v>1109.8</v>
      </c>
      <c r="I3823">
        <v>60876.306000000004</v>
      </c>
      <c r="J3823">
        <v>72913.86</v>
      </c>
      <c r="K3823">
        <f t="shared" si="59"/>
        <v>-12037.553999999996</v>
      </c>
    </row>
    <row r="3824" spans="1:11" x14ac:dyDescent="0.25">
      <c r="A3824">
        <v>4234</v>
      </c>
      <c r="B3824" s="1">
        <v>45891</v>
      </c>
      <c r="C3824">
        <v>1044</v>
      </c>
      <c r="D3824">
        <v>2001</v>
      </c>
      <c r="E3824">
        <v>3001</v>
      </c>
      <c r="F3824">
        <v>251.58</v>
      </c>
      <c r="G3824">
        <v>1375.82</v>
      </c>
      <c r="H3824">
        <v>1313.87</v>
      </c>
      <c r="I3824">
        <v>346128.79560000001</v>
      </c>
      <c r="J3824">
        <v>330543.41459999996</v>
      </c>
      <c r="K3824">
        <f t="shared" si="59"/>
        <v>15585.381000000052</v>
      </c>
    </row>
    <row r="3825" spans="1:11" x14ac:dyDescent="0.25">
      <c r="A3825">
        <v>4235</v>
      </c>
      <c r="B3825" s="1">
        <v>45891</v>
      </c>
      <c r="C3825">
        <v>1049</v>
      </c>
      <c r="D3825">
        <v>2010</v>
      </c>
      <c r="E3825">
        <v>3003</v>
      </c>
      <c r="F3825">
        <v>404.99</v>
      </c>
      <c r="G3825">
        <v>1031.98</v>
      </c>
      <c r="H3825">
        <v>926.36</v>
      </c>
      <c r="I3825">
        <v>417941.58020000003</v>
      </c>
      <c r="J3825">
        <v>375166.53640000004</v>
      </c>
      <c r="K3825">
        <f t="shared" si="59"/>
        <v>42775.043799999985</v>
      </c>
    </row>
    <row r="3826" spans="1:11" x14ac:dyDescent="0.25">
      <c r="A3826">
        <v>4236</v>
      </c>
      <c r="B3826" s="1">
        <v>45891</v>
      </c>
      <c r="C3826">
        <v>1010</v>
      </c>
      <c r="D3826">
        <v>2008</v>
      </c>
      <c r="E3826">
        <v>3001</v>
      </c>
      <c r="F3826">
        <v>260.62</v>
      </c>
      <c r="G3826">
        <v>1524.77</v>
      </c>
      <c r="H3826">
        <v>772.31</v>
      </c>
      <c r="I3826">
        <v>397385.55739999999</v>
      </c>
      <c r="J3826">
        <v>201279.43219999998</v>
      </c>
      <c r="K3826">
        <f t="shared" si="59"/>
        <v>196106.12520000001</v>
      </c>
    </row>
    <row r="3827" spans="1:11" x14ac:dyDescent="0.25">
      <c r="A3827">
        <v>4237</v>
      </c>
      <c r="B3827" s="1">
        <v>45891</v>
      </c>
      <c r="C3827">
        <v>1005</v>
      </c>
      <c r="D3827">
        <v>2004</v>
      </c>
      <c r="E3827">
        <v>3005</v>
      </c>
      <c r="F3827">
        <v>222.06</v>
      </c>
      <c r="G3827">
        <v>1349.55</v>
      </c>
      <c r="H3827">
        <v>1066.17</v>
      </c>
      <c r="I3827">
        <v>299681.07299999997</v>
      </c>
      <c r="J3827">
        <v>236753.71020000003</v>
      </c>
      <c r="K3827">
        <f t="shared" si="59"/>
        <v>62927.362799999944</v>
      </c>
    </row>
    <row r="3828" spans="1:11" x14ac:dyDescent="0.25">
      <c r="A3828">
        <v>4238</v>
      </c>
      <c r="B3828" s="1">
        <v>45891</v>
      </c>
      <c r="C3828">
        <v>1006</v>
      </c>
      <c r="D3828">
        <v>2005</v>
      </c>
      <c r="E3828">
        <v>3001</v>
      </c>
      <c r="F3828">
        <v>262.55</v>
      </c>
      <c r="G3828">
        <v>2144.58</v>
      </c>
      <c r="H3828">
        <v>719.1</v>
      </c>
      <c r="I3828">
        <v>563059.47900000005</v>
      </c>
      <c r="J3828">
        <v>188799.70500000002</v>
      </c>
      <c r="K3828">
        <f t="shared" si="59"/>
        <v>374259.77400000003</v>
      </c>
    </row>
    <row r="3829" spans="1:11" x14ac:dyDescent="0.25">
      <c r="A3829">
        <v>4240</v>
      </c>
      <c r="B3829" s="1">
        <v>45891</v>
      </c>
      <c r="C3829">
        <v>1001</v>
      </c>
      <c r="D3829">
        <v>2001</v>
      </c>
      <c r="E3829">
        <v>3001</v>
      </c>
      <c r="F3829">
        <v>324.52999999999997</v>
      </c>
      <c r="G3829">
        <v>1974.31</v>
      </c>
      <c r="H3829">
        <v>943.47</v>
      </c>
      <c r="I3829">
        <v>640722.82429999998</v>
      </c>
      <c r="J3829">
        <v>306184.31909999996</v>
      </c>
      <c r="K3829">
        <f t="shared" si="59"/>
        <v>334538.50520000001</v>
      </c>
    </row>
    <row r="3830" spans="1:11" x14ac:dyDescent="0.25">
      <c r="A3830">
        <v>4241</v>
      </c>
      <c r="B3830" s="1">
        <v>45891</v>
      </c>
      <c r="C3830">
        <v>1001</v>
      </c>
      <c r="D3830">
        <v>2001</v>
      </c>
      <c r="E3830">
        <v>3002</v>
      </c>
      <c r="F3830">
        <v>265.95999999999998</v>
      </c>
      <c r="G3830">
        <v>1528.8</v>
      </c>
      <c r="H3830">
        <v>1183.67</v>
      </c>
      <c r="I3830">
        <v>406599.64799999993</v>
      </c>
      <c r="J3830">
        <v>314808.87319999997</v>
      </c>
      <c r="K3830">
        <f t="shared" si="59"/>
        <v>91790.774799999956</v>
      </c>
    </row>
    <row r="3831" spans="1:11" x14ac:dyDescent="0.25">
      <c r="A3831">
        <v>4242</v>
      </c>
      <c r="B3831" s="1">
        <v>45891</v>
      </c>
      <c r="C3831">
        <v>1003</v>
      </c>
      <c r="D3831">
        <v>2002</v>
      </c>
      <c r="E3831">
        <v>3001</v>
      </c>
      <c r="F3831">
        <v>222.65</v>
      </c>
      <c r="G3831">
        <v>1673.15</v>
      </c>
      <c r="H3831">
        <v>921.85</v>
      </c>
      <c r="I3831">
        <v>372526.84750000003</v>
      </c>
      <c r="J3831">
        <v>205249.9025</v>
      </c>
      <c r="K3831">
        <f t="shared" si="59"/>
        <v>167276.94500000004</v>
      </c>
    </row>
    <row r="3832" spans="1:11" x14ac:dyDescent="0.25">
      <c r="A3832">
        <v>4243</v>
      </c>
      <c r="B3832" s="1">
        <v>45892</v>
      </c>
      <c r="C3832">
        <v>1004</v>
      </c>
      <c r="D3832">
        <v>2009</v>
      </c>
      <c r="E3832">
        <v>3003</v>
      </c>
      <c r="F3832">
        <v>401.51</v>
      </c>
      <c r="G3832">
        <v>1186.53</v>
      </c>
      <c r="H3832">
        <v>943.9</v>
      </c>
      <c r="I3832">
        <v>476403.66029999999</v>
      </c>
      <c r="J3832">
        <v>378985.28899999999</v>
      </c>
      <c r="K3832">
        <f t="shared" si="59"/>
        <v>97418.371299999999</v>
      </c>
    </row>
    <row r="3833" spans="1:11" x14ac:dyDescent="0.25">
      <c r="A3833">
        <v>4244</v>
      </c>
      <c r="B3833" s="1">
        <v>45892</v>
      </c>
      <c r="C3833">
        <v>1010</v>
      </c>
      <c r="D3833">
        <v>2005</v>
      </c>
      <c r="E3833">
        <v>3005</v>
      </c>
      <c r="F3833">
        <v>400.79</v>
      </c>
      <c r="G3833">
        <v>2193.4</v>
      </c>
      <c r="H3833">
        <v>1353.31</v>
      </c>
      <c r="I3833">
        <v>879092.78600000008</v>
      </c>
      <c r="J3833">
        <v>542393.11490000004</v>
      </c>
      <c r="K3833">
        <f t="shared" si="59"/>
        <v>336699.67110000004</v>
      </c>
    </row>
    <row r="3834" spans="1:11" x14ac:dyDescent="0.25">
      <c r="A3834">
        <v>4246</v>
      </c>
      <c r="B3834" s="1">
        <v>45892</v>
      </c>
      <c r="C3834">
        <v>1030</v>
      </c>
      <c r="D3834">
        <v>2001</v>
      </c>
      <c r="E3834">
        <v>3001</v>
      </c>
      <c r="F3834">
        <v>31.92</v>
      </c>
      <c r="G3834">
        <v>1967.19</v>
      </c>
      <c r="H3834">
        <v>836.92</v>
      </c>
      <c r="I3834">
        <v>62792.704800000007</v>
      </c>
      <c r="J3834">
        <v>26714.486400000002</v>
      </c>
      <c r="K3834">
        <f t="shared" si="59"/>
        <v>36078.218400000005</v>
      </c>
    </row>
    <row r="3835" spans="1:11" x14ac:dyDescent="0.25">
      <c r="A3835">
        <v>4247</v>
      </c>
      <c r="B3835" s="1">
        <v>45893</v>
      </c>
      <c r="C3835">
        <v>1048</v>
      </c>
      <c r="D3835">
        <v>2003</v>
      </c>
      <c r="E3835">
        <v>3004</v>
      </c>
      <c r="F3835">
        <v>348.88</v>
      </c>
      <c r="G3835">
        <v>2168.27</v>
      </c>
      <c r="H3835">
        <v>1196.8399999999999</v>
      </c>
      <c r="I3835">
        <v>756466.03760000004</v>
      </c>
      <c r="J3835">
        <v>417553.53919999994</v>
      </c>
      <c r="K3835">
        <f t="shared" si="59"/>
        <v>338912.4984000001</v>
      </c>
    </row>
    <row r="3836" spans="1:11" x14ac:dyDescent="0.25">
      <c r="A3836">
        <v>4248</v>
      </c>
      <c r="B3836" s="1">
        <v>45893</v>
      </c>
      <c r="C3836">
        <v>1005</v>
      </c>
      <c r="D3836">
        <v>2002</v>
      </c>
      <c r="E3836">
        <v>3001</v>
      </c>
      <c r="F3836">
        <v>36.549999999999997</v>
      </c>
      <c r="G3836">
        <v>1349.39</v>
      </c>
      <c r="H3836">
        <v>1000.39</v>
      </c>
      <c r="I3836">
        <v>49320.2045</v>
      </c>
      <c r="J3836">
        <v>36564.254499999995</v>
      </c>
      <c r="K3836">
        <f t="shared" si="59"/>
        <v>12755.950000000004</v>
      </c>
    </row>
    <row r="3837" spans="1:11" x14ac:dyDescent="0.25">
      <c r="A3837">
        <v>4249</v>
      </c>
      <c r="B3837" s="1">
        <v>45893</v>
      </c>
      <c r="C3837">
        <v>1001</v>
      </c>
      <c r="D3837">
        <v>2004</v>
      </c>
      <c r="E3837">
        <v>3005</v>
      </c>
      <c r="F3837">
        <v>123.48</v>
      </c>
      <c r="G3837">
        <v>2375.37</v>
      </c>
      <c r="H3837">
        <v>900.88</v>
      </c>
      <c r="I3837">
        <v>293310.6876</v>
      </c>
      <c r="J3837">
        <v>111240.6624</v>
      </c>
      <c r="K3837">
        <f t="shared" si="59"/>
        <v>182070.0252</v>
      </c>
    </row>
    <row r="3838" spans="1:11" x14ac:dyDescent="0.25">
      <c r="A3838">
        <v>4250</v>
      </c>
      <c r="B3838" s="1">
        <v>45893</v>
      </c>
      <c r="C3838">
        <v>1005</v>
      </c>
      <c r="D3838">
        <v>2007</v>
      </c>
      <c r="E3838">
        <v>3003</v>
      </c>
      <c r="F3838">
        <v>338.83</v>
      </c>
      <c r="G3838">
        <v>2244.65</v>
      </c>
      <c r="H3838">
        <v>1026.17</v>
      </c>
      <c r="I3838">
        <v>760554.75950000004</v>
      </c>
      <c r="J3838">
        <v>347697.18109999999</v>
      </c>
      <c r="K3838">
        <f t="shared" si="59"/>
        <v>412857.57840000006</v>
      </c>
    </row>
    <row r="3839" spans="1:11" x14ac:dyDescent="0.25">
      <c r="A3839">
        <v>4251</v>
      </c>
      <c r="B3839" s="1">
        <v>45893</v>
      </c>
      <c r="C3839">
        <v>1048</v>
      </c>
      <c r="D3839">
        <v>2003</v>
      </c>
      <c r="E3839">
        <v>3004</v>
      </c>
      <c r="F3839">
        <v>348.88</v>
      </c>
      <c r="G3839">
        <v>2168.27</v>
      </c>
      <c r="H3839">
        <v>1196.8399999999999</v>
      </c>
      <c r="I3839">
        <v>756466.03760000004</v>
      </c>
      <c r="J3839">
        <v>417553.53919999994</v>
      </c>
      <c r="K3839">
        <f t="shared" si="59"/>
        <v>338912.4984000001</v>
      </c>
    </row>
    <row r="3840" spans="1:11" x14ac:dyDescent="0.25">
      <c r="A3840">
        <v>4252</v>
      </c>
      <c r="B3840" s="1">
        <v>45894</v>
      </c>
      <c r="C3840">
        <v>1018</v>
      </c>
      <c r="D3840">
        <v>2005</v>
      </c>
      <c r="E3840">
        <v>3001</v>
      </c>
      <c r="F3840">
        <v>223.94</v>
      </c>
      <c r="G3840">
        <v>2299.3000000000002</v>
      </c>
      <c r="H3840">
        <v>866.09</v>
      </c>
      <c r="I3840">
        <v>514905.24200000003</v>
      </c>
      <c r="J3840">
        <v>193952.19460000002</v>
      </c>
      <c r="K3840">
        <f t="shared" si="59"/>
        <v>320953.04740000004</v>
      </c>
    </row>
    <row r="3841" spans="1:11" x14ac:dyDescent="0.25">
      <c r="A3841">
        <v>4253</v>
      </c>
      <c r="B3841" s="1">
        <v>45894</v>
      </c>
      <c r="C3841">
        <v>1004</v>
      </c>
      <c r="D3841">
        <v>2008</v>
      </c>
      <c r="E3841">
        <v>3004</v>
      </c>
      <c r="F3841">
        <v>340.94</v>
      </c>
      <c r="G3841">
        <v>1763.24</v>
      </c>
      <c r="H3841">
        <v>1195.98</v>
      </c>
      <c r="I3841">
        <v>601159.04559999995</v>
      </c>
      <c r="J3841">
        <v>407757.42119999998</v>
      </c>
      <c r="K3841">
        <f t="shared" si="59"/>
        <v>193401.62439999997</v>
      </c>
    </row>
    <row r="3842" spans="1:11" x14ac:dyDescent="0.25">
      <c r="A3842">
        <v>4254</v>
      </c>
      <c r="B3842" s="1">
        <v>45894</v>
      </c>
      <c r="C3842">
        <v>1005</v>
      </c>
      <c r="D3842">
        <v>2002</v>
      </c>
      <c r="E3842">
        <v>3003</v>
      </c>
      <c r="F3842">
        <v>213.68</v>
      </c>
      <c r="G3842">
        <v>1886.38</v>
      </c>
      <c r="H3842">
        <v>838.7</v>
      </c>
      <c r="I3842">
        <v>403081.67840000003</v>
      </c>
      <c r="J3842">
        <v>179213.41600000003</v>
      </c>
      <c r="K3842">
        <f t="shared" si="59"/>
        <v>223868.26240000001</v>
      </c>
    </row>
    <row r="3843" spans="1:11" x14ac:dyDescent="0.25">
      <c r="A3843">
        <v>4255</v>
      </c>
      <c r="B3843" s="1">
        <v>45894</v>
      </c>
      <c r="C3843">
        <v>1005</v>
      </c>
      <c r="D3843">
        <v>2005</v>
      </c>
      <c r="E3843">
        <v>3001</v>
      </c>
      <c r="F3843">
        <v>207.76</v>
      </c>
      <c r="G3843">
        <v>2331.46</v>
      </c>
      <c r="H3843">
        <v>1334.08</v>
      </c>
      <c r="I3843">
        <v>484384.12959999999</v>
      </c>
      <c r="J3843">
        <v>277168.4608</v>
      </c>
      <c r="K3843">
        <f t="shared" ref="K3843:K3906" si="60">I3843-J3843</f>
        <v>207215.66879999998</v>
      </c>
    </row>
    <row r="3844" spans="1:11" x14ac:dyDescent="0.25">
      <c r="A3844">
        <v>4256</v>
      </c>
      <c r="B3844" s="1">
        <v>45894</v>
      </c>
      <c r="C3844">
        <v>1006</v>
      </c>
      <c r="D3844">
        <v>2009</v>
      </c>
      <c r="E3844">
        <v>3005</v>
      </c>
      <c r="F3844">
        <v>23</v>
      </c>
      <c r="G3844">
        <v>1118.56</v>
      </c>
      <c r="H3844">
        <v>880.08</v>
      </c>
      <c r="I3844">
        <v>25726.879999999997</v>
      </c>
      <c r="J3844">
        <v>20241.84</v>
      </c>
      <c r="K3844">
        <f t="shared" si="60"/>
        <v>5485.0399999999972</v>
      </c>
    </row>
    <row r="3845" spans="1:11" x14ac:dyDescent="0.25">
      <c r="A3845">
        <v>4257</v>
      </c>
      <c r="B3845" s="1">
        <v>45894</v>
      </c>
      <c r="C3845">
        <v>1005</v>
      </c>
      <c r="D3845">
        <v>2001</v>
      </c>
      <c r="E3845">
        <v>3001</v>
      </c>
      <c r="F3845">
        <v>230.61</v>
      </c>
      <c r="G3845">
        <v>1641.48</v>
      </c>
      <c r="H3845">
        <v>912.49</v>
      </c>
      <c r="I3845">
        <v>378541.70280000003</v>
      </c>
      <c r="J3845">
        <v>210429.31890000001</v>
      </c>
      <c r="K3845">
        <f t="shared" si="60"/>
        <v>168112.38390000002</v>
      </c>
    </row>
    <row r="3846" spans="1:11" x14ac:dyDescent="0.25">
      <c r="A3846">
        <v>4258</v>
      </c>
      <c r="B3846" s="1">
        <v>45894</v>
      </c>
      <c r="C3846">
        <v>1006</v>
      </c>
      <c r="D3846">
        <v>2003</v>
      </c>
      <c r="E3846">
        <v>3001</v>
      </c>
      <c r="F3846">
        <v>419.1</v>
      </c>
      <c r="G3846">
        <v>2008.04</v>
      </c>
      <c r="H3846">
        <v>1203</v>
      </c>
      <c r="I3846">
        <v>841569.56400000001</v>
      </c>
      <c r="J3846">
        <v>504177.30000000005</v>
      </c>
      <c r="K3846">
        <f t="shared" si="60"/>
        <v>337392.26399999997</v>
      </c>
    </row>
    <row r="3847" spans="1:11" x14ac:dyDescent="0.25">
      <c r="A3847">
        <v>4259</v>
      </c>
      <c r="B3847" s="1">
        <v>45895</v>
      </c>
      <c r="C3847">
        <v>1017</v>
      </c>
      <c r="D3847">
        <v>2004</v>
      </c>
      <c r="E3847">
        <v>3001</v>
      </c>
      <c r="F3847">
        <v>298.79000000000002</v>
      </c>
      <c r="G3847">
        <v>1844.89</v>
      </c>
      <c r="H3847">
        <v>1342.7</v>
      </c>
      <c r="I3847">
        <v>551234.68310000002</v>
      </c>
      <c r="J3847">
        <v>401185.33300000004</v>
      </c>
      <c r="K3847">
        <f t="shared" si="60"/>
        <v>150049.35009999998</v>
      </c>
    </row>
    <row r="3848" spans="1:11" x14ac:dyDescent="0.25">
      <c r="A3848">
        <v>4260</v>
      </c>
      <c r="B3848" s="1">
        <v>45895</v>
      </c>
      <c r="C3848">
        <v>1036</v>
      </c>
      <c r="D3848">
        <v>2003</v>
      </c>
      <c r="E3848">
        <v>3001</v>
      </c>
      <c r="F3848">
        <v>141.31</v>
      </c>
      <c r="G3848">
        <v>2255.59</v>
      </c>
      <c r="H3848">
        <v>1148.68</v>
      </c>
      <c r="I3848">
        <v>318737.42290000001</v>
      </c>
      <c r="J3848">
        <v>162319.97080000001</v>
      </c>
      <c r="K3848">
        <f t="shared" si="60"/>
        <v>156417.45209999999</v>
      </c>
    </row>
    <row r="3849" spans="1:11" x14ac:dyDescent="0.25">
      <c r="A3849">
        <v>4261</v>
      </c>
      <c r="B3849" s="1">
        <v>45895</v>
      </c>
      <c r="C3849">
        <v>1001</v>
      </c>
      <c r="D3849">
        <v>2006</v>
      </c>
      <c r="E3849">
        <v>3003</v>
      </c>
      <c r="F3849">
        <v>263.92</v>
      </c>
      <c r="G3849">
        <v>1106.21</v>
      </c>
      <c r="H3849">
        <v>934.05</v>
      </c>
      <c r="I3849">
        <v>291950.94320000004</v>
      </c>
      <c r="J3849">
        <v>246514.476</v>
      </c>
      <c r="K3849">
        <f t="shared" si="60"/>
        <v>45436.467200000043</v>
      </c>
    </row>
    <row r="3850" spans="1:11" x14ac:dyDescent="0.25">
      <c r="A3850">
        <v>4262</v>
      </c>
      <c r="B3850" s="1">
        <v>45895</v>
      </c>
      <c r="C3850">
        <v>1007</v>
      </c>
      <c r="D3850">
        <v>2006</v>
      </c>
      <c r="E3850">
        <v>3004</v>
      </c>
      <c r="F3850">
        <v>237.53</v>
      </c>
      <c r="G3850">
        <v>953.59</v>
      </c>
      <c r="H3850">
        <v>1216.8499999999999</v>
      </c>
      <c r="I3850">
        <v>226506.23270000002</v>
      </c>
      <c r="J3850">
        <v>289038.38049999997</v>
      </c>
      <c r="K3850">
        <f t="shared" si="60"/>
        <v>-62532.147799999948</v>
      </c>
    </row>
    <row r="3851" spans="1:11" x14ac:dyDescent="0.25">
      <c r="A3851">
        <v>4263</v>
      </c>
      <c r="B3851" s="1">
        <v>45895</v>
      </c>
      <c r="C3851">
        <v>1033</v>
      </c>
      <c r="D3851">
        <v>2001</v>
      </c>
      <c r="E3851">
        <v>3003</v>
      </c>
      <c r="F3851">
        <v>325.06</v>
      </c>
      <c r="G3851">
        <v>1920.49</v>
      </c>
      <c r="H3851">
        <v>1263.98</v>
      </c>
      <c r="I3851">
        <v>624274.47939999995</v>
      </c>
      <c r="J3851">
        <v>410869.33880000003</v>
      </c>
      <c r="K3851">
        <f t="shared" si="60"/>
        <v>213405.14059999993</v>
      </c>
    </row>
    <row r="3852" spans="1:11" x14ac:dyDescent="0.25">
      <c r="A3852">
        <v>4264</v>
      </c>
      <c r="B3852" s="1">
        <v>45895</v>
      </c>
      <c r="C3852">
        <v>1039</v>
      </c>
      <c r="D3852">
        <v>2002</v>
      </c>
      <c r="E3852">
        <v>3002</v>
      </c>
      <c r="F3852">
        <v>373.81</v>
      </c>
      <c r="G3852">
        <v>2238.21</v>
      </c>
      <c r="H3852">
        <v>890.5</v>
      </c>
      <c r="I3852">
        <v>836665.28009999997</v>
      </c>
      <c r="J3852">
        <v>332877.80499999999</v>
      </c>
      <c r="K3852">
        <f t="shared" si="60"/>
        <v>503787.47509999998</v>
      </c>
    </row>
    <row r="3853" spans="1:11" x14ac:dyDescent="0.25">
      <c r="A3853">
        <v>4265</v>
      </c>
      <c r="B3853" s="1">
        <v>45895</v>
      </c>
      <c r="C3853">
        <v>1039</v>
      </c>
      <c r="D3853">
        <v>2002</v>
      </c>
      <c r="E3853">
        <v>3002</v>
      </c>
      <c r="F3853">
        <v>373.81</v>
      </c>
      <c r="G3853">
        <v>2238.21</v>
      </c>
      <c r="H3853">
        <v>890.5</v>
      </c>
      <c r="I3853">
        <v>836665.28009999997</v>
      </c>
      <c r="J3853">
        <v>332877.80499999999</v>
      </c>
      <c r="K3853">
        <f t="shared" si="60"/>
        <v>503787.47509999998</v>
      </c>
    </row>
    <row r="3854" spans="1:11" x14ac:dyDescent="0.25">
      <c r="A3854">
        <v>4266</v>
      </c>
      <c r="B3854" s="1">
        <v>45896</v>
      </c>
      <c r="C3854">
        <v>1010</v>
      </c>
      <c r="D3854">
        <v>2007</v>
      </c>
      <c r="E3854">
        <v>3001</v>
      </c>
      <c r="F3854">
        <v>371.34</v>
      </c>
      <c r="G3854">
        <v>1954.04</v>
      </c>
      <c r="H3854">
        <v>1463.19</v>
      </c>
      <c r="I3854">
        <v>725613.2135999999</v>
      </c>
      <c r="J3854">
        <v>543340.97459999996</v>
      </c>
      <c r="K3854">
        <f t="shared" si="60"/>
        <v>182272.23899999994</v>
      </c>
    </row>
    <row r="3855" spans="1:11" x14ac:dyDescent="0.25">
      <c r="A3855">
        <v>4267</v>
      </c>
      <c r="B3855" s="1">
        <v>45896</v>
      </c>
      <c r="C3855">
        <v>1042</v>
      </c>
      <c r="D3855">
        <v>2010</v>
      </c>
      <c r="E3855">
        <v>3003</v>
      </c>
      <c r="F3855">
        <v>312.44</v>
      </c>
      <c r="G3855">
        <v>985.98</v>
      </c>
      <c r="H3855">
        <v>959.59</v>
      </c>
      <c r="I3855">
        <v>308059.59120000002</v>
      </c>
      <c r="J3855">
        <v>299814.29960000003</v>
      </c>
      <c r="K3855">
        <f t="shared" si="60"/>
        <v>8245.2915999999968</v>
      </c>
    </row>
    <row r="3856" spans="1:11" x14ac:dyDescent="0.25">
      <c r="A3856">
        <v>4268</v>
      </c>
      <c r="B3856" s="1">
        <v>45896</v>
      </c>
      <c r="C3856">
        <v>1010</v>
      </c>
      <c r="D3856">
        <v>2005</v>
      </c>
      <c r="E3856">
        <v>3003</v>
      </c>
      <c r="F3856">
        <v>213.09</v>
      </c>
      <c r="G3856">
        <v>1854.22</v>
      </c>
      <c r="H3856">
        <v>872.34</v>
      </c>
      <c r="I3856">
        <v>395115.73980000004</v>
      </c>
      <c r="J3856">
        <v>185886.93060000002</v>
      </c>
      <c r="K3856">
        <f t="shared" si="60"/>
        <v>209228.80920000002</v>
      </c>
    </row>
    <row r="3857" spans="1:11" x14ac:dyDescent="0.25">
      <c r="A3857">
        <v>4269</v>
      </c>
      <c r="B3857" s="1">
        <v>45896</v>
      </c>
      <c r="C3857">
        <v>1010</v>
      </c>
      <c r="D3857">
        <v>2004</v>
      </c>
      <c r="E3857">
        <v>3002</v>
      </c>
      <c r="F3857">
        <v>103.8</v>
      </c>
      <c r="G3857">
        <v>1639.05</v>
      </c>
      <c r="H3857">
        <v>985.55</v>
      </c>
      <c r="I3857">
        <v>170133.38999999998</v>
      </c>
      <c r="J3857">
        <v>102300.09</v>
      </c>
      <c r="K3857">
        <f t="shared" si="60"/>
        <v>67833.299999999988</v>
      </c>
    </row>
    <row r="3858" spans="1:11" x14ac:dyDescent="0.25">
      <c r="A3858">
        <v>4270</v>
      </c>
      <c r="B3858" s="1">
        <v>45896</v>
      </c>
      <c r="C3858">
        <v>1001</v>
      </c>
      <c r="D3858">
        <v>2007</v>
      </c>
      <c r="E3858">
        <v>3003</v>
      </c>
      <c r="F3858">
        <v>286.52</v>
      </c>
      <c r="G3858">
        <v>2349.9699999999998</v>
      </c>
      <c r="H3858">
        <v>827.29</v>
      </c>
      <c r="I3858">
        <v>673313.40439999988</v>
      </c>
      <c r="J3858">
        <v>237035.13079999998</v>
      </c>
      <c r="K3858">
        <f t="shared" si="60"/>
        <v>436278.2735999999</v>
      </c>
    </row>
    <row r="3859" spans="1:11" x14ac:dyDescent="0.25">
      <c r="A3859">
        <v>4271</v>
      </c>
      <c r="B3859" s="1">
        <v>45897</v>
      </c>
      <c r="C3859">
        <v>1002</v>
      </c>
      <c r="D3859">
        <v>2005</v>
      </c>
      <c r="E3859">
        <v>3001</v>
      </c>
      <c r="F3859">
        <v>151.41</v>
      </c>
      <c r="G3859">
        <v>2271.35</v>
      </c>
      <c r="H3859">
        <v>1063.2</v>
      </c>
      <c r="I3859">
        <v>343905.10349999997</v>
      </c>
      <c r="J3859">
        <v>160979.11199999999</v>
      </c>
      <c r="K3859">
        <f t="shared" si="60"/>
        <v>182925.99149999997</v>
      </c>
    </row>
    <row r="3860" spans="1:11" x14ac:dyDescent="0.25">
      <c r="A3860">
        <v>4272</v>
      </c>
      <c r="B3860" s="1">
        <v>45897</v>
      </c>
      <c r="C3860">
        <v>1035</v>
      </c>
      <c r="D3860">
        <v>2007</v>
      </c>
      <c r="E3860">
        <v>3002</v>
      </c>
      <c r="F3860">
        <v>209.62</v>
      </c>
      <c r="G3860">
        <v>1438.92</v>
      </c>
      <c r="H3860">
        <v>969.26</v>
      </c>
      <c r="I3860">
        <v>301626.41039999999</v>
      </c>
      <c r="J3860">
        <v>203176.2812</v>
      </c>
      <c r="K3860">
        <f t="shared" si="60"/>
        <v>98450.129199999996</v>
      </c>
    </row>
    <row r="3861" spans="1:11" x14ac:dyDescent="0.25">
      <c r="A3861">
        <v>4273</v>
      </c>
      <c r="B3861" s="1">
        <v>45897</v>
      </c>
      <c r="C3861">
        <v>1004</v>
      </c>
      <c r="D3861">
        <v>2002</v>
      </c>
      <c r="E3861">
        <v>3003</v>
      </c>
      <c r="F3861">
        <v>449.64</v>
      </c>
      <c r="G3861">
        <v>2200.25</v>
      </c>
      <c r="H3861">
        <v>982.4</v>
      </c>
      <c r="I3861">
        <v>989320.40999999992</v>
      </c>
      <c r="J3861">
        <v>441726.33599999995</v>
      </c>
      <c r="K3861">
        <f t="shared" si="60"/>
        <v>547594.07400000002</v>
      </c>
    </row>
    <row r="3862" spans="1:11" x14ac:dyDescent="0.25">
      <c r="A3862">
        <v>4274</v>
      </c>
      <c r="B3862" s="1">
        <v>45897</v>
      </c>
      <c r="C3862">
        <v>1010</v>
      </c>
      <c r="D3862">
        <v>2001</v>
      </c>
      <c r="E3862">
        <v>3003</v>
      </c>
      <c r="F3862">
        <v>371.96</v>
      </c>
      <c r="G3862">
        <v>2143.4</v>
      </c>
      <c r="H3862">
        <v>1390.34</v>
      </c>
      <c r="I3862">
        <v>797259.06400000001</v>
      </c>
      <c r="J3862">
        <v>517150.86639999994</v>
      </c>
      <c r="K3862">
        <f t="shared" si="60"/>
        <v>280108.19760000007</v>
      </c>
    </row>
    <row r="3863" spans="1:11" x14ac:dyDescent="0.25">
      <c r="A3863">
        <v>4275</v>
      </c>
      <c r="B3863" s="1">
        <v>45897</v>
      </c>
      <c r="C3863">
        <v>1044</v>
      </c>
      <c r="D3863">
        <v>2008</v>
      </c>
      <c r="E3863">
        <v>3002</v>
      </c>
      <c r="F3863">
        <v>254.65</v>
      </c>
      <c r="G3863">
        <v>1962.48</v>
      </c>
      <c r="H3863">
        <v>961.31</v>
      </c>
      <c r="I3863">
        <v>499745.53200000001</v>
      </c>
      <c r="J3863">
        <v>244797.59149999998</v>
      </c>
      <c r="K3863">
        <f t="shared" si="60"/>
        <v>254947.94050000003</v>
      </c>
    </row>
    <row r="3864" spans="1:11" x14ac:dyDescent="0.25">
      <c r="A3864">
        <v>4276</v>
      </c>
      <c r="B3864" s="1">
        <v>45897</v>
      </c>
      <c r="C3864">
        <v>1014</v>
      </c>
      <c r="D3864">
        <v>2004</v>
      </c>
      <c r="E3864">
        <v>3003</v>
      </c>
      <c r="F3864">
        <v>65.33</v>
      </c>
      <c r="G3864">
        <v>1363.31</v>
      </c>
      <c r="H3864">
        <v>964.62</v>
      </c>
      <c r="I3864">
        <v>89065.042300000001</v>
      </c>
      <c r="J3864">
        <v>63018.624599999996</v>
      </c>
      <c r="K3864">
        <f t="shared" si="60"/>
        <v>26046.417700000005</v>
      </c>
    </row>
    <row r="3865" spans="1:11" x14ac:dyDescent="0.25">
      <c r="A3865">
        <v>4277</v>
      </c>
      <c r="B3865" s="1">
        <v>45897</v>
      </c>
      <c r="C3865">
        <v>1018</v>
      </c>
      <c r="D3865">
        <v>2004</v>
      </c>
      <c r="E3865">
        <v>3003</v>
      </c>
      <c r="F3865">
        <v>345.05</v>
      </c>
      <c r="G3865">
        <v>1794.21</v>
      </c>
      <c r="H3865">
        <v>938.38</v>
      </c>
      <c r="I3865">
        <v>619092.1605</v>
      </c>
      <c r="J3865">
        <v>323788.01900000003</v>
      </c>
      <c r="K3865">
        <f t="shared" si="60"/>
        <v>295304.14149999997</v>
      </c>
    </row>
    <row r="3866" spans="1:11" x14ac:dyDescent="0.25">
      <c r="A3866">
        <v>4278</v>
      </c>
      <c r="B3866" s="1">
        <v>45897</v>
      </c>
      <c r="C3866">
        <v>1010</v>
      </c>
      <c r="D3866">
        <v>2003</v>
      </c>
      <c r="E3866">
        <v>3003</v>
      </c>
      <c r="F3866">
        <v>487.38</v>
      </c>
      <c r="G3866">
        <v>1654.09</v>
      </c>
      <c r="H3866">
        <v>1038.32</v>
      </c>
      <c r="I3866">
        <v>806170.38419999997</v>
      </c>
      <c r="J3866">
        <v>506056.40159999998</v>
      </c>
      <c r="K3866">
        <f t="shared" si="60"/>
        <v>300113.98259999999</v>
      </c>
    </row>
    <row r="3867" spans="1:11" x14ac:dyDescent="0.25">
      <c r="A3867">
        <v>4279</v>
      </c>
      <c r="B3867" s="1">
        <v>45897</v>
      </c>
      <c r="C3867">
        <v>1035</v>
      </c>
      <c r="D3867">
        <v>2007</v>
      </c>
      <c r="E3867">
        <v>3002</v>
      </c>
      <c r="F3867">
        <v>209.62</v>
      </c>
      <c r="G3867">
        <v>1438.92</v>
      </c>
      <c r="H3867">
        <v>969.26</v>
      </c>
      <c r="I3867">
        <v>301626.41039999999</v>
      </c>
      <c r="J3867">
        <v>203176.2812</v>
      </c>
      <c r="K3867">
        <f t="shared" si="60"/>
        <v>98450.129199999996</v>
      </c>
    </row>
    <row r="3868" spans="1:11" x14ac:dyDescent="0.25">
      <c r="A3868">
        <v>4281</v>
      </c>
      <c r="B3868" s="1">
        <v>45898</v>
      </c>
      <c r="C3868">
        <v>1001</v>
      </c>
      <c r="D3868">
        <v>2003</v>
      </c>
      <c r="E3868">
        <v>3003</v>
      </c>
      <c r="F3868">
        <v>428.42</v>
      </c>
      <c r="G3868">
        <v>1937.49</v>
      </c>
      <c r="H3868">
        <v>1394.21</v>
      </c>
      <c r="I3868">
        <v>830059.46580000001</v>
      </c>
      <c r="J3868">
        <v>597307.44819999998</v>
      </c>
      <c r="K3868">
        <f t="shared" si="60"/>
        <v>232752.01760000002</v>
      </c>
    </row>
    <row r="3869" spans="1:11" x14ac:dyDescent="0.25">
      <c r="A3869">
        <v>4282</v>
      </c>
      <c r="B3869" s="1">
        <v>45898</v>
      </c>
      <c r="C3869">
        <v>1001</v>
      </c>
      <c r="D3869">
        <v>2004</v>
      </c>
      <c r="E3869">
        <v>3004</v>
      </c>
      <c r="F3869">
        <v>95.85</v>
      </c>
      <c r="G3869">
        <v>1300.2</v>
      </c>
      <c r="H3869">
        <v>1664.21</v>
      </c>
      <c r="I3869">
        <v>124624.17</v>
      </c>
      <c r="J3869">
        <v>159514.52849999999</v>
      </c>
      <c r="K3869">
        <f t="shared" si="60"/>
        <v>-34890.358499999988</v>
      </c>
    </row>
    <row r="3870" spans="1:11" x14ac:dyDescent="0.25">
      <c r="A3870">
        <v>4283</v>
      </c>
      <c r="B3870" s="1">
        <v>45898</v>
      </c>
      <c r="C3870">
        <v>1005</v>
      </c>
      <c r="D3870">
        <v>2009</v>
      </c>
      <c r="E3870">
        <v>3002</v>
      </c>
      <c r="F3870">
        <v>25.56</v>
      </c>
      <c r="G3870">
        <v>1002.35</v>
      </c>
      <c r="H3870">
        <v>936.16</v>
      </c>
      <c r="I3870">
        <v>25620.065999999999</v>
      </c>
      <c r="J3870">
        <v>23928.249599999999</v>
      </c>
      <c r="K3870">
        <f t="shared" si="60"/>
        <v>1691.8163999999997</v>
      </c>
    </row>
    <row r="3871" spans="1:11" x14ac:dyDescent="0.25">
      <c r="A3871">
        <v>4284</v>
      </c>
      <c r="B3871" s="1">
        <v>45898</v>
      </c>
      <c r="C3871">
        <v>1005</v>
      </c>
      <c r="D3871">
        <v>2010</v>
      </c>
      <c r="E3871">
        <v>3003</v>
      </c>
      <c r="F3871">
        <v>212.67</v>
      </c>
      <c r="G3871">
        <v>951.7</v>
      </c>
      <c r="H3871">
        <v>1056.8499999999999</v>
      </c>
      <c r="I3871">
        <v>202398.03899999999</v>
      </c>
      <c r="J3871">
        <v>224760.28949999996</v>
      </c>
      <c r="K3871">
        <f t="shared" si="60"/>
        <v>-22362.250499999966</v>
      </c>
    </row>
    <row r="3872" spans="1:11" x14ac:dyDescent="0.25">
      <c r="A3872">
        <v>4285</v>
      </c>
      <c r="B3872" s="1">
        <v>45899</v>
      </c>
      <c r="C3872">
        <v>1004</v>
      </c>
      <c r="D3872">
        <v>2006</v>
      </c>
      <c r="E3872">
        <v>3001</v>
      </c>
      <c r="F3872">
        <v>314.61</v>
      </c>
      <c r="G3872">
        <v>1001.5</v>
      </c>
      <c r="H3872">
        <v>1127.7</v>
      </c>
      <c r="I3872">
        <v>315081.91500000004</v>
      </c>
      <c r="J3872">
        <v>354785.69700000004</v>
      </c>
      <c r="K3872">
        <f t="shared" si="60"/>
        <v>-39703.782000000007</v>
      </c>
    </row>
    <row r="3873" spans="1:11" x14ac:dyDescent="0.25">
      <c r="A3873">
        <v>4286</v>
      </c>
      <c r="B3873" s="1">
        <v>45899</v>
      </c>
      <c r="C3873">
        <v>1001</v>
      </c>
      <c r="D3873">
        <v>2009</v>
      </c>
      <c r="E3873">
        <v>3003</v>
      </c>
      <c r="F3873">
        <v>145.99</v>
      </c>
      <c r="G3873">
        <v>1070.06</v>
      </c>
      <c r="H3873">
        <v>983.03</v>
      </c>
      <c r="I3873">
        <v>156218.0594</v>
      </c>
      <c r="J3873">
        <v>143512.5497</v>
      </c>
      <c r="K3873">
        <f t="shared" si="60"/>
        <v>12705.509699999995</v>
      </c>
    </row>
    <row r="3874" spans="1:11" x14ac:dyDescent="0.25">
      <c r="A3874">
        <v>4287</v>
      </c>
      <c r="B3874" s="1">
        <v>45899</v>
      </c>
      <c r="C3874">
        <v>1030</v>
      </c>
      <c r="D3874">
        <v>2007</v>
      </c>
      <c r="E3874">
        <v>3005</v>
      </c>
      <c r="F3874">
        <v>254.21</v>
      </c>
      <c r="G3874">
        <v>1945.11</v>
      </c>
      <c r="H3874">
        <v>1024.26</v>
      </c>
      <c r="I3874">
        <v>494466.41310000001</v>
      </c>
      <c r="J3874">
        <v>260377.13460000002</v>
      </c>
      <c r="K3874">
        <f t="shared" si="60"/>
        <v>234089.27849999999</v>
      </c>
    </row>
    <row r="3875" spans="1:11" x14ac:dyDescent="0.25">
      <c r="A3875">
        <v>4288</v>
      </c>
      <c r="B3875" s="1">
        <v>45899</v>
      </c>
      <c r="C3875">
        <v>1024</v>
      </c>
      <c r="D3875">
        <v>2004</v>
      </c>
      <c r="E3875">
        <v>3002</v>
      </c>
      <c r="F3875">
        <v>23.63</v>
      </c>
      <c r="G3875">
        <v>1315.71</v>
      </c>
      <c r="H3875">
        <v>1111.04</v>
      </c>
      <c r="I3875">
        <v>31090.227299999999</v>
      </c>
      <c r="J3875">
        <v>26253.875199999999</v>
      </c>
      <c r="K3875">
        <f t="shared" si="60"/>
        <v>4836.3521000000001</v>
      </c>
    </row>
    <row r="3876" spans="1:11" x14ac:dyDescent="0.25">
      <c r="A3876">
        <v>4289</v>
      </c>
      <c r="B3876" s="1">
        <v>45899</v>
      </c>
      <c r="C3876">
        <v>1001</v>
      </c>
      <c r="D3876">
        <v>2007</v>
      </c>
      <c r="E3876">
        <v>3001</v>
      </c>
      <c r="F3876">
        <v>333.14</v>
      </c>
      <c r="G3876">
        <v>1496.07</v>
      </c>
      <c r="H3876">
        <v>1303.0999999999999</v>
      </c>
      <c r="I3876">
        <v>498400.75979999994</v>
      </c>
      <c r="J3876">
        <v>434114.73399999994</v>
      </c>
      <c r="K3876">
        <f t="shared" si="60"/>
        <v>64286.025800000003</v>
      </c>
    </row>
    <row r="3877" spans="1:11" x14ac:dyDescent="0.25">
      <c r="A3877">
        <v>4290</v>
      </c>
      <c r="B3877" s="1">
        <v>45899</v>
      </c>
      <c r="C3877">
        <v>1005</v>
      </c>
      <c r="D3877">
        <v>2001</v>
      </c>
      <c r="E3877">
        <v>3002</v>
      </c>
      <c r="F3877">
        <v>109.3</v>
      </c>
      <c r="G3877">
        <v>1519.75</v>
      </c>
      <c r="H3877">
        <v>1477.9</v>
      </c>
      <c r="I3877">
        <v>166108.67499999999</v>
      </c>
      <c r="J3877">
        <v>161534.47</v>
      </c>
      <c r="K3877">
        <f t="shared" si="60"/>
        <v>4574.2049999999872</v>
      </c>
    </row>
    <row r="3878" spans="1:11" x14ac:dyDescent="0.25">
      <c r="A3878">
        <v>4291</v>
      </c>
      <c r="B3878" s="1">
        <v>45899</v>
      </c>
      <c r="C3878">
        <v>1005</v>
      </c>
      <c r="D3878">
        <v>2002</v>
      </c>
      <c r="E3878">
        <v>3005</v>
      </c>
      <c r="F3878">
        <v>189.8</v>
      </c>
      <c r="G3878">
        <v>1707.56</v>
      </c>
      <c r="H3878">
        <v>1093.02</v>
      </c>
      <c r="I3878">
        <v>324094.88800000004</v>
      </c>
      <c r="J3878">
        <v>207455.196</v>
      </c>
      <c r="K3878">
        <f t="shared" si="60"/>
        <v>116639.69200000004</v>
      </c>
    </row>
    <row r="3879" spans="1:11" x14ac:dyDescent="0.25">
      <c r="A3879">
        <v>4292</v>
      </c>
      <c r="B3879" s="1">
        <v>45900</v>
      </c>
      <c r="C3879">
        <v>1042</v>
      </c>
      <c r="D3879">
        <v>2005</v>
      </c>
      <c r="E3879">
        <v>3004</v>
      </c>
      <c r="F3879">
        <v>225.82</v>
      </c>
      <c r="G3879">
        <v>2117.4299999999998</v>
      </c>
      <c r="H3879">
        <v>1379.19</v>
      </c>
      <c r="I3879">
        <v>478158.04259999993</v>
      </c>
      <c r="J3879">
        <v>311448.68579999998</v>
      </c>
      <c r="K3879">
        <f t="shared" si="60"/>
        <v>166709.35679999995</v>
      </c>
    </row>
    <row r="3880" spans="1:11" x14ac:dyDescent="0.25">
      <c r="A3880">
        <v>4293</v>
      </c>
      <c r="B3880" s="1">
        <v>45900</v>
      </c>
      <c r="C3880">
        <v>1030</v>
      </c>
      <c r="D3880">
        <v>2010</v>
      </c>
      <c r="E3880">
        <v>3003</v>
      </c>
      <c r="F3880">
        <v>43.85</v>
      </c>
      <c r="G3880">
        <v>1025.57</v>
      </c>
      <c r="H3880">
        <v>1149.04</v>
      </c>
      <c r="I3880">
        <v>44971.244500000001</v>
      </c>
      <c r="J3880">
        <v>50385.404000000002</v>
      </c>
      <c r="K3880">
        <f t="shared" si="60"/>
        <v>-5414.1595000000016</v>
      </c>
    </row>
    <row r="3881" spans="1:11" x14ac:dyDescent="0.25">
      <c r="A3881">
        <v>4294</v>
      </c>
      <c r="B3881" s="1">
        <v>45900</v>
      </c>
      <c r="C3881">
        <v>1023</v>
      </c>
      <c r="D3881">
        <v>2001</v>
      </c>
      <c r="E3881">
        <v>3003</v>
      </c>
      <c r="F3881">
        <v>204.57</v>
      </c>
      <c r="G3881">
        <v>2338.83</v>
      </c>
      <c r="H3881">
        <v>728.42</v>
      </c>
      <c r="I3881">
        <v>478454.45309999998</v>
      </c>
      <c r="J3881">
        <v>149012.87939999998</v>
      </c>
      <c r="K3881">
        <f t="shared" si="60"/>
        <v>329441.57370000001</v>
      </c>
    </row>
    <row r="3882" spans="1:11" x14ac:dyDescent="0.25">
      <c r="A3882">
        <v>4295</v>
      </c>
      <c r="B3882" s="1">
        <v>45900</v>
      </c>
      <c r="C3882">
        <v>1005</v>
      </c>
      <c r="D3882">
        <v>2009</v>
      </c>
      <c r="E3882">
        <v>3003</v>
      </c>
      <c r="F3882">
        <v>269.33</v>
      </c>
      <c r="G3882">
        <v>1009.58</v>
      </c>
      <c r="H3882">
        <v>965.17</v>
      </c>
      <c r="I3882">
        <v>271910.1814</v>
      </c>
      <c r="J3882">
        <v>259949.23609999998</v>
      </c>
      <c r="K3882">
        <f t="shared" si="60"/>
        <v>11960.945300000021</v>
      </c>
    </row>
    <row r="3883" spans="1:11" x14ac:dyDescent="0.25">
      <c r="A3883">
        <v>4296</v>
      </c>
      <c r="B3883" s="1">
        <v>45900</v>
      </c>
      <c r="C3883">
        <v>1020</v>
      </c>
      <c r="D3883">
        <v>2001</v>
      </c>
      <c r="E3883">
        <v>3002</v>
      </c>
      <c r="F3883">
        <v>238.23</v>
      </c>
      <c r="G3883">
        <v>2051.33</v>
      </c>
      <c r="H3883">
        <v>1362.99</v>
      </c>
      <c r="I3883">
        <v>488688.34589999996</v>
      </c>
      <c r="J3883">
        <v>324705.10769999999</v>
      </c>
      <c r="K3883">
        <f t="shared" si="60"/>
        <v>163983.23819999996</v>
      </c>
    </row>
    <row r="3884" spans="1:11" x14ac:dyDescent="0.25">
      <c r="A3884">
        <v>4297</v>
      </c>
      <c r="B3884" s="1">
        <v>45900</v>
      </c>
      <c r="C3884">
        <v>1026</v>
      </c>
      <c r="D3884">
        <v>2004</v>
      </c>
      <c r="E3884">
        <v>3005</v>
      </c>
      <c r="F3884">
        <v>284.83</v>
      </c>
      <c r="G3884">
        <v>2122.6799999999998</v>
      </c>
      <c r="H3884">
        <v>1202.96</v>
      </c>
      <c r="I3884">
        <v>604602.94439999992</v>
      </c>
      <c r="J3884">
        <v>342639.0968</v>
      </c>
      <c r="K3884">
        <f t="shared" si="60"/>
        <v>261963.84759999992</v>
      </c>
    </row>
    <row r="3885" spans="1:11" x14ac:dyDescent="0.25">
      <c r="A3885">
        <v>4298</v>
      </c>
      <c r="B3885" s="1">
        <v>45901</v>
      </c>
      <c r="C3885">
        <v>1010</v>
      </c>
      <c r="D3885">
        <v>2007</v>
      </c>
      <c r="E3885">
        <v>3002</v>
      </c>
      <c r="F3885">
        <v>169.21</v>
      </c>
      <c r="G3885">
        <v>1443.9</v>
      </c>
      <c r="H3885">
        <v>1009.84</v>
      </c>
      <c r="I3885">
        <v>244322.31900000002</v>
      </c>
      <c r="J3885">
        <v>170875.0264</v>
      </c>
      <c r="K3885">
        <f t="shared" si="60"/>
        <v>73447.292600000015</v>
      </c>
    </row>
    <row r="3886" spans="1:11" x14ac:dyDescent="0.25">
      <c r="A3886">
        <v>4299</v>
      </c>
      <c r="B3886" s="1">
        <v>45901</v>
      </c>
      <c r="C3886">
        <v>1006</v>
      </c>
      <c r="D3886">
        <v>2002</v>
      </c>
      <c r="E3886">
        <v>3005</v>
      </c>
      <c r="F3886">
        <v>347.69</v>
      </c>
      <c r="G3886">
        <v>2039.4</v>
      </c>
      <c r="H3886">
        <v>1282.92</v>
      </c>
      <c r="I3886">
        <v>709078.98600000003</v>
      </c>
      <c r="J3886">
        <v>446058.45480000001</v>
      </c>
      <c r="K3886">
        <f t="shared" si="60"/>
        <v>263020.53120000003</v>
      </c>
    </row>
    <row r="3887" spans="1:11" x14ac:dyDescent="0.25">
      <c r="A3887">
        <v>4300</v>
      </c>
      <c r="B3887" s="1">
        <v>45901</v>
      </c>
      <c r="C3887">
        <v>1015</v>
      </c>
      <c r="D3887">
        <v>2007</v>
      </c>
      <c r="E3887">
        <v>3001</v>
      </c>
      <c r="F3887">
        <v>91.99</v>
      </c>
      <c r="G3887">
        <v>1765.53</v>
      </c>
      <c r="H3887">
        <v>1441.27</v>
      </c>
      <c r="I3887">
        <v>162411.1047</v>
      </c>
      <c r="J3887">
        <v>132582.42729999998</v>
      </c>
      <c r="K3887">
        <f t="shared" si="60"/>
        <v>29828.677400000015</v>
      </c>
    </row>
    <row r="3888" spans="1:11" x14ac:dyDescent="0.25">
      <c r="A3888">
        <v>4301</v>
      </c>
      <c r="B3888" s="1">
        <v>45901</v>
      </c>
      <c r="C3888">
        <v>1004</v>
      </c>
      <c r="D3888">
        <v>2005</v>
      </c>
      <c r="E3888">
        <v>3002</v>
      </c>
      <c r="F3888">
        <v>420.36</v>
      </c>
      <c r="G3888">
        <v>1993.14</v>
      </c>
      <c r="H3888">
        <v>1049.3499999999999</v>
      </c>
      <c r="I3888">
        <v>837836.33040000009</v>
      </c>
      <c r="J3888">
        <v>441104.766</v>
      </c>
      <c r="K3888">
        <f t="shared" si="60"/>
        <v>396731.56440000009</v>
      </c>
    </row>
    <row r="3889" spans="1:11" x14ac:dyDescent="0.25">
      <c r="A3889">
        <v>4302</v>
      </c>
      <c r="B3889" s="1">
        <v>45901</v>
      </c>
      <c r="C3889">
        <v>1046</v>
      </c>
      <c r="D3889">
        <v>2010</v>
      </c>
      <c r="E3889">
        <v>3004</v>
      </c>
      <c r="F3889">
        <v>142.77000000000001</v>
      </c>
      <c r="G3889">
        <v>904.29</v>
      </c>
      <c r="H3889">
        <v>1260.53</v>
      </c>
      <c r="I3889">
        <v>129105.48330000001</v>
      </c>
      <c r="J3889">
        <v>179965.86810000002</v>
      </c>
      <c r="K3889">
        <f t="shared" si="60"/>
        <v>-50860.384800000014</v>
      </c>
    </row>
    <row r="3890" spans="1:11" x14ac:dyDescent="0.25">
      <c r="A3890">
        <v>4303</v>
      </c>
      <c r="B3890" s="1">
        <v>45901</v>
      </c>
      <c r="C3890">
        <v>1006</v>
      </c>
      <c r="D3890">
        <v>2010</v>
      </c>
      <c r="E3890">
        <v>3004</v>
      </c>
      <c r="F3890">
        <v>483.02</v>
      </c>
      <c r="G3890">
        <v>1145.03</v>
      </c>
      <c r="H3890">
        <v>1408.83</v>
      </c>
      <c r="I3890">
        <v>553072.39059999993</v>
      </c>
      <c r="J3890">
        <v>680493.0665999999</v>
      </c>
      <c r="K3890">
        <f t="shared" si="60"/>
        <v>-127420.67599999998</v>
      </c>
    </row>
    <row r="3891" spans="1:11" x14ac:dyDescent="0.25">
      <c r="A3891">
        <v>4305</v>
      </c>
      <c r="B3891" s="1">
        <v>45902</v>
      </c>
      <c r="C3891">
        <v>1049</v>
      </c>
      <c r="D3891">
        <v>2003</v>
      </c>
      <c r="E3891">
        <v>3005</v>
      </c>
      <c r="F3891">
        <v>105.75</v>
      </c>
      <c r="G3891">
        <v>2220.23</v>
      </c>
      <c r="H3891">
        <v>886.77</v>
      </c>
      <c r="I3891">
        <v>234789.32250000001</v>
      </c>
      <c r="J3891">
        <v>93775.927500000005</v>
      </c>
      <c r="K3891">
        <f t="shared" si="60"/>
        <v>141013.39500000002</v>
      </c>
    </row>
    <row r="3892" spans="1:11" x14ac:dyDescent="0.25">
      <c r="A3892">
        <v>4306</v>
      </c>
      <c r="B3892" s="1">
        <v>45902</v>
      </c>
      <c r="C3892">
        <v>1001</v>
      </c>
      <c r="D3892">
        <v>2004</v>
      </c>
      <c r="E3892">
        <v>3001</v>
      </c>
      <c r="F3892">
        <v>287.67</v>
      </c>
      <c r="G3892">
        <v>1819.33</v>
      </c>
      <c r="H3892">
        <v>801.17</v>
      </c>
      <c r="I3892">
        <v>523366.66110000003</v>
      </c>
      <c r="J3892">
        <v>230472.57389999999</v>
      </c>
      <c r="K3892">
        <f t="shared" si="60"/>
        <v>292894.08720000007</v>
      </c>
    </row>
    <row r="3893" spans="1:11" x14ac:dyDescent="0.25">
      <c r="A3893">
        <v>4307</v>
      </c>
      <c r="B3893" s="1">
        <v>45902</v>
      </c>
      <c r="C3893">
        <v>1020</v>
      </c>
      <c r="D3893">
        <v>2005</v>
      </c>
      <c r="E3893">
        <v>3003</v>
      </c>
      <c r="F3893">
        <v>90.57</v>
      </c>
      <c r="G3893">
        <v>2103.1799999999998</v>
      </c>
      <c r="H3893">
        <v>966.6</v>
      </c>
      <c r="I3893">
        <v>190485.01259999996</v>
      </c>
      <c r="J3893">
        <v>87544.962</v>
      </c>
      <c r="K3893">
        <f t="shared" si="60"/>
        <v>102940.05059999996</v>
      </c>
    </row>
    <row r="3894" spans="1:11" x14ac:dyDescent="0.25">
      <c r="A3894">
        <v>4309</v>
      </c>
      <c r="B3894" s="1">
        <v>45902</v>
      </c>
      <c r="C3894">
        <v>1018</v>
      </c>
      <c r="D3894">
        <v>2002</v>
      </c>
      <c r="E3894">
        <v>3001</v>
      </c>
      <c r="F3894">
        <v>61.58</v>
      </c>
      <c r="G3894">
        <v>1518.19</v>
      </c>
      <c r="H3894">
        <v>1246.04</v>
      </c>
      <c r="I3894">
        <v>93490.140199999994</v>
      </c>
      <c r="J3894">
        <v>76731.143199999991</v>
      </c>
      <c r="K3894">
        <f t="shared" si="60"/>
        <v>16758.997000000003</v>
      </c>
    </row>
    <row r="3895" spans="1:11" x14ac:dyDescent="0.25">
      <c r="A3895">
        <v>4310</v>
      </c>
      <c r="B3895" s="1">
        <v>45902</v>
      </c>
      <c r="C3895">
        <v>1046</v>
      </c>
      <c r="D3895">
        <v>2009</v>
      </c>
      <c r="E3895">
        <v>3001</v>
      </c>
      <c r="F3895">
        <v>492.57</v>
      </c>
      <c r="G3895">
        <v>992.44</v>
      </c>
      <c r="H3895">
        <v>1082.27</v>
      </c>
      <c r="I3895">
        <v>488846.17080000002</v>
      </c>
      <c r="J3895">
        <v>533093.73389999999</v>
      </c>
      <c r="K3895">
        <f t="shared" si="60"/>
        <v>-44247.56309999997</v>
      </c>
    </row>
    <row r="3896" spans="1:11" x14ac:dyDescent="0.25">
      <c r="A3896">
        <v>4312</v>
      </c>
      <c r="B3896" s="1">
        <v>45903</v>
      </c>
      <c r="C3896">
        <v>1005</v>
      </c>
      <c r="D3896">
        <v>2010</v>
      </c>
      <c r="E3896">
        <v>3004</v>
      </c>
      <c r="F3896">
        <v>235.51</v>
      </c>
      <c r="G3896">
        <v>1191.08</v>
      </c>
      <c r="H3896">
        <v>1292</v>
      </c>
      <c r="I3896">
        <v>280511.25079999998</v>
      </c>
      <c r="J3896">
        <v>304278.92</v>
      </c>
      <c r="K3896">
        <f t="shared" si="60"/>
        <v>-23767.669200000004</v>
      </c>
    </row>
    <row r="3897" spans="1:11" x14ac:dyDescent="0.25">
      <c r="A3897">
        <v>4313</v>
      </c>
      <c r="B3897" s="1">
        <v>45903</v>
      </c>
      <c r="C3897">
        <v>1001</v>
      </c>
      <c r="D3897">
        <v>2003</v>
      </c>
      <c r="E3897">
        <v>3002</v>
      </c>
      <c r="F3897">
        <v>383.12</v>
      </c>
      <c r="G3897">
        <v>1666.9</v>
      </c>
      <c r="H3897">
        <v>868.16</v>
      </c>
      <c r="I3897">
        <v>638622.728</v>
      </c>
      <c r="J3897">
        <v>332609.45919999998</v>
      </c>
      <c r="K3897">
        <f t="shared" si="60"/>
        <v>306013.26880000002</v>
      </c>
    </row>
    <row r="3898" spans="1:11" x14ac:dyDescent="0.25">
      <c r="A3898">
        <v>4314</v>
      </c>
      <c r="B3898" s="1">
        <v>45903</v>
      </c>
      <c r="C3898">
        <v>1009</v>
      </c>
      <c r="D3898">
        <v>2003</v>
      </c>
      <c r="E3898">
        <v>3005</v>
      </c>
      <c r="F3898">
        <v>183</v>
      </c>
      <c r="G3898">
        <v>1641.57</v>
      </c>
      <c r="H3898">
        <v>1202.81</v>
      </c>
      <c r="I3898">
        <v>300407.31</v>
      </c>
      <c r="J3898">
        <v>220114.22999999998</v>
      </c>
      <c r="K3898">
        <f t="shared" si="60"/>
        <v>80293.080000000016</v>
      </c>
    </row>
    <row r="3899" spans="1:11" x14ac:dyDescent="0.25">
      <c r="A3899">
        <v>4315</v>
      </c>
      <c r="B3899" s="1">
        <v>45903</v>
      </c>
      <c r="C3899">
        <v>1004</v>
      </c>
      <c r="D3899">
        <v>2005</v>
      </c>
      <c r="E3899">
        <v>3001</v>
      </c>
      <c r="F3899">
        <v>356.63</v>
      </c>
      <c r="G3899">
        <v>2151.13</v>
      </c>
      <c r="H3899">
        <v>900.83</v>
      </c>
      <c r="I3899">
        <v>767157.49190000002</v>
      </c>
      <c r="J3899">
        <v>321263.00290000002</v>
      </c>
      <c r="K3899">
        <f t="shared" si="60"/>
        <v>445894.489</v>
      </c>
    </row>
    <row r="3900" spans="1:11" x14ac:dyDescent="0.25">
      <c r="A3900">
        <v>4316</v>
      </c>
      <c r="B3900" s="1">
        <v>45904</v>
      </c>
      <c r="C3900">
        <v>1004</v>
      </c>
      <c r="D3900">
        <v>2008</v>
      </c>
      <c r="E3900">
        <v>3004</v>
      </c>
      <c r="F3900">
        <v>150.52000000000001</v>
      </c>
      <c r="G3900">
        <v>2376.62</v>
      </c>
      <c r="H3900">
        <v>1760.92</v>
      </c>
      <c r="I3900">
        <v>357728.84240000002</v>
      </c>
      <c r="J3900">
        <v>265053.67840000003</v>
      </c>
      <c r="K3900">
        <f t="shared" si="60"/>
        <v>92675.16399999999</v>
      </c>
    </row>
    <row r="3901" spans="1:11" x14ac:dyDescent="0.25">
      <c r="A3901">
        <v>4317</v>
      </c>
      <c r="B3901" s="1">
        <v>45904</v>
      </c>
      <c r="C3901">
        <v>1034</v>
      </c>
      <c r="D3901">
        <v>2008</v>
      </c>
      <c r="E3901">
        <v>3003</v>
      </c>
      <c r="F3901">
        <v>84.12</v>
      </c>
      <c r="G3901">
        <v>1567.14</v>
      </c>
      <c r="H3901">
        <v>902.12</v>
      </c>
      <c r="I3901">
        <v>131827.81680000003</v>
      </c>
      <c r="J3901">
        <v>75886.334400000007</v>
      </c>
      <c r="K3901">
        <f t="shared" si="60"/>
        <v>55941.482400000023</v>
      </c>
    </row>
    <row r="3902" spans="1:11" x14ac:dyDescent="0.25">
      <c r="A3902">
        <v>4318</v>
      </c>
      <c r="B3902" s="1">
        <v>45904</v>
      </c>
      <c r="C3902">
        <v>1004</v>
      </c>
      <c r="D3902">
        <v>2004</v>
      </c>
      <c r="E3902">
        <v>3002</v>
      </c>
      <c r="F3902">
        <v>176.51</v>
      </c>
      <c r="G3902">
        <v>1968.84</v>
      </c>
      <c r="H3902">
        <v>1122.6400000000001</v>
      </c>
      <c r="I3902">
        <v>347519.94839999999</v>
      </c>
      <c r="J3902">
        <v>198157.18640000001</v>
      </c>
      <c r="K3902">
        <f t="shared" si="60"/>
        <v>149362.76199999999</v>
      </c>
    </row>
    <row r="3903" spans="1:11" x14ac:dyDescent="0.25">
      <c r="A3903">
        <v>4319</v>
      </c>
      <c r="B3903" s="1">
        <v>45904</v>
      </c>
      <c r="C3903">
        <v>1007</v>
      </c>
      <c r="D3903">
        <v>2007</v>
      </c>
      <c r="E3903">
        <v>3001</v>
      </c>
      <c r="F3903">
        <v>63.93</v>
      </c>
      <c r="G3903">
        <v>2050.54</v>
      </c>
      <c r="H3903">
        <v>1189.83</v>
      </c>
      <c r="I3903">
        <v>131091.02220000001</v>
      </c>
      <c r="J3903">
        <v>76065.83189999999</v>
      </c>
      <c r="K3903">
        <f t="shared" si="60"/>
        <v>55025.190300000017</v>
      </c>
    </row>
    <row r="3904" spans="1:11" x14ac:dyDescent="0.25">
      <c r="A3904">
        <v>4320</v>
      </c>
      <c r="B3904" s="1">
        <v>45904</v>
      </c>
      <c r="C3904">
        <v>1005</v>
      </c>
      <c r="D3904">
        <v>2002</v>
      </c>
      <c r="E3904">
        <v>3005</v>
      </c>
      <c r="F3904">
        <v>28.5</v>
      </c>
      <c r="G3904">
        <v>1792.86</v>
      </c>
      <c r="H3904">
        <v>1136.1099999999999</v>
      </c>
      <c r="I3904">
        <v>51096.509999999995</v>
      </c>
      <c r="J3904">
        <v>32379.134999999998</v>
      </c>
      <c r="K3904">
        <f t="shared" si="60"/>
        <v>18717.374999999996</v>
      </c>
    </row>
    <row r="3905" spans="1:11" x14ac:dyDescent="0.25">
      <c r="A3905">
        <v>4321</v>
      </c>
      <c r="B3905" s="1">
        <v>45904</v>
      </c>
      <c r="C3905">
        <v>1004</v>
      </c>
      <c r="D3905">
        <v>2004</v>
      </c>
      <c r="E3905">
        <v>3003</v>
      </c>
      <c r="F3905">
        <v>428.51</v>
      </c>
      <c r="G3905">
        <v>1463.96</v>
      </c>
      <c r="H3905">
        <v>1066.02</v>
      </c>
      <c r="I3905">
        <v>627321.49959999998</v>
      </c>
      <c r="J3905">
        <v>456800.23019999999</v>
      </c>
      <c r="K3905">
        <f t="shared" si="60"/>
        <v>170521.26939999999</v>
      </c>
    </row>
    <row r="3906" spans="1:11" x14ac:dyDescent="0.25">
      <c r="A3906">
        <v>4322</v>
      </c>
      <c r="B3906" s="1">
        <v>45904</v>
      </c>
      <c r="C3906">
        <v>1019</v>
      </c>
      <c r="D3906">
        <v>2008</v>
      </c>
      <c r="E3906">
        <v>3001</v>
      </c>
      <c r="F3906">
        <v>386.91</v>
      </c>
      <c r="G3906">
        <v>2340.6999999999998</v>
      </c>
      <c r="H3906">
        <v>763.47</v>
      </c>
      <c r="I3906">
        <v>905640.23699999996</v>
      </c>
      <c r="J3906">
        <v>295394.17770000006</v>
      </c>
      <c r="K3906">
        <f t="shared" si="60"/>
        <v>610246.05929999985</v>
      </c>
    </row>
    <row r="3907" spans="1:11" x14ac:dyDescent="0.25">
      <c r="A3907">
        <v>4323</v>
      </c>
      <c r="B3907" s="1">
        <v>45904</v>
      </c>
      <c r="C3907">
        <v>1006</v>
      </c>
      <c r="D3907">
        <v>2008</v>
      </c>
      <c r="E3907">
        <v>3005</v>
      </c>
      <c r="F3907">
        <v>480.46</v>
      </c>
      <c r="G3907">
        <v>1855.45</v>
      </c>
      <c r="H3907">
        <v>725.24</v>
      </c>
      <c r="I3907">
        <v>891469.50699999998</v>
      </c>
      <c r="J3907">
        <v>348448.81040000002</v>
      </c>
      <c r="K3907">
        <f t="shared" ref="K3907:K3970" si="61">I3907-J3907</f>
        <v>543020.69659999991</v>
      </c>
    </row>
    <row r="3908" spans="1:11" x14ac:dyDescent="0.25">
      <c r="A3908">
        <v>4324</v>
      </c>
      <c r="B3908" s="1">
        <v>45904</v>
      </c>
      <c r="C3908">
        <v>1001</v>
      </c>
      <c r="D3908">
        <v>2009</v>
      </c>
      <c r="E3908">
        <v>3004</v>
      </c>
      <c r="F3908">
        <v>95.05</v>
      </c>
      <c r="G3908">
        <v>1159.3800000000001</v>
      </c>
      <c r="H3908">
        <v>1363.47</v>
      </c>
      <c r="I3908">
        <v>110199.069</v>
      </c>
      <c r="J3908">
        <v>129597.8235</v>
      </c>
      <c r="K3908">
        <f t="shared" si="61"/>
        <v>-19398.754499999995</v>
      </c>
    </row>
    <row r="3909" spans="1:11" x14ac:dyDescent="0.25">
      <c r="A3909">
        <v>4325</v>
      </c>
      <c r="B3909" s="1">
        <v>45905</v>
      </c>
      <c r="C3909">
        <v>1026</v>
      </c>
      <c r="D3909">
        <v>2003</v>
      </c>
      <c r="E3909">
        <v>3003</v>
      </c>
      <c r="F3909">
        <v>235.74</v>
      </c>
      <c r="G3909">
        <v>1958.36</v>
      </c>
      <c r="H3909">
        <v>1071.3499999999999</v>
      </c>
      <c r="I3909">
        <v>461663.78639999998</v>
      </c>
      <c r="J3909">
        <v>252560.049</v>
      </c>
      <c r="K3909">
        <f t="shared" si="61"/>
        <v>209103.73739999998</v>
      </c>
    </row>
    <row r="3910" spans="1:11" x14ac:dyDescent="0.25">
      <c r="A3910">
        <v>4326</v>
      </c>
      <c r="B3910" s="1">
        <v>45905</v>
      </c>
      <c r="C3910">
        <v>1006</v>
      </c>
      <c r="D3910">
        <v>2004</v>
      </c>
      <c r="E3910">
        <v>3001</v>
      </c>
      <c r="F3910">
        <v>36.1</v>
      </c>
      <c r="G3910">
        <v>2374.5700000000002</v>
      </c>
      <c r="H3910">
        <v>743.45</v>
      </c>
      <c r="I3910">
        <v>85721.977000000014</v>
      </c>
      <c r="J3910">
        <v>26838.545000000002</v>
      </c>
      <c r="K3910">
        <f t="shared" si="61"/>
        <v>58883.432000000015</v>
      </c>
    </row>
    <row r="3911" spans="1:11" x14ac:dyDescent="0.25">
      <c r="A3911">
        <v>4327</v>
      </c>
      <c r="B3911" s="1">
        <v>45905</v>
      </c>
      <c r="C3911">
        <v>1005</v>
      </c>
      <c r="D3911">
        <v>2005</v>
      </c>
      <c r="E3911">
        <v>3001</v>
      </c>
      <c r="F3911">
        <v>110.48</v>
      </c>
      <c r="G3911">
        <v>1934.46</v>
      </c>
      <c r="H3911">
        <v>1481.08</v>
      </c>
      <c r="I3911">
        <v>213719.14080000002</v>
      </c>
      <c r="J3911">
        <v>163629.71839999998</v>
      </c>
      <c r="K3911">
        <f t="shared" si="61"/>
        <v>50089.422400000039</v>
      </c>
    </row>
    <row r="3912" spans="1:11" x14ac:dyDescent="0.25">
      <c r="A3912">
        <v>4328</v>
      </c>
      <c r="B3912" s="1">
        <v>45905</v>
      </c>
      <c r="C3912">
        <v>1002</v>
      </c>
      <c r="D3912">
        <v>2004</v>
      </c>
      <c r="E3912">
        <v>3005</v>
      </c>
      <c r="F3912">
        <v>339.3</v>
      </c>
      <c r="G3912">
        <v>1312.76</v>
      </c>
      <c r="H3912">
        <v>1184.22</v>
      </c>
      <c r="I3912">
        <v>445419.46799999999</v>
      </c>
      <c r="J3912">
        <v>401805.84600000002</v>
      </c>
      <c r="K3912">
        <f t="shared" si="61"/>
        <v>43613.621999999974</v>
      </c>
    </row>
    <row r="3913" spans="1:11" x14ac:dyDescent="0.25">
      <c r="A3913">
        <v>4329</v>
      </c>
      <c r="B3913" s="1">
        <v>45905</v>
      </c>
      <c r="C3913">
        <v>1034</v>
      </c>
      <c r="D3913">
        <v>2008</v>
      </c>
      <c r="E3913">
        <v>3005</v>
      </c>
      <c r="F3913">
        <v>74.91</v>
      </c>
      <c r="G3913">
        <v>1427.07</v>
      </c>
      <c r="H3913">
        <v>723.95</v>
      </c>
      <c r="I3913">
        <v>106901.81369999998</v>
      </c>
      <c r="J3913">
        <v>54231.094499999999</v>
      </c>
      <c r="K3913">
        <f t="shared" si="61"/>
        <v>52670.719199999985</v>
      </c>
    </row>
    <row r="3914" spans="1:11" x14ac:dyDescent="0.25">
      <c r="A3914">
        <v>4330</v>
      </c>
      <c r="B3914" s="1">
        <v>45905</v>
      </c>
      <c r="C3914">
        <v>1010</v>
      </c>
      <c r="D3914">
        <v>2006</v>
      </c>
      <c r="E3914">
        <v>3004</v>
      </c>
      <c r="F3914">
        <v>340.62</v>
      </c>
      <c r="G3914">
        <v>969.5</v>
      </c>
      <c r="H3914">
        <v>1081.28</v>
      </c>
      <c r="I3914">
        <v>330231.09000000003</v>
      </c>
      <c r="J3914">
        <v>368305.59360000002</v>
      </c>
      <c r="K3914">
        <f t="shared" si="61"/>
        <v>-38074.503599999996</v>
      </c>
    </row>
    <row r="3915" spans="1:11" x14ac:dyDescent="0.25">
      <c r="A3915">
        <v>4331</v>
      </c>
      <c r="B3915" s="1">
        <v>45905</v>
      </c>
      <c r="C3915">
        <v>1001</v>
      </c>
      <c r="D3915">
        <v>2005</v>
      </c>
      <c r="E3915">
        <v>3001</v>
      </c>
      <c r="F3915">
        <v>450.86</v>
      </c>
      <c r="G3915">
        <v>1518.39</v>
      </c>
      <c r="H3915">
        <v>1037.3900000000001</v>
      </c>
      <c r="I3915">
        <v>684581.31540000008</v>
      </c>
      <c r="J3915">
        <v>467717.65540000005</v>
      </c>
      <c r="K3915">
        <f t="shared" si="61"/>
        <v>216863.66000000003</v>
      </c>
    </row>
    <row r="3916" spans="1:11" x14ac:dyDescent="0.25">
      <c r="A3916">
        <v>4332</v>
      </c>
      <c r="B3916" s="1">
        <v>45906</v>
      </c>
      <c r="C3916">
        <v>1013</v>
      </c>
      <c r="D3916">
        <v>2003</v>
      </c>
      <c r="E3916">
        <v>3003</v>
      </c>
      <c r="F3916">
        <v>291.27999999999997</v>
      </c>
      <c r="G3916">
        <v>1645.92</v>
      </c>
      <c r="H3916">
        <v>1011.76</v>
      </c>
      <c r="I3916">
        <v>479423.57759999996</v>
      </c>
      <c r="J3916">
        <v>294705.45279999997</v>
      </c>
      <c r="K3916">
        <f t="shared" si="61"/>
        <v>184718.12479999999</v>
      </c>
    </row>
    <row r="3917" spans="1:11" x14ac:dyDescent="0.25">
      <c r="A3917">
        <v>4333</v>
      </c>
      <c r="B3917" s="1">
        <v>45906</v>
      </c>
      <c r="C3917">
        <v>1004</v>
      </c>
      <c r="D3917">
        <v>2008</v>
      </c>
      <c r="E3917">
        <v>3001</v>
      </c>
      <c r="F3917">
        <v>331.34</v>
      </c>
      <c r="G3917">
        <v>1726.03</v>
      </c>
      <c r="H3917">
        <v>1477.19</v>
      </c>
      <c r="I3917">
        <v>571902.78019999992</v>
      </c>
      <c r="J3917">
        <v>489452.13459999999</v>
      </c>
      <c r="K3917">
        <f t="shared" si="61"/>
        <v>82450.645599999931</v>
      </c>
    </row>
    <row r="3918" spans="1:11" x14ac:dyDescent="0.25">
      <c r="A3918">
        <v>4336</v>
      </c>
      <c r="B3918" s="1">
        <v>45906</v>
      </c>
      <c r="C3918">
        <v>1004</v>
      </c>
      <c r="D3918">
        <v>2002</v>
      </c>
      <c r="E3918">
        <v>3005</v>
      </c>
      <c r="F3918">
        <v>83.1</v>
      </c>
      <c r="G3918">
        <v>1981.23</v>
      </c>
      <c r="H3918">
        <v>1220.31</v>
      </c>
      <c r="I3918">
        <v>164640.21299999999</v>
      </c>
      <c r="J3918">
        <v>101407.76099999998</v>
      </c>
      <c r="K3918">
        <f t="shared" si="61"/>
        <v>63232.452000000005</v>
      </c>
    </row>
    <row r="3919" spans="1:11" x14ac:dyDescent="0.25">
      <c r="A3919">
        <v>4337</v>
      </c>
      <c r="B3919" s="1">
        <v>45906</v>
      </c>
      <c r="C3919">
        <v>1005</v>
      </c>
      <c r="D3919">
        <v>2005</v>
      </c>
      <c r="E3919">
        <v>3003</v>
      </c>
      <c r="F3919">
        <v>334.25</v>
      </c>
      <c r="G3919">
        <v>1433.81</v>
      </c>
      <c r="H3919">
        <v>1260.96</v>
      </c>
      <c r="I3919">
        <v>479250.99249999999</v>
      </c>
      <c r="J3919">
        <v>421475.88</v>
      </c>
      <c r="K3919">
        <f t="shared" si="61"/>
        <v>57775.112499999988</v>
      </c>
    </row>
    <row r="3920" spans="1:11" x14ac:dyDescent="0.25">
      <c r="A3920">
        <v>4338</v>
      </c>
      <c r="B3920" s="1">
        <v>45907</v>
      </c>
      <c r="C3920">
        <v>1001</v>
      </c>
      <c r="D3920">
        <v>2006</v>
      </c>
      <c r="E3920">
        <v>3005</v>
      </c>
      <c r="F3920">
        <v>158.34</v>
      </c>
      <c r="G3920">
        <v>979.19</v>
      </c>
      <c r="H3920">
        <v>1057.22</v>
      </c>
      <c r="I3920">
        <v>155044.94460000002</v>
      </c>
      <c r="J3920">
        <v>167400.21480000002</v>
      </c>
      <c r="K3920">
        <f t="shared" si="61"/>
        <v>-12355.270199999999</v>
      </c>
    </row>
    <row r="3921" spans="1:11" x14ac:dyDescent="0.25">
      <c r="A3921">
        <v>4339</v>
      </c>
      <c r="B3921" s="1">
        <v>45907</v>
      </c>
      <c r="C3921">
        <v>1049</v>
      </c>
      <c r="D3921">
        <v>2006</v>
      </c>
      <c r="E3921">
        <v>3003</v>
      </c>
      <c r="F3921">
        <v>224.5</v>
      </c>
      <c r="G3921">
        <v>1027.42</v>
      </c>
      <c r="H3921">
        <v>908.87</v>
      </c>
      <c r="I3921">
        <v>230655.79</v>
      </c>
      <c r="J3921">
        <v>204041.315</v>
      </c>
      <c r="K3921">
        <f t="shared" si="61"/>
        <v>26614.475000000006</v>
      </c>
    </row>
    <row r="3922" spans="1:11" x14ac:dyDescent="0.25">
      <c r="A3922">
        <v>4340</v>
      </c>
      <c r="B3922" s="1">
        <v>45907</v>
      </c>
      <c r="C3922">
        <v>1005</v>
      </c>
      <c r="D3922">
        <v>2005</v>
      </c>
      <c r="E3922">
        <v>3003</v>
      </c>
      <c r="F3922">
        <v>323.08999999999997</v>
      </c>
      <c r="G3922">
        <v>1735.71</v>
      </c>
      <c r="H3922">
        <v>1296.1600000000001</v>
      </c>
      <c r="I3922">
        <v>560790.54389999993</v>
      </c>
      <c r="J3922">
        <v>418776.33439999999</v>
      </c>
      <c r="K3922">
        <f t="shared" si="61"/>
        <v>142014.20949999994</v>
      </c>
    </row>
    <row r="3923" spans="1:11" x14ac:dyDescent="0.25">
      <c r="A3923">
        <v>4341</v>
      </c>
      <c r="B3923" s="1">
        <v>45907</v>
      </c>
      <c r="C3923">
        <v>1006</v>
      </c>
      <c r="D3923">
        <v>2002</v>
      </c>
      <c r="E3923">
        <v>3004</v>
      </c>
      <c r="F3923">
        <v>181.3</v>
      </c>
      <c r="G3923">
        <v>1466.94</v>
      </c>
      <c r="H3923">
        <v>1008.62</v>
      </c>
      <c r="I3923">
        <v>265956.22200000001</v>
      </c>
      <c r="J3923">
        <v>182862.80600000001</v>
      </c>
      <c r="K3923">
        <f t="shared" si="61"/>
        <v>83093.415999999997</v>
      </c>
    </row>
    <row r="3924" spans="1:11" x14ac:dyDescent="0.25">
      <c r="A3924">
        <v>4343</v>
      </c>
      <c r="B3924" s="1">
        <v>45907</v>
      </c>
      <c r="C3924">
        <v>1034</v>
      </c>
      <c r="D3924">
        <v>2003</v>
      </c>
      <c r="E3924">
        <v>3003</v>
      </c>
      <c r="F3924">
        <v>338.36</v>
      </c>
      <c r="G3924">
        <v>1772.88</v>
      </c>
      <c r="H3924">
        <v>1062.26</v>
      </c>
      <c r="I3924">
        <v>599871.67680000002</v>
      </c>
      <c r="J3924">
        <v>359426.29360000003</v>
      </c>
      <c r="K3924">
        <f t="shared" si="61"/>
        <v>240445.38319999998</v>
      </c>
    </row>
    <row r="3925" spans="1:11" x14ac:dyDescent="0.25">
      <c r="A3925">
        <v>4344</v>
      </c>
      <c r="B3925" s="1">
        <v>45907</v>
      </c>
      <c r="C3925">
        <v>1004</v>
      </c>
      <c r="D3925">
        <v>2002</v>
      </c>
      <c r="E3925">
        <v>3005</v>
      </c>
      <c r="F3925">
        <v>247.18</v>
      </c>
      <c r="G3925">
        <v>1382.31</v>
      </c>
      <c r="H3925">
        <v>1074.77</v>
      </c>
      <c r="I3925">
        <v>341679.38579999999</v>
      </c>
      <c r="J3925">
        <v>265661.64860000001</v>
      </c>
      <c r="K3925">
        <f t="shared" si="61"/>
        <v>76017.737199999974</v>
      </c>
    </row>
    <row r="3926" spans="1:11" x14ac:dyDescent="0.25">
      <c r="A3926">
        <v>4345</v>
      </c>
      <c r="B3926" s="1">
        <v>45907</v>
      </c>
      <c r="C3926">
        <v>1004</v>
      </c>
      <c r="D3926">
        <v>2002</v>
      </c>
      <c r="E3926">
        <v>3004</v>
      </c>
      <c r="F3926">
        <v>37.96</v>
      </c>
      <c r="G3926">
        <v>1412.92</v>
      </c>
      <c r="H3926">
        <v>1511.06</v>
      </c>
      <c r="I3926">
        <v>53634.443200000002</v>
      </c>
      <c r="J3926">
        <v>57359.837599999999</v>
      </c>
      <c r="K3926">
        <f t="shared" si="61"/>
        <v>-3725.3943999999974</v>
      </c>
    </row>
    <row r="3927" spans="1:11" x14ac:dyDescent="0.25">
      <c r="A3927">
        <v>4346</v>
      </c>
      <c r="B3927" s="1">
        <v>45908</v>
      </c>
      <c r="C3927">
        <v>1009</v>
      </c>
      <c r="D3927">
        <v>2006</v>
      </c>
      <c r="E3927">
        <v>3002</v>
      </c>
      <c r="F3927">
        <v>370.62</v>
      </c>
      <c r="G3927">
        <v>1181.5999999999999</v>
      </c>
      <c r="H3927">
        <v>1077.31</v>
      </c>
      <c r="I3927">
        <v>437924.59199999995</v>
      </c>
      <c r="J3927">
        <v>399272.63219999999</v>
      </c>
      <c r="K3927">
        <f t="shared" si="61"/>
        <v>38651.959799999953</v>
      </c>
    </row>
    <row r="3928" spans="1:11" x14ac:dyDescent="0.25">
      <c r="A3928">
        <v>4347</v>
      </c>
      <c r="B3928" s="1">
        <v>45908</v>
      </c>
      <c r="C3928">
        <v>1026</v>
      </c>
      <c r="D3928">
        <v>2005</v>
      </c>
      <c r="E3928">
        <v>3003</v>
      </c>
      <c r="F3928">
        <v>353.25</v>
      </c>
      <c r="G3928">
        <v>1875.61</v>
      </c>
      <c r="H3928">
        <v>1008.36</v>
      </c>
      <c r="I3928">
        <v>662559.23249999993</v>
      </c>
      <c r="J3928">
        <v>356203.17</v>
      </c>
      <c r="K3928">
        <f t="shared" si="61"/>
        <v>306356.06249999994</v>
      </c>
    </row>
    <row r="3929" spans="1:11" x14ac:dyDescent="0.25">
      <c r="A3929">
        <v>4348</v>
      </c>
      <c r="B3929" s="1">
        <v>45908</v>
      </c>
      <c r="C3929">
        <v>1010</v>
      </c>
      <c r="D3929">
        <v>2008</v>
      </c>
      <c r="E3929">
        <v>3001</v>
      </c>
      <c r="F3929">
        <v>385.38</v>
      </c>
      <c r="G3929">
        <v>2343.2399999999998</v>
      </c>
      <c r="H3929">
        <v>1316.95</v>
      </c>
      <c r="I3929">
        <v>903037.8311999999</v>
      </c>
      <c r="J3929">
        <v>507526.19099999999</v>
      </c>
      <c r="K3929">
        <f t="shared" si="61"/>
        <v>395511.64019999991</v>
      </c>
    </row>
    <row r="3930" spans="1:11" x14ac:dyDescent="0.25">
      <c r="A3930">
        <v>4349</v>
      </c>
      <c r="B3930" s="1">
        <v>45908</v>
      </c>
      <c r="C3930">
        <v>1010</v>
      </c>
      <c r="D3930">
        <v>2006</v>
      </c>
      <c r="E3930">
        <v>3001</v>
      </c>
      <c r="F3930">
        <v>149.12</v>
      </c>
      <c r="G3930">
        <v>1140.0899999999999</v>
      </c>
      <c r="H3930">
        <v>1038.4000000000001</v>
      </c>
      <c r="I3930">
        <v>170010.22079999998</v>
      </c>
      <c r="J3930">
        <v>154846.20800000001</v>
      </c>
      <c r="K3930">
        <f t="shared" si="61"/>
        <v>15164.012799999968</v>
      </c>
    </row>
    <row r="3931" spans="1:11" x14ac:dyDescent="0.25">
      <c r="A3931">
        <v>4350</v>
      </c>
      <c r="B3931" s="1">
        <v>45908</v>
      </c>
      <c r="C3931">
        <v>1001</v>
      </c>
      <c r="D3931">
        <v>2005</v>
      </c>
      <c r="E3931">
        <v>3004</v>
      </c>
      <c r="F3931">
        <v>267.95999999999998</v>
      </c>
      <c r="G3931">
        <v>2346.9299999999998</v>
      </c>
      <c r="H3931">
        <v>1592.02</v>
      </c>
      <c r="I3931">
        <v>628883.36279999989</v>
      </c>
      <c r="J3931">
        <v>426597.67919999996</v>
      </c>
      <c r="K3931">
        <f t="shared" si="61"/>
        <v>202285.68359999993</v>
      </c>
    </row>
    <row r="3932" spans="1:11" x14ac:dyDescent="0.25">
      <c r="A3932">
        <v>4351</v>
      </c>
      <c r="B3932" s="1">
        <v>45908</v>
      </c>
      <c r="C3932">
        <v>1005</v>
      </c>
      <c r="D3932">
        <v>2001</v>
      </c>
      <c r="E3932">
        <v>3003</v>
      </c>
      <c r="F3932">
        <v>325.62</v>
      </c>
      <c r="G3932">
        <v>2025.66</v>
      </c>
      <c r="H3932">
        <v>792.01</v>
      </c>
      <c r="I3932">
        <v>659595.40919999999</v>
      </c>
      <c r="J3932">
        <v>257894.29620000001</v>
      </c>
      <c r="K3932">
        <f t="shared" si="61"/>
        <v>401701.11300000001</v>
      </c>
    </row>
    <row r="3933" spans="1:11" x14ac:dyDescent="0.25">
      <c r="A3933">
        <v>4352</v>
      </c>
      <c r="B3933" s="1">
        <v>45908</v>
      </c>
      <c r="C3933">
        <v>1006</v>
      </c>
      <c r="D3933">
        <v>2002</v>
      </c>
      <c r="E3933">
        <v>3005</v>
      </c>
      <c r="F3933">
        <v>444.5</v>
      </c>
      <c r="G3933">
        <v>1812.89</v>
      </c>
      <c r="H3933">
        <v>1365.85</v>
      </c>
      <c r="I3933">
        <v>805829.6050000001</v>
      </c>
      <c r="J3933">
        <v>607120.32499999995</v>
      </c>
      <c r="K3933">
        <f t="shared" si="61"/>
        <v>198709.28000000014</v>
      </c>
    </row>
    <row r="3934" spans="1:11" x14ac:dyDescent="0.25">
      <c r="A3934">
        <v>4353</v>
      </c>
      <c r="B3934" s="1">
        <v>45908</v>
      </c>
      <c r="C3934">
        <v>1050</v>
      </c>
      <c r="D3934">
        <v>2010</v>
      </c>
      <c r="E3934">
        <v>3001</v>
      </c>
      <c r="F3934">
        <v>308.11</v>
      </c>
      <c r="G3934">
        <v>1167.45</v>
      </c>
      <c r="H3934">
        <v>969.21</v>
      </c>
      <c r="I3934">
        <v>359703.01950000005</v>
      </c>
      <c r="J3934">
        <v>298623.29310000001</v>
      </c>
      <c r="K3934">
        <f t="shared" si="61"/>
        <v>61079.726400000043</v>
      </c>
    </row>
    <row r="3935" spans="1:11" x14ac:dyDescent="0.25">
      <c r="A3935">
        <v>4354</v>
      </c>
      <c r="B3935" s="1">
        <v>45908</v>
      </c>
      <c r="C3935">
        <v>1004</v>
      </c>
      <c r="D3935">
        <v>2005</v>
      </c>
      <c r="E3935">
        <v>3003</v>
      </c>
      <c r="F3935">
        <v>452.86</v>
      </c>
      <c r="G3935">
        <v>1863.96</v>
      </c>
      <c r="H3935">
        <v>731.27</v>
      </c>
      <c r="I3935">
        <v>844112.92560000008</v>
      </c>
      <c r="J3935">
        <v>331162.93219999998</v>
      </c>
      <c r="K3935">
        <f t="shared" si="61"/>
        <v>512949.99340000009</v>
      </c>
    </row>
    <row r="3936" spans="1:11" x14ac:dyDescent="0.25">
      <c r="A3936">
        <v>4355</v>
      </c>
      <c r="B3936" s="1">
        <v>45909</v>
      </c>
      <c r="C3936">
        <v>1028</v>
      </c>
      <c r="D3936">
        <v>2001</v>
      </c>
      <c r="E3936">
        <v>3003</v>
      </c>
      <c r="F3936">
        <v>83.33</v>
      </c>
      <c r="G3936">
        <v>1387.11</v>
      </c>
      <c r="H3936">
        <v>1414.97</v>
      </c>
      <c r="I3936">
        <v>115587.87629999999</v>
      </c>
      <c r="J3936">
        <v>117909.4501</v>
      </c>
      <c r="K3936">
        <f t="shared" si="61"/>
        <v>-2321.5738000000129</v>
      </c>
    </row>
    <row r="3937" spans="1:11" x14ac:dyDescent="0.25">
      <c r="A3937">
        <v>4356</v>
      </c>
      <c r="B3937" s="1">
        <v>45909</v>
      </c>
      <c r="C3937">
        <v>1001</v>
      </c>
      <c r="D3937">
        <v>2009</v>
      </c>
      <c r="E3937">
        <v>3005</v>
      </c>
      <c r="F3937">
        <v>249.23</v>
      </c>
      <c r="G3937">
        <v>1108.6300000000001</v>
      </c>
      <c r="H3937">
        <v>1061.54</v>
      </c>
      <c r="I3937">
        <v>276303.85490000003</v>
      </c>
      <c r="J3937">
        <v>264567.61419999995</v>
      </c>
      <c r="K3937">
        <f t="shared" si="61"/>
        <v>11736.240700000082</v>
      </c>
    </row>
    <row r="3938" spans="1:11" x14ac:dyDescent="0.25">
      <c r="A3938">
        <v>4357</v>
      </c>
      <c r="B3938" s="1">
        <v>45909</v>
      </c>
      <c r="C3938">
        <v>1010</v>
      </c>
      <c r="D3938">
        <v>2010</v>
      </c>
      <c r="E3938">
        <v>3005</v>
      </c>
      <c r="F3938">
        <v>269.77</v>
      </c>
      <c r="G3938">
        <v>960.97</v>
      </c>
      <c r="H3938">
        <v>858.99</v>
      </c>
      <c r="I3938">
        <v>259240.8769</v>
      </c>
      <c r="J3938">
        <v>231729.73229999997</v>
      </c>
      <c r="K3938">
        <f t="shared" si="61"/>
        <v>27511.144600000029</v>
      </c>
    </row>
    <row r="3939" spans="1:11" x14ac:dyDescent="0.25">
      <c r="A3939">
        <v>4358</v>
      </c>
      <c r="B3939" s="1">
        <v>45909</v>
      </c>
      <c r="C3939">
        <v>1015</v>
      </c>
      <c r="D3939">
        <v>2002</v>
      </c>
      <c r="E3939">
        <v>3004</v>
      </c>
      <c r="F3939">
        <v>255.67</v>
      </c>
      <c r="G3939">
        <v>1732.12</v>
      </c>
      <c r="H3939">
        <v>895.5</v>
      </c>
      <c r="I3939">
        <v>442851.12039999996</v>
      </c>
      <c r="J3939">
        <v>228952.48499999999</v>
      </c>
      <c r="K3939">
        <f t="shared" si="61"/>
        <v>213898.63539999997</v>
      </c>
    </row>
    <row r="3940" spans="1:11" x14ac:dyDescent="0.25">
      <c r="A3940">
        <v>4359</v>
      </c>
      <c r="B3940" s="1">
        <v>45909</v>
      </c>
      <c r="C3940">
        <v>1005</v>
      </c>
      <c r="D3940">
        <v>2003</v>
      </c>
      <c r="E3940">
        <v>3003</v>
      </c>
      <c r="F3940">
        <v>290.06</v>
      </c>
      <c r="G3940">
        <v>1607.03</v>
      </c>
      <c r="H3940">
        <v>703.97</v>
      </c>
      <c r="I3940">
        <v>466135.12180000002</v>
      </c>
      <c r="J3940">
        <v>204193.53820000001</v>
      </c>
      <c r="K3940">
        <f t="shared" si="61"/>
        <v>261941.58360000001</v>
      </c>
    </row>
    <row r="3941" spans="1:11" x14ac:dyDescent="0.25">
      <c r="A3941">
        <v>4360</v>
      </c>
      <c r="B3941" s="1">
        <v>45909</v>
      </c>
      <c r="C3941">
        <v>1005</v>
      </c>
      <c r="D3941">
        <v>2008</v>
      </c>
      <c r="E3941">
        <v>3001</v>
      </c>
      <c r="F3941">
        <v>314</v>
      </c>
      <c r="G3941">
        <v>1322.58</v>
      </c>
      <c r="H3941">
        <v>1368.82</v>
      </c>
      <c r="I3941">
        <v>415290.12</v>
      </c>
      <c r="J3941">
        <v>429809.48</v>
      </c>
      <c r="K3941">
        <f t="shared" si="61"/>
        <v>-14519.359999999986</v>
      </c>
    </row>
    <row r="3942" spans="1:11" x14ac:dyDescent="0.25">
      <c r="A3942">
        <v>4361</v>
      </c>
      <c r="B3942" s="1">
        <v>45910</v>
      </c>
      <c r="C3942">
        <v>1005</v>
      </c>
      <c r="D3942">
        <v>2003</v>
      </c>
      <c r="E3942">
        <v>3003</v>
      </c>
      <c r="F3942">
        <v>222.67</v>
      </c>
      <c r="G3942">
        <v>1321.87</v>
      </c>
      <c r="H3942">
        <v>1494.27</v>
      </c>
      <c r="I3942">
        <v>294340.79289999994</v>
      </c>
      <c r="J3942">
        <v>332729.10089999996</v>
      </c>
      <c r="K3942">
        <f t="shared" si="61"/>
        <v>-38388.308000000019</v>
      </c>
    </row>
    <row r="3943" spans="1:11" x14ac:dyDescent="0.25">
      <c r="A3943">
        <v>4362</v>
      </c>
      <c r="B3943" s="1">
        <v>45910</v>
      </c>
      <c r="C3943">
        <v>1023</v>
      </c>
      <c r="D3943">
        <v>2008</v>
      </c>
      <c r="E3943">
        <v>3002</v>
      </c>
      <c r="F3943">
        <v>165.83</v>
      </c>
      <c r="G3943">
        <v>1723.89</v>
      </c>
      <c r="H3943">
        <v>1318.05</v>
      </c>
      <c r="I3943">
        <v>285872.67870000005</v>
      </c>
      <c r="J3943">
        <v>218572.23149999999</v>
      </c>
      <c r="K3943">
        <f t="shared" si="61"/>
        <v>67300.447200000053</v>
      </c>
    </row>
    <row r="3944" spans="1:11" x14ac:dyDescent="0.25">
      <c r="A3944">
        <v>4363</v>
      </c>
      <c r="B3944" s="1">
        <v>45910</v>
      </c>
      <c r="C3944">
        <v>1001</v>
      </c>
      <c r="D3944">
        <v>2004</v>
      </c>
      <c r="E3944">
        <v>3003</v>
      </c>
      <c r="F3944">
        <v>491.94</v>
      </c>
      <c r="G3944">
        <v>1749.55</v>
      </c>
      <c r="H3944">
        <v>845.83</v>
      </c>
      <c r="I3944">
        <v>860673.62699999998</v>
      </c>
      <c r="J3944">
        <v>416097.6102</v>
      </c>
      <c r="K3944">
        <f t="shared" si="61"/>
        <v>444576.01679999998</v>
      </c>
    </row>
    <row r="3945" spans="1:11" x14ac:dyDescent="0.25">
      <c r="A3945">
        <v>4364</v>
      </c>
      <c r="B3945" s="1">
        <v>45910</v>
      </c>
      <c r="C3945">
        <v>1004</v>
      </c>
      <c r="D3945">
        <v>2005</v>
      </c>
      <c r="E3945">
        <v>3003</v>
      </c>
      <c r="F3945">
        <v>194.68</v>
      </c>
      <c r="G3945">
        <v>2107.62</v>
      </c>
      <c r="H3945">
        <v>1281.5</v>
      </c>
      <c r="I3945">
        <v>410311.46159999998</v>
      </c>
      <c r="J3945">
        <v>249482.42</v>
      </c>
      <c r="K3945">
        <f t="shared" si="61"/>
        <v>160829.04159999997</v>
      </c>
    </row>
    <row r="3946" spans="1:11" x14ac:dyDescent="0.25">
      <c r="A3946">
        <v>4365</v>
      </c>
      <c r="B3946" s="1">
        <v>45910</v>
      </c>
      <c r="C3946">
        <v>1004</v>
      </c>
      <c r="D3946">
        <v>2005</v>
      </c>
      <c r="E3946">
        <v>3005</v>
      </c>
      <c r="F3946">
        <v>355.36</v>
      </c>
      <c r="G3946">
        <v>1470.49</v>
      </c>
      <c r="H3946">
        <v>881.65</v>
      </c>
      <c r="I3946">
        <v>522553.32640000002</v>
      </c>
      <c r="J3946">
        <v>313303.14400000003</v>
      </c>
      <c r="K3946">
        <f t="shared" si="61"/>
        <v>209250.18239999999</v>
      </c>
    </row>
    <row r="3947" spans="1:11" x14ac:dyDescent="0.25">
      <c r="A3947">
        <v>4366</v>
      </c>
      <c r="B3947" s="1">
        <v>45910</v>
      </c>
      <c r="C3947">
        <v>1004</v>
      </c>
      <c r="D3947">
        <v>2001</v>
      </c>
      <c r="E3947">
        <v>3001</v>
      </c>
      <c r="F3947">
        <v>463.01</v>
      </c>
      <c r="G3947">
        <v>2360.34</v>
      </c>
      <c r="H3947">
        <v>825.15</v>
      </c>
      <c r="I3947">
        <v>1092861.0234000001</v>
      </c>
      <c r="J3947">
        <v>382052.70149999997</v>
      </c>
      <c r="K3947">
        <f t="shared" si="61"/>
        <v>710808.3219000001</v>
      </c>
    </row>
    <row r="3948" spans="1:11" x14ac:dyDescent="0.25">
      <c r="A3948">
        <v>4367</v>
      </c>
      <c r="B3948" s="1">
        <v>45910</v>
      </c>
      <c r="C3948">
        <v>1005</v>
      </c>
      <c r="D3948">
        <v>2006</v>
      </c>
      <c r="E3948">
        <v>3004</v>
      </c>
      <c r="F3948">
        <v>298.75</v>
      </c>
      <c r="G3948">
        <v>972.87</v>
      </c>
      <c r="H3948">
        <v>1177.4000000000001</v>
      </c>
      <c r="I3948">
        <v>290644.91249999998</v>
      </c>
      <c r="J3948">
        <v>351748.25</v>
      </c>
      <c r="K3948">
        <f t="shared" si="61"/>
        <v>-61103.337500000023</v>
      </c>
    </row>
    <row r="3949" spans="1:11" x14ac:dyDescent="0.25">
      <c r="A3949">
        <v>4368</v>
      </c>
      <c r="B3949" s="1">
        <v>45910</v>
      </c>
      <c r="C3949">
        <v>1004</v>
      </c>
      <c r="D3949">
        <v>2005</v>
      </c>
      <c r="E3949">
        <v>3003</v>
      </c>
      <c r="F3949">
        <v>194.68</v>
      </c>
      <c r="G3949">
        <v>2107.62</v>
      </c>
      <c r="H3949">
        <v>1281.5</v>
      </c>
      <c r="I3949">
        <v>410311.46159999998</v>
      </c>
      <c r="J3949">
        <v>249482.42</v>
      </c>
      <c r="K3949">
        <f t="shared" si="61"/>
        <v>160829.04159999997</v>
      </c>
    </row>
    <row r="3950" spans="1:11" x14ac:dyDescent="0.25">
      <c r="A3950">
        <v>4370</v>
      </c>
      <c r="B3950" s="1">
        <v>45911</v>
      </c>
      <c r="C3950">
        <v>1001</v>
      </c>
      <c r="D3950">
        <v>2003</v>
      </c>
      <c r="E3950">
        <v>3001</v>
      </c>
      <c r="F3950">
        <v>356.81</v>
      </c>
      <c r="G3950">
        <v>1538.01</v>
      </c>
      <c r="H3950">
        <v>982.05</v>
      </c>
      <c r="I3950">
        <v>548777.34809999994</v>
      </c>
      <c r="J3950">
        <v>350405.26049999997</v>
      </c>
      <c r="K3950">
        <f t="shared" si="61"/>
        <v>198372.08759999997</v>
      </c>
    </row>
    <row r="3951" spans="1:11" x14ac:dyDescent="0.25">
      <c r="A3951">
        <v>4371</v>
      </c>
      <c r="B3951" s="1">
        <v>45911</v>
      </c>
      <c r="C3951">
        <v>1010</v>
      </c>
      <c r="D3951">
        <v>2010</v>
      </c>
      <c r="E3951">
        <v>3004</v>
      </c>
      <c r="F3951">
        <v>159.19</v>
      </c>
      <c r="G3951">
        <v>900.17</v>
      </c>
      <c r="H3951">
        <v>1263.5899999999999</v>
      </c>
      <c r="I3951">
        <v>143298.06229999999</v>
      </c>
      <c r="J3951">
        <v>201150.8921</v>
      </c>
      <c r="K3951">
        <f t="shared" si="61"/>
        <v>-57852.829800000007</v>
      </c>
    </row>
    <row r="3952" spans="1:11" x14ac:dyDescent="0.25">
      <c r="A3952">
        <v>4372</v>
      </c>
      <c r="B3952" s="1">
        <v>45911</v>
      </c>
      <c r="C3952">
        <v>1005</v>
      </c>
      <c r="D3952">
        <v>2008</v>
      </c>
      <c r="E3952">
        <v>3004</v>
      </c>
      <c r="F3952">
        <v>223.83</v>
      </c>
      <c r="G3952">
        <v>2039.61</v>
      </c>
      <c r="H3952">
        <v>1687.03</v>
      </c>
      <c r="I3952">
        <v>456525.90630000003</v>
      </c>
      <c r="J3952">
        <v>377607.92490000004</v>
      </c>
      <c r="K3952">
        <f t="shared" si="61"/>
        <v>78917.98139999999</v>
      </c>
    </row>
    <row r="3953" spans="1:11" x14ac:dyDescent="0.25">
      <c r="A3953">
        <v>4373</v>
      </c>
      <c r="B3953" s="1">
        <v>45911</v>
      </c>
      <c r="C3953">
        <v>1012</v>
      </c>
      <c r="D3953">
        <v>2003</v>
      </c>
      <c r="E3953">
        <v>3002</v>
      </c>
      <c r="F3953">
        <v>93.1</v>
      </c>
      <c r="G3953">
        <v>1692.5</v>
      </c>
      <c r="H3953">
        <v>1127.2</v>
      </c>
      <c r="I3953">
        <v>157571.75</v>
      </c>
      <c r="J3953">
        <v>104942.31999999999</v>
      </c>
      <c r="K3953">
        <f t="shared" si="61"/>
        <v>52629.430000000008</v>
      </c>
    </row>
    <row r="3954" spans="1:11" x14ac:dyDescent="0.25">
      <c r="A3954">
        <v>4374</v>
      </c>
      <c r="B3954" s="1">
        <v>45911</v>
      </c>
      <c r="C3954">
        <v>1001</v>
      </c>
      <c r="D3954">
        <v>2010</v>
      </c>
      <c r="E3954">
        <v>3003</v>
      </c>
      <c r="F3954">
        <v>358.23</v>
      </c>
      <c r="G3954">
        <v>1153.8399999999999</v>
      </c>
      <c r="H3954">
        <v>1137.71</v>
      </c>
      <c r="I3954">
        <v>413340.10320000001</v>
      </c>
      <c r="J3954">
        <v>407561.85330000002</v>
      </c>
      <c r="K3954">
        <f t="shared" si="61"/>
        <v>5778.2498999999953</v>
      </c>
    </row>
    <row r="3955" spans="1:11" x14ac:dyDescent="0.25">
      <c r="A3955">
        <v>4375</v>
      </c>
      <c r="B3955" s="1">
        <v>45911</v>
      </c>
      <c r="C3955">
        <v>1039</v>
      </c>
      <c r="D3955">
        <v>2002</v>
      </c>
      <c r="E3955">
        <v>3004</v>
      </c>
      <c r="F3955">
        <v>303.64999999999998</v>
      </c>
      <c r="G3955">
        <v>1674.58</v>
      </c>
      <c r="H3955">
        <v>1159.26</v>
      </c>
      <c r="I3955">
        <v>508486.21699999995</v>
      </c>
      <c r="J3955">
        <v>352009.299</v>
      </c>
      <c r="K3955">
        <f t="shared" si="61"/>
        <v>156476.91799999995</v>
      </c>
    </row>
    <row r="3956" spans="1:11" x14ac:dyDescent="0.25">
      <c r="A3956">
        <v>4376</v>
      </c>
      <c r="B3956" s="1">
        <v>45911</v>
      </c>
      <c r="C3956">
        <v>1006</v>
      </c>
      <c r="D3956">
        <v>2005</v>
      </c>
      <c r="E3956">
        <v>3001</v>
      </c>
      <c r="F3956">
        <v>297.45</v>
      </c>
      <c r="G3956">
        <v>1501.61</v>
      </c>
      <c r="H3956">
        <v>947.43</v>
      </c>
      <c r="I3956">
        <v>446653.89449999994</v>
      </c>
      <c r="J3956">
        <v>281813.05349999998</v>
      </c>
      <c r="K3956">
        <f t="shared" si="61"/>
        <v>164840.84099999996</v>
      </c>
    </row>
    <row r="3957" spans="1:11" x14ac:dyDescent="0.25">
      <c r="A3957">
        <v>4377</v>
      </c>
      <c r="B3957" s="1">
        <v>45911</v>
      </c>
      <c r="C3957">
        <v>1001</v>
      </c>
      <c r="D3957">
        <v>2002</v>
      </c>
      <c r="E3957">
        <v>3005</v>
      </c>
      <c r="F3957">
        <v>67.17</v>
      </c>
      <c r="G3957">
        <v>1530.54</v>
      </c>
      <c r="H3957">
        <v>1049.67</v>
      </c>
      <c r="I3957">
        <v>102806.37179999999</v>
      </c>
      <c r="J3957">
        <v>70506.333900000012</v>
      </c>
      <c r="K3957">
        <f t="shared" si="61"/>
        <v>32300.037899999981</v>
      </c>
    </row>
    <row r="3958" spans="1:11" x14ac:dyDescent="0.25">
      <c r="A3958">
        <v>4379</v>
      </c>
      <c r="B3958" s="1">
        <v>45911</v>
      </c>
      <c r="C3958">
        <v>1039</v>
      </c>
      <c r="D3958">
        <v>2001</v>
      </c>
      <c r="E3958">
        <v>3003</v>
      </c>
      <c r="F3958">
        <v>298.20999999999998</v>
      </c>
      <c r="G3958">
        <v>1985.03</v>
      </c>
      <c r="H3958">
        <v>1472.98</v>
      </c>
      <c r="I3958">
        <v>591955.79629999993</v>
      </c>
      <c r="J3958">
        <v>439257.36579999997</v>
      </c>
      <c r="K3958">
        <f t="shared" si="61"/>
        <v>152698.43049999996</v>
      </c>
    </row>
    <row r="3959" spans="1:11" x14ac:dyDescent="0.25">
      <c r="A3959">
        <v>4381</v>
      </c>
      <c r="B3959" s="1">
        <v>45912</v>
      </c>
      <c r="C3959">
        <v>1004</v>
      </c>
      <c r="D3959">
        <v>2001</v>
      </c>
      <c r="E3959">
        <v>3001</v>
      </c>
      <c r="F3959">
        <v>303.41000000000003</v>
      </c>
      <c r="G3959">
        <v>2323.2800000000002</v>
      </c>
      <c r="H3959">
        <v>1287.4000000000001</v>
      </c>
      <c r="I3959">
        <v>704906.38480000012</v>
      </c>
      <c r="J3959">
        <v>390610.03400000004</v>
      </c>
      <c r="K3959">
        <f t="shared" si="61"/>
        <v>314296.35080000007</v>
      </c>
    </row>
    <row r="3960" spans="1:11" x14ac:dyDescent="0.25">
      <c r="A3960">
        <v>4382</v>
      </c>
      <c r="B3960" s="1">
        <v>45912</v>
      </c>
      <c r="C3960">
        <v>1026</v>
      </c>
      <c r="D3960">
        <v>2010</v>
      </c>
      <c r="E3960">
        <v>3003</v>
      </c>
      <c r="F3960">
        <v>81.849999999999994</v>
      </c>
      <c r="G3960">
        <v>912.69</v>
      </c>
      <c r="H3960">
        <v>932.97</v>
      </c>
      <c r="I3960">
        <v>74703.676500000001</v>
      </c>
      <c r="J3960">
        <v>76363.594499999992</v>
      </c>
      <c r="K3960">
        <f t="shared" si="61"/>
        <v>-1659.9179999999906</v>
      </c>
    </row>
    <row r="3961" spans="1:11" x14ac:dyDescent="0.25">
      <c r="A3961">
        <v>4383</v>
      </c>
      <c r="B3961" s="1">
        <v>45913</v>
      </c>
      <c r="C3961">
        <v>1006</v>
      </c>
      <c r="D3961">
        <v>2001</v>
      </c>
      <c r="E3961">
        <v>3002</v>
      </c>
      <c r="F3961">
        <v>344.28</v>
      </c>
      <c r="G3961">
        <v>2339.1999999999998</v>
      </c>
      <c r="H3961">
        <v>992.15</v>
      </c>
      <c r="I3961">
        <v>805339.77599999984</v>
      </c>
      <c r="J3961">
        <v>341577.40199999994</v>
      </c>
      <c r="K3961">
        <f t="shared" si="61"/>
        <v>463762.37399999989</v>
      </c>
    </row>
    <row r="3962" spans="1:11" x14ac:dyDescent="0.25">
      <c r="A3962">
        <v>4384</v>
      </c>
      <c r="B3962" s="1">
        <v>45913</v>
      </c>
      <c r="C3962">
        <v>1038</v>
      </c>
      <c r="D3962">
        <v>2010</v>
      </c>
      <c r="E3962">
        <v>3001</v>
      </c>
      <c r="F3962">
        <v>37.61</v>
      </c>
      <c r="G3962">
        <v>925.95</v>
      </c>
      <c r="H3962">
        <v>907.56</v>
      </c>
      <c r="I3962">
        <v>34824.979500000001</v>
      </c>
      <c r="J3962">
        <v>34133.331599999998</v>
      </c>
      <c r="K3962">
        <f t="shared" si="61"/>
        <v>691.64790000000357</v>
      </c>
    </row>
    <row r="3963" spans="1:11" x14ac:dyDescent="0.25">
      <c r="A3963">
        <v>4385</v>
      </c>
      <c r="B3963" s="1">
        <v>45913</v>
      </c>
      <c r="C3963">
        <v>1004</v>
      </c>
      <c r="D3963">
        <v>2004</v>
      </c>
      <c r="E3963">
        <v>3005</v>
      </c>
      <c r="F3963">
        <v>176.03</v>
      </c>
      <c r="G3963">
        <v>1596.33</v>
      </c>
      <c r="H3963">
        <v>1062.1099999999999</v>
      </c>
      <c r="I3963">
        <v>281001.96989999997</v>
      </c>
      <c r="J3963">
        <v>186963.22329999998</v>
      </c>
      <c r="K3963">
        <f t="shared" si="61"/>
        <v>94038.746599999984</v>
      </c>
    </row>
    <row r="3964" spans="1:11" x14ac:dyDescent="0.25">
      <c r="A3964">
        <v>4386</v>
      </c>
      <c r="B3964" s="1">
        <v>45913</v>
      </c>
      <c r="C3964">
        <v>1006</v>
      </c>
      <c r="D3964">
        <v>2003</v>
      </c>
      <c r="E3964">
        <v>3003</v>
      </c>
      <c r="F3964">
        <v>91.04</v>
      </c>
      <c r="G3964">
        <v>1632.65</v>
      </c>
      <c r="H3964">
        <v>1211.8699999999999</v>
      </c>
      <c r="I3964">
        <v>148636.45600000001</v>
      </c>
      <c r="J3964">
        <v>110328.64479999999</v>
      </c>
      <c r="K3964">
        <f t="shared" si="61"/>
        <v>38307.811200000011</v>
      </c>
    </row>
    <row r="3965" spans="1:11" x14ac:dyDescent="0.25">
      <c r="A3965">
        <v>4387</v>
      </c>
      <c r="B3965" s="1">
        <v>45913</v>
      </c>
      <c r="C3965">
        <v>1014</v>
      </c>
      <c r="D3965">
        <v>2009</v>
      </c>
      <c r="E3965">
        <v>3005</v>
      </c>
      <c r="F3965">
        <v>191.51</v>
      </c>
      <c r="G3965">
        <v>1197.4000000000001</v>
      </c>
      <c r="H3965">
        <v>1100.29</v>
      </c>
      <c r="I3965">
        <v>229314.07399999999</v>
      </c>
      <c r="J3965">
        <v>210716.5379</v>
      </c>
      <c r="K3965">
        <f t="shared" si="61"/>
        <v>18597.536099999998</v>
      </c>
    </row>
    <row r="3966" spans="1:11" x14ac:dyDescent="0.25">
      <c r="A3966">
        <v>4388</v>
      </c>
      <c r="B3966" s="1">
        <v>45913</v>
      </c>
      <c r="C3966">
        <v>1003</v>
      </c>
      <c r="D3966">
        <v>2009</v>
      </c>
      <c r="E3966">
        <v>3002</v>
      </c>
      <c r="F3966">
        <v>448.17</v>
      </c>
      <c r="G3966">
        <v>1190.8800000000001</v>
      </c>
      <c r="H3966">
        <v>933.54</v>
      </c>
      <c r="I3966">
        <v>533716.68960000004</v>
      </c>
      <c r="J3966">
        <v>418384.62180000002</v>
      </c>
      <c r="K3966">
        <f t="shared" si="61"/>
        <v>115332.06780000002</v>
      </c>
    </row>
    <row r="3967" spans="1:11" x14ac:dyDescent="0.25">
      <c r="A3967">
        <v>4389</v>
      </c>
      <c r="B3967" s="1">
        <v>45914</v>
      </c>
      <c r="C3967">
        <v>1006</v>
      </c>
      <c r="D3967">
        <v>2004</v>
      </c>
      <c r="E3967">
        <v>3001</v>
      </c>
      <c r="F3967">
        <v>97.31</v>
      </c>
      <c r="G3967">
        <v>1960.77</v>
      </c>
      <c r="H3967">
        <v>1392.69</v>
      </c>
      <c r="I3967">
        <v>190802.5287</v>
      </c>
      <c r="J3967">
        <v>135522.66390000001</v>
      </c>
      <c r="K3967">
        <f t="shared" si="61"/>
        <v>55279.864799999981</v>
      </c>
    </row>
    <row r="3968" spans="1:11" x14ac:dyDescent="0.25">
      <c r="A3968">
        <v>4390</v>
      </c>
      <c r="B3968" s="1">
        <v>45914</v>
      </c>
      <c r="C3968">
        <v>1021</v>
      </c>
      <c r="D3968">
        <v>2001</v>
      </c>
      <c r="E3968">
        <v>3005</v>
      </c>
      <c r="F3968">
        <v>130.19</v>
      </c>
      <c r="G3968">
        <v>2368.1799999999998</v>
      </c>
      <c r="H3968">
        <v>940.19</v>
      </c>
      <c r="I3968">
        <v>308313.3542</v>
      </c>
      <c r="J3968">
        <v>122403.3361</v>
      </c>
      <c r="K3968">
        <f t="shared" si="61"/>
        <v>185910.01809999999</v>
      </c>
    </row>
    <row r="3969" spans="1:11" x14ac:dyDescent="0.25">
      <c r="A3969">
        <v>4391</v>
      </c>
      <c r="B3969" s="1">
        <v>45914</v>
      </c>
      <c r="C3969">
        <v>1001</v>
      </c>
      <c r="D3969">
        <v>2002</v>
      </c>
      <c r="E3969">
        <v>3003</v>
      </c>
      <c r="F3969">
        <v>397.57</v>
      </c>
      <c r="G3969">
        <v>1334.14</v>
      </c>
      <c r="H3969">
        <v>1345.21</v>
      </c>
      <c r="I3969">
        <v>530414.03980000003</v>
      </c>
      <c r="J3969">
        <v>534815.13970000006</v>
      </c>
      <c r="K3969">
        <f t="shared" si="61"/>
        <v>-4401.0999000000302</v>
      </c>
    </row>
    <row r="3970" spans="1:11" x14ac:dyDescent="0.25">
      <c r="A3970">
        <v>4392</v>
      </c>
      <c r="B3970" s="1">
        <v>45914</v>
      </c>
      <c r="C3970">
        <v>1029</v>
      </c>
      <c r="D3970">
        <v>2002</v>
      </c>
      <c r="E3970">
        <v>3004</v>
      </c>
      <c r="F3970">
        <v>60.35</v>
      </c>
      <c r="G3970">
        <v>2100.7199999999998</v>
      </c>
      <c r="H3970">
        <v>995.2</v>
      </c>
      <c r="I3970">
        <v>126778.45199999999</v>
      </c>
      <c r="J3970">
        <v>60060.320000000007</v>
      </c>
      <c r="K3970">
        <f t="shared" si="61"/>
        <v>66718.131999999983</v>
      </c>
    </row>
    <row r="3971" spans="1:11" x14ac:dyDescent="0.25">
      <c r="A3971">
        <v>4393</v>
      </c>
      <c r="B3971" s="1">
        <v>45914</v>
      </c>
      <c r="C3971">
        <v>1005</v>
      </c>
      <c r="D3971">
        <v>2006</v>
      </c>
      <c r="E3971">
        <v>3001</v>
      </c>
      <c r="F3971">
        <v>406.12</v>
      </c>
      <c r="G3971">
        <v>1102.6099999999999</v>
      </c>
      <c r="H3971">
        <v>986.52</v>
      </c>
      <c r="I3971">
        <v>447791.97319999995</v>
      </c>
      <c r="J3971">
        <v>400645.5024</v>
      </c>
      <c r="K3971">
        <f t="shared" ref="K3971:K4034" si="62">I3971-J3971</f>
        <v>47146.470799999952</v>
      </c>
    </row>
    <row r="3972" spans="1:11" x14ac:dyDescent="0.25">
      <c r="A3972">
        <v>4394</v>
      </c>
      <c r="B3972" s="1">
        <v>45914</v>
      </c>
      <c r="C3972">
        <v>1010</v>
      </c>
      <c r="D3972">
        <v>2003</v>
      </c>
      <c r="E3972">
        <v>3003</v>
      </c>
      <c r="F3972">
        <v>98.89</v>
      </c>
      <c r="G3972">
        <v>2118.9899999999998</v>
      </c>
      <c r="H3972">
        <v>1310.3900000000001</v>
      </c>
      <c r="I3972">
        <v>209546.92109999998</v>
      </c>
      <c r="J3972">
        <v>129584.46710000001</v>
      </c>
      <c r="K3972">
        <f t="shared" si="62"/>
        <v>79962.453999999969</v>
      </c>
    </row>
    <row r="3973" spans="1:11" x14ac:dyDescent="0.25">
      <c r="A3973">
        <v>4395</v>
      </c>
      <c r="B3973" s="1">
        <v>45914</v>
      </c>
      <c r="C3973">
        <v>1001</v>
      </c>
      <c r="D3973">
        <v>2004</v>
      </c>
      <c r="E3973">
        <v>3003</v>
      </c>
      <c r="F3973">
        <v>235.71</v>
      </c>
      <c r="G3973">
        <v>2136.96</v>
      </c>
      <c r="H3973">
        <v>1349.85</v>
      </c>
      <c r="I3973">
        <v>503702.84160000004</v>
      </c>
      <c r="J3973">
        <v>318173.14350000001</v>
      </c>
      <c r="K3973">
        <f t="shared" si="62"/>
        <v>185529.69810000004</v>
      </c>
    </row>
    <row r="3974" spans="1:11" x14ac:dyDescent="0.25">
      <c r="A3974">
        <v>4396</v>
      </c>
      <c r="B3974" s="1">
        <v>45914</v>
      </c>
      <c r="C3974">
        <v>1004</v>
      </c>
      <c r="D3974">
        <v>2006</v>
      </c>
      <c r="E3974">
        <v>3003</v>
      </c>
      <c r="F3974">
        <v>267.75</v>
      </c>
      <c r="G3974">
        <v>1130.0999999999999</v>
      </c>
      <c r="H3974">
        <v>999.02</v>
      </c>
      <c r="I3974">
        <v>302584.27499999997</v>
      </c>
      <c r="J3974">
        <v>267487.60499999998</v>
      </c>
      <c r="K3974">
        <f t="shared" si="62"/>
        <v>35096.669999999984</v>
      </c>
    </row>
    <row r="3975" spans="1:11" x14ac:dyDescent="0.25">
      <c r="A3975">
        <v>4397</v>
      </c>
      <c r="B3975" s="1">
        <v>45914</v>
      </c>
      <c r="C3975">
        <v>1038</v>
      </c>
      <c r="D3975">
        <v>2010</v>
      </c>
      <c r="E3975">
        <v>3004</v>
      </c>
      <c r="F3975">
        <v>83.89</v>
      </c>
      <c r="G3975">
        <v>1096.6500000000001</v>
      </c>
      <c r="H3975">
        <v>1199.26</v>
      </c>
      <c r="I3975">
        <v>91997.968500000003</v>
      </c>
      <c r="J3975">
        <v>100605.92140000001</v>
      </c>
      <c r="K3975">
        <f t="shared" si="62"/>
        <v>-8607.9529000000039</v>
      </c>
    </row>
    <row r="3976" spans="1:11" x14ac:dyDescent="0.25">
      <c r="A3976">
        <v>4398</v>
      </c>
      <c r="B3976" s="1">
        <v>45914</v>
      </c>
      <c r="C3976">
        <v>1030</v>
      </c>
      <c r="D3976">
        <v>2006</v>
      </c>
      <c r="E3976">
        <v>3004</v>
      </c>
      <c r="F3976">
        <v>489.53</v>
      </c>
      <c r="G3976">
        <v>916.01</v>
      </c>
      <c r="H3976">
        <v>1411.01</v>
      </c>
      <c r="I3976">
        <v>448414.37529999996</v>
      </c>
      <c r="J3976">
        <v>690731.72529999993</v>
      </c>
      <c r="K3976">
        <f t="shared" si="62"/>
        <v>-242317.34999999998</v>
      </c>
    </row>
    <row r="3977" spans="1:11" x14ac:dyDescent="0.25">
      <c r="A3977">
        <v>4399</v>
      </c>
      <c r="B3977" s="1">
        <v>45914</v>
      </c>
      <c r="C3977">
        <v>1004</v>
      </c>
      <c r="D3977">
        <v>2006</v>
      </c>
      <c r="E3977">
        <v>3003</v>
      </c>
      <c r="F3977">
        <v>267.75</v>
      </c>
      <c r="G3977">
        <v>1130.0999999999999</v>
      </c>
      <c r="H3977">
        <v>999.02</v>
      </c>
      <c r="I3977">
        <v>302584.27499999997</v>
      </c>
      <c r="J3977">
        <v>267487.60499999998</v>
      </c>
      <c r="K3977">
        <f t="shared" si="62"/>
        <v>35096.669999999984</v>
      </c>
    </row>
    <row r="3978" spans="1:11" x14ac:dyDescent="0.25">
      <c r="A3978">
        <v>4400</v>
      </c>
      <c r="B3978" s="1">
        <v>45915</v>
      </c>
      <c r="C3978">
        <v>1020</v>
      </c>
      <c r="D3978">
        <v>2002</v>
      </c>
      <c r="E3978">
        <v>3001</v>
      </c>
      <c r="F3978">
        <v>493.52</v>
      </c>
      <c r="G3978">
        <v>1634.1</v>
      </c>
      <c r="H3978">
        <v>1375.99</v>
      </c>
      <c r="I3978">
        <v>806461.03199999989</v>
      </c>
      <c r="J3978">
        <v>679078.58479999995</v>
      </c>
      <c r="K3978">
        <f t="shared" si="62"/>
        <v>127382.44719999994</v>
      </c>
    </row>
    <row r="3979" spans="1:11" x14ac:dyDescent="0.25">
      <c r="A3979">
        <v>4402</v>
      </c>
      <c r="B3979" s="1">
        <v>45915</v>
      </c>
      <c r="C3979">
        <v>1004</v>
      </c>
      <c r="D3979">
        <v>2009</v>
      </c>
      <c r="E3979">
        <v>3005</v>
      </c>
      <c r="F3979">
        <v>149.28</v>
      </c>
      <c r="G3979">
        <v>1180.47</v>
      </c>
      <c r="H3979">
        <v>940.17</v>
      </c>
      <c r="I3979">
        <v>176220.56160000002</v>
      </c>
      <c r="J3979">
        <v>140348.57759999999</v>
      </c>
      <c r="K3979">
        <f t="shared" si="62"/>
        <v>35871.984000000026</v>
      </c>
    </row>
    <row r="3980" spans="1:11" x14ac:dyDescent="0.25">
      <c r="A3980">
        <v>4403</v>
      </c>
      <c r="B3980" s="1">
        <v>45915</v>
      </c>
      <c r="C3980">
        <v>1030</v>
      </c>
      <c r="D3980">
        <v>2003</v>
      </c>
      <c r="E3980">
        <v>3003</v>
      </c>
      <c r="F3980">
        <v>412.09</v>
      </c>
      <c r="G3980">
        <v>1548.64</v>
      </c>
      <c r="H3980">
        <v>772.71</v>
      </c>
      <c r="I3980">
        <v>638179.05760000006</v>
      </c>
      <c r="J3980">
        <v>318426.06390000001</v>
      </c>
      <c r="K3980">
        <f t="shared" si="62"/>
        <v>319752.99370000005</v>
      </c>
    </row>
    <row r="3981" spans="1:11" x14ac:dyDescent="0.25">
      <c r="A3981">
        <v>4404</v>
      </c>
      <c r="B3981" s="1">
        <v>45916</v>
      </c>
      <c r="C3981">
        <v>1010</v>
      </c>
      <c r="D3981">
        <v>2005</v>
      </c>
      <c r="E3981">
        <v>3003</v>
      </c>
      <c r="F3981">
        <v>44.83</v>
      </c>
      <c r="G3981">
        <v>1653.23</v>
      </c>
      <c r="H3981">
        <v>1076.52</v>
      </c>
      <c r="I3981">
        <v>74114.300900000002</v>
      </c>
      <c r="J3981">
        <v>48260.391599999995</v>
      </c>
      <c r="K3981">
        <f t="shared" si="62"/>
        <v>25853.909300000007</v>
      </c>
    </row>
    <row r="3982" spans="1:11" x14ac:dyDescent="0.25">
      <c r="A3982">
        <v>4405</v>
      </c>
      <c r="B3982" s="1">
        <v>45916</v>
      </c>
      <c r="C3982">
        <v>1001</v>
      </c>
      <c r="D3982">
        <v>2007</v>
      </c>
      <c r="E3982">
        <v>3001</v>
      </c>
      <c r="F3982">
        <v>342.55</v>
      </c>
      <c r="G3982">
        <v>1506.08</v>
      </c>
      <c r="H3982">
        <v>1209.54</v>
      </c>
      <c r="I3982">
        <v>515907.70399999997</v>
      </c>
      <c r="J3982">
        <v>414327.92700000003</v>
      </c>
      <c r="K3982">
        <f t="shared" si="62"/>
        <v>101579.77699999994</v>
      </c>
    </row>
    <row r="3983" spans="1:11" x14ac:dyDescent="0.25">
      <c r="A3983">
        <v>4406</v>
      </c>
      <c r="B3983" s="1">
        <v>45916</v>
      </c>
      <c r="C3983">
        <v>1001</v>
      </c>
      <c r="D3983">
        <v>2001</v>
      </c>
      <c r="E3983">
        <v>3001</v>
      </c>
      <c r="F3983">
        <v>273.88</v>
      </c>
      <c r="G3983">
        <v>1675.71</v>
      </c>
      <c r="H3983">
        <v>852.47</v>
      </c>
      <c r="I3983">
        <v>458943.45480000001</v>
      </c>
      <c r="J3983">
        <v>233474.48360000001</v>
      </c>
      <c r="K3983">
        <f t="shared" si="62"/>
        <v>225468.9712</v>
      </c>
    </row>
    <row r="3984" spans="1:11" x14ac:dyDescent="0.25">
      <c r="A3984">
        <v>4407</v>
      </c>
      <c r="B3984" s="1">
        <v>45916</v>
      </c>
      <c r="C3984">
        <v>1006</v>
      </c>
      <c r="D3984">
        <v>2001</v>
      </c>
      <c r="E3984">
        <v>3003</v>
      </c>
      <c r="F3984">
        <v>445.35</v>
      </c>
      <c r="G3984">
        <v>1445.78</v>
      </c>
      <c r="H3984">
        <v>1333.81</v>
      </c>
      <c r="I3984">
        <v>643878.12300000002</v>
      </c>
      <c r="J3984">
        <v>594012.28350000002</v>
      </c>
      <c r="K3984">
        <f t="shared" si="62"/>
        <v>49865.839500000002</v>
      </c>
    </row>
    <row r="3985" spans="1:11" x14ac:dyDescent="0.25">
      <c r="A3985">
        <v>4408</v>
      </c>
      <c r="B3985" s="1">
        <v>45916</v>
      </c>
      <c r="C3985">
        <v>1006</v>
      </c>
      <c r="D3985">
        <v>2009</v>
      </c>
      <c r="E3985">
        <v>3004</v>
      </c>
      <c r="F3985">
        <v>60.75</v>
      </c>
      <c r="G3985">
        <v>975.61</v>
      </c>
      <c r="H3985">
        <v>1104.3800000000001</v>
      </c>
      <c r="I3985">
        <v>59268.307500000003</v>
      </c>
      <c r="J3985">
        <v>67091.085000000006</v>
      </c>
      <c r="K3985">
        <f t="shared" si="62"/>
        <v>-7822.7775000000038</v>
      </c>
    </row>
    <row r="3986" spans="1:11" x14ac:dyDescent="0.25">
      <c r="A3986">
        <v>4409</v>
      </c>
      <c r="B3986" s="1">
        <v>45916</v>
      </c>
      <c r="C3986">
        <v>1005</v>
      </c>
      <c r="D3986">
        <v>2008</v>
      </c>
      <c r="E3986">
        <v>3001</v>
      </c>
      <c r="F3986">
        <v>195.18</v>
      </c>
      <c r="G3986">
        <v>2164.89</v>
      </c>
      <c r="H3986">
        <v>1477.84</v>
      </c>
      <c r="I3986">
        <v>422543.23019999999</v>
      </c>
      <c r="J3986">
        <v>288444.8112</v>
      </c>
      <c r="K3986">
        <f t="shared" si="62"/>
        <v>134098.41899999999</v>
      </c>
    </row>
    <row r="3987" spans="1:11" x14ac:dyDescent="0.25">
      <c r="A3987">
        <v>4410</v>
      </c>
      <c r="B3987" s="1">
        <v>45916</v>
      </c>
      <c r="C3987">
        <v>1004</v>
      </c>
      <c r="D3987">
        <v>2002</v>
      </c>
      <c r="E3987">
        <v>3003</v>
      </c>
      <c r="F3987">
        <v>413.25</v>
      </c>
      <c r="G3987">
        <v>2169.37</v>
      </c>
      <c r="H3987">
        <v>1359.21</v>
      </c>
      <c r="I3987">
        <v>896492.15249999997</v>
      </c>
      <c r="J3987">
        <v>561693.53249999997</v>
      </c>
      <c r="K3987">
        <f t="shared" si="62"/>
        <v>334798.62</v>
      </c>
    </row>
    <row r="3988" spans="1:11" x14ac:dyDescent="0.25">
      <c r="A3988">
        <v>4411</v>
      </c>
      <c r="B3988" s="1">
        <v>45916</v>
      </c>
      <c r="C3988">
        <v>1006</v>
      </c>
      <c r="D3988">
        <v>2007</v>
      </c>
      <c r="E3988">
        <v>3001</v>
      </c>
      <c r="F3988">
        <v>143.57</v>
      </c>
      <c r="G3988">
        <v>1372.43</v>
      </c>
      <c r="H3988">
        <v>1381.53</v>
      </c>
      <c r="I3988">
        <v>197039.7751</v>
      </c>
      <c r="J3988">
        <v>198346.26209999999</v>
      </c>
      <c r="K3988">
        <f t="shared" si="62"/>
        <v>-1306.4869999999937</v>
      </c>
    </row>
    <row r="3989" spans="1:11" x14ac:dyDescent="0.25">
      <c r="A3989">
        <v>4412</v>
      </c>
      <c r="B3989" s="1">
        <v>45917</v>
      </c>
      <c r="C3989">
        <v>1023</v>
      </c>
      <c r="D3989">
        <v>2006</v>
      </c>
      <c r="E3989">
        <v>3003</v>
      </c>
      <c r="F3989">
        <v>161.27000000000001</v>
      </c>
      <c r="G3989">
        <v>1035.33</v>
      </c>
      <c r="H3989">
        <v>936.13</v>
      </c>
      <c r="I3989">
        <v>166967.6691</v>
      </c>
      <c r="J3989">
        <v>150969.6851</v>
      </c>
      <c r="K3989">
        <f t="shared" si="62"/>
        <v>15997.983999999997</v>
      </c>
    </row>
    <row r="3990" spans="1:11" x14ac:dyDescent="0.25">
      <c r="A3990">
        <v>4413</v>
      </c>
      <c r="B3990" s="1">
        <v>45917</v>
      </c>
      <c r="C3990">
        <v>1001</v>
      </c>
      <c r="D3990">
        <v>2003</v>
      </c>
      <c r="E3990">
        <v>3003</v>
      </c>
      <c r="F3990">
        <v>127.35</v>
      </c>
      <c r="G3990">
        <v>1588.56</v>
      </c>
      <c r="H3990">
        <v>1326.5</v>
      </c>
      <c r="I3990">
        <v>202303.11599999998</v>
      </c>
      <c r="J3990">
        <v>168929.77499999999</v>
      </c>
      <c r="K3990">
        <f t="shared" si="62"/>
        <v>33373.340999999986</v>
      </c>
    </row>
    <row r="3991" spans="1:11" x14ac:dyDescent="0.25">
      <c r="A3991">
        <v>4414</v>
      </c>
      <c r="B3991" s="1">
        <v>45917</v>
      </c>
      <c r="C3991">
        <v>1042</v>
      </c>
      <c r="D3991">
        <v>2003</v>
      </c>
      <c r="E3991">
        <v>3005</v>
      </c>
      <c r="F3991">
        <v>244.43</v>
      </c>
      <c r="G3991">
        <v>1578.31</v>
      </c>
      <c r="H3991">
        <v>1455.02</v>
      </c>
      <c r="I3991">
        <v>385786.31329999998</v>
      </c>
      <c r="J3991">
        <v>355650.53860000003</v>
      </c>
      <c r="K3991">
        <f t="shared" si="62"/>
        <v>30135.774699999951</v>
      </c>
    </row>
    <row r="3992" spans="1:11" x14ac:dyDescent="0.25">
      <c r="A3992">
        <v>4415</v>
      </c>
      <c r="B3992" s="1">
        <v>45917</v>
      </c>
      <c r="C3992">
        <v>1010</v>
      </c>
      <c r="D3992">
        <v>2001</v>
      </c>
      <c r="E3992">
        <v>3003</v>
      </c>
      <c r="F3992">
        <v>198.84</v>
      </c>
      <c r="G3992">
        <v>1674.09</v>
      </c>
      <c r="H3992">
        <v>1189.68</v>
      </c>
      <c r="I3992">
        <v>332876.05559999996</v>
      </c>
      <c r="J3992">
        <v>236555.97120000003</v>
      </c>
      <c r="K3992">
        <f t="shared" si="62"/>
        <v>96320.084399999934</v>
      </c>
    </row>
    <row r="3993" spans="1:11" x14ac:dyDescent="0.25">
      <c r="A3993">
        <v>4417</v>
      </c>
      <c r="B3993" s="1">
        <v>45917</v>
      </c>
      <c r="C3993">
        <v>1025</v>
      </c>
      <c r="D3993">
        <v>2006</v>
      </c>
      <c r="E3993">
        <v>3003</v>
      </c>
      <c r="F3993">
        <v>471.73</v>
      </c>
      <c r="G3993">
        <v>1120.3900000000001</v>
      </c>
      <c r="H3993">
        <v>855.41</v>
      </c>
      <c r="I3993">
        <v>528521.57470000011</v>
      </c>
      <c r="J3993">
        <v>403522.55930000002</v>
      </c>
      <c r="K3993">
        <f t="shared" si="62"/>
        <v>124999.01540000009</v>
      </c>
    </row>
    <row r="3994" spans="1:11" x14ac:dyDescent="0.25">
      <c r="A3994">
        <v>4418</v>
      </c>
      <c r="B3994" s="1">
        <v>45917</v>
      </c>
      <c r="C3994">
        <v>1001</v>
      </c>
      <c r="D3994">
        <v>2006</v>
      </c>
      <c r="E3994">
        <v>3001</v>
      </c>
      <c r="F3994">
        <v>87.41</v>
      </c>
      <c r="G3994">
        <v>1112.5899999999999</v>
      </c>
      <c r="H3994">
        <v>1077.8800000000001</v>
      </c>
      <c r="I3994">
        <v>97251.491899999994</v>
      </c>
      <c r="J3994">
        <v>94217.4908</v>
      </c>
      <c r="K3994">
        <f t="shared" si="62"/>
        <v>3034.001099999994</v>
      </c>
    </row>
    <row r="3995" spans="1:11" x14ac:dyDescent="0.25">
      <c r="A3995">
        <v>4419</v>
      </c>
      <c r="B3995" s="1">
        <v>45917</v>
      </c>
      <c r="C3995">
        <v>1001</v>
      </c>
      <c r="D3995">
        <v>2006</v>
      </c>
      <c r="E3995">
        <v>3001</v>
      </c>
      <c r="F3995">
        <v>87.41</v>
      </c>
      <c r="G3995">
        <v>1112.5899999999999</v>
      </c>
      <c r="H3995">
        <v>1077.8800000000001</v>
      </c>
      <c r="I3995">
        <v>97251.491899999994</v>
      </c>
      <c r="J3995">
        <v>94217.4908</v>
      </c>
      <c r="K3995">
        <f t="shared" si="62"/>
        <v>3034.001099999994</v>
      </c>
    </row>
    <row r="3996" spans="1:11" x14ac:dyDescent="0.25">
      <c r="A3996">
        <v>4420</v>
      </c>
      <c r="B3996" s="1">
        <v>45918</v>
      </c>
      <c r="C3996">
        <v>1001</v>
      </c>
      <c r="D3996">
        <v>2007</v>
      </c>
      <c r="E3996">
        <v>3004</v>
      </c>
      <c r="F3996">
        <v>77.67</v>
      </c>
      <c r="G3996">
        <v>1561.65</v>
      </c>
      <c r="H3996">
        <v>1520.47</v>
      </c>
      <c r="I3996">
        <v>121293.35550000001</v>
      </c>
      <c r="J3996">
        <v>118094.90490000001</v>
      </c>
      <c r="K3996">
        <f t="shared" si="62"/>
        <v>3198.4505999999965</v>
      </c>
    </row>
    <row r="3997" spans="1:11" x14ac:dyDescent="0.25">
      <c r="A3997">
        <v>4421</v>
      </c>
      <c r="B3997" s="1">
        <v>45918</v>
      </c>
      <c r="C3997">
        <v>1017</v>
      </c>
      <c r="D3997">
        <v>2002</v>
      </c>
      <c r="E3997">
        <v>3004</v>
      </c>
      <c r="F3997">
        <v>489.58</v>
      </c>
      <c r="G3997">
        <v>1485.52</v>
      </c>
      <c r="H3997">
        <v>984.93</v>
      </c>
      <c r="I3997">
        <v>727280.88159999996</v>
      </c>
      <c r="J3997">
        <v>482202.02939999994</v>
      </c>
      <c r="K3997">
        <f t="shared" si="62"/>
        <v>245078.85220000002</v>
      </c>
    </row>
    <row r="3998" spans="1:11" x14ac:dyDescent="0.25">
      <c r="A3998">
        <v>4424</v>
      </c>
      <c r="B3998" s="1">
        <v>45918</v>
      </c>
      <c r="C3998">
        <v>1005</v>
      </c>
      <c r="D3998">
        <v>2001</v>
      </c>
      <c r="E3998">
        <v>3003</v>
      </c>
      <c r="F3998">
        <v>460.32</v>
      </c>
      <c r="G3998">
        <v>1433.55</v>
      </c>
      <c r="H3998">
        <v>715.58</v>
      </c>
      <c r="I3998">
        <v>659891.73599999992</v>
      </c>
      <c r="J3998">
        <v>329395.7856</v>
      </c>
      <c r="K3998">
        <f t="shared" si="62"/>
        <v>330495.95039999991</v>
      </c>
    </row>
    <row r="3999" spans="1:11" x14ac:dyDescent="0.25">
      <c r="A3999">
        <v>4425</v>
      </c>
      <c r="B3999" s="1">
        <v>45918</v>
      </c>
      <c r="C3999">
        <v>1004</v>
      </c>
      <c r="D3999">
        <v>2009</v>
      </c>
      <c r="E3999">
        <v>3003</v>
      </c>
      <c r="F3999">
        <v>480.18</v>
      </c>
      <c r="G3999">
        <v>1127.49</v>
      </c>
      <c r="H3999">
        <v>1139.53</v>
      </c>
      <c r="I3999">
        <v>541398.14820000005</v>
      </c>
      <c r="J3999">
        <v>547179.51540000003</v>
      </c>
      <c r="K3999">
        <f t="shared" si="62"/>
        <v>-5781.3671999999788</v>
      </c>
    </row>
    <row r="4000" spans="1:11" x14ac:dyDescent="0.25">
      <c r="A4000">
        <v>4426</v>
      </c>
      <c r="B4000" s="1">
        <v>45918</v>
      </c>
      <c r="C4000">
        <v>1010</v>
      </c>
      <c r="D4000">
        <v>2010</v>
      </c>
      <c r="E4000">
        <v>3004</v>
      </c>
      <c r="F4000">
        <v>267.14999999999998</v>
      </c>
      <c r="G4000">
        <v>1076.72</v>
      </c>
      <c r="H4000">
        <v>1095.03</v>
      </c>
      <c r="I4000">
        <v>287645.74799999996</v>
      </c>
      <c r="J4000">
        <v>292537.26449999999</v>
      </c>
      <c r="K4000">
        <f t="shared" si="62"/>
        <v>-4891.516500000027</v>
      </c>
    </row>
    <row r="4001" spans="1:11" x14ac:dyDescent="0.25">
      <c r="A4001">
        <v>4427</v>
      </c>
      <c r="B4001" s="1">
        <v>45919</v>
      </c>
      <c r="C4001">
        <v>1001</v>
      </c>
      <c r="D4001">
        <v>2003</v>
      </c>
      <c r="E4001">
        <v>3004</v>
      </c>
      <c r="F4001">
        <v>462.02</v>
      </c>
      <c r="G4001">
        <v>1705.94</v>
      </c>
      <c r="H4001">
        <v>1182.28</v>
      </c>
      <c r="I4001">
        <v>788178.39879999997</v>
      </c>
      <c r="J4001">
        <v>546237.00559999992</v>
      </c>
      <c r="K4001">
        <f t="shared" si="62"/>
        <v>241941.39320000005</v>
      </c>
    </row>
    <row r="4002" spans="1:11" x14ac:dyDescent="0.25">
      <c r="A4002">
        <v>4428</v>
      </c>
      <c r="B4002" s="1">
        <v>45919</v>
      </c>
      <c r="C4002">
        <v>1042</v>
      </c>
      <c r="D4002">
        <v>2002</v>
      </c>
      <c r="E4002">
        <v>3001</v>
      </c>
      <c r="F4002">
        <v>146.41</v>
      </c>
      <c r="G4002">
        <v>1678.13</v>
      </c>
      <c r="H4002">
        <v>1446.71</v>
      </c>
      <c r="I4002">
        <v>245695.01330000002</v>
      </c>
      <c r="J4002">
        <v>211812.81109999999</v>
      </c>
      <c r="K4002">
        <f t="shared" si="62"/>
        <v>33882.202200000029</v>
      </c>
    </row>
    <row r="4003" spans="1:11" x14ac:dyDescent="0.25">
      <c r="A4003">
        <v>4430</v>
      </c>
      <c r="B4003" s="1">
        <v>45919</v>
      </c>
      <c r="C4003">
        <v>1006</v>
      </c>
      <c r="D4003">
        <v>2003</v>
      </c>
      <c r="E4003">
        <v>3004</v>
      </c>
      <c r="F4003">
        <v>371.46</v>
      </c>
      <c r="G4003">
        <v>1696.33</v>
      </c>
      <c r="H4003">
        <v>1504.56</v>
      </c>
      <c r="I4003">
        <v>630118.74179999996</v>
      </c>
      <c r="J4003">
        <v>558883.85759999999</v>
      </c>
      <c r="K4003">
        <f t="shared" si="62"/>
        <v>71234.884199999971</v>
      </c>
    </row>
    <row r="4004" spans="1:11" x14ac:dyDescent="0.25">
      <c r="A4004">
        <v>4431</v>
      </c>
      <c r="B4004" s="1">
        <v>45919</v>
      </c>
      <c r="C4004">
        <v>1042</v>
      </c>
      <c r="D4004">
        <v>2002</v>
      </c>
      <c r="E4004">
        <v>3001</v>
      </c>
      <c r="F4004">
        <v>146.41</v>
      </c>
      <c r="G4004">
        <v>1678.13</v>
      </c>
      <c r="H4004">
        <v>1446.71</v>
      </c>
      <c r="I4004">
        <v>245695.01330000002</v>
      </c>
      <c r="J4004">
        <v>211812.81109999999</v>
      </c>
      <c r="K4004">
        <f t="shared" si="62"/>
        <v>33882.202200000029</v>
      </c>
    </row>
    <row r="4005" spans="1:11" x14ac:dyDescent="0.25">
      <c r="A4005">
        <v>4432</v>
      </c>
      <c r="B4005" s="1">
        <v>45920</v>
      </c>
      <c r="C4005">
        <v>1006</v>
      </c>
      <c r="D4005">
        <v>2002</v>
      </c>
      <c r="E4005">
        <v>3001</v>
      </c>
      <c r="F4005">
        <v>116.65</v>
      </c>
      <c r="G4005">
        <v>1928.39</v>
      </c>
      <c r="H4005">
        <v>1217.55</v>
      </c>
      <c r="I4005">
        <v>224946.69350000002</v>
      </c>
      <c r="J4005">
        <v>142027.20749999999</v>
      </c>
      <c r="K4005">
        <f t="shared" si="62"/>
        <v>82919.486000000034</v>
      </c>
    </row>
    <row r="4006" spans="1:11" x14ac:dyDescent="0.25">
      <c r="A4006">
        <v>4433</v>
      </c>
      <c r="B4006" s="1">
        <v>45920</v>
      </c>
      <c r="C4006">
        <v>1004</v>
      </c>
      <c r="D4006">
        <v>2002</v>
      </c>
      <c r="E4006">
        <v>3005</v>
      </c>
      <c r="F4006">
        <v>44.66</v>
      </c>
      <c r="G4006">
        <v>1736.37</v>
      </c>
      <c r="H4006">
        <v>914.86</v>
      </c>
      <c r="I4006">
        <v>77546.284199999995</v>
      </c>
      <c r="J4006">
        <v>40857.647599999997</v>
      </c>
      <c r="K4006">
        <f t="shared" si="62"/>
        <v>36688.636599999998</v>
      </c>
    </row>
    <row r="4007" spans="1:11" x14ac:dyDescent="0.25">
      <c r="A4007">
        <v>4434</v>
      </c>
      <c r="B4007" s="1">
        <v>45920</v>
      </c>
      <c r="C4007">
        <v>1006</v>
      </c>
      <c r="D4007">
        <v>2001</v>
      </c>
      <c r="E4007">
        <v>3003</v>
      </c>
      <c r="F4007">
        <v>75.36</v>
      </c>
      <c r="G4007">
        <v>1819.44</v>
      </c>
      <c r="H4007">
        <v>876.33</v>
      </c>
      <c r="I4007">
        <v>137112.99840000001</v>
      </c>
      <c r="J4007">
        <v>66040.228799999997</v>
      </c>
      <c r="K4007">
        <f t="shared" si="62"/>
        <v>71072.769600000014</v>
      </c>
    </row>
    <row r="4008" spans="1:11" x14ac:dyDescent="0.25">
      <c r="A4008">
        <v>4435</v>
      </c>
      <c r="B4008" s="1">
        <v>45920</v>
      </c>
      <c r="C4008">
        <v>1001</v>
      </c>
      <c r="D4008">
        <v>2007</v>
      </c>
      <c r="E4008">
        <v>3002</v>
      </c>
      <c r="F4008">
        <v>225.29</v>
      </c>
      <c r="G4008">
        <v>2135</v>
      </c>
      <c r="H4008">
        <v>958.23</v>
      </c>
      <c r="I4008">
        <v>480994.14999999997</v>
      </c>
      <c r="J4008">
        <v>215879.6367</v>
      </c>
      <c r="K4008">
        <f t="shared" si="62"/>
        <v>265114.51329999999</v>
      </c>
    </row>
    <row r="4009" spans="1:11" x14ac:dyDescent="0.25">
      <c r="A4009">
        <v>4436</v>
      </c>
      <c r="B4009" s="1">
        <v>45920</v>
      </c>
      <c r="C4009">
        <v>1007</v>
      </c>
      <c r="D4009">
        <v>2003</v>
      </c>
      <c r="E4009">
        <v>3002</v>
      </c>
      <c r="F4009">
        <v>450.91</v>
      </c>
      <c r="G4009">
        <v>2114.5500000000002</v>
      </c>
      <c r="H4009">
        <v>905.45</v>
      </c>
      <c r="I4009">
        <v>953471.74050000019</v>
      </c>
      <c r="J4009">
        <v>408276.45950000006</v>
      </c>
      <c r="K4009">
        <f t="shared" si="62"/>
        <v>545195.28100000019</v>
      </c>
    </row>
    <row r="4010" spans="1:11" x14ac:dyDescent="0.25">
      <c r="A4010">
        <v>4438</v>
      </c>
      <c r="B4010" s="1">
        <v>45920</v>
      </c>
      <c r="C4010">
        <v>1001</v>
      </c>
      <c r="D4010">
        <v>2009</v>
      </c>
      <c r="E4010">
        <v>3004</v>
      </c>
      <c r="F4010">
        <v>95.34</v>
      </c>
      <c r="G4010">
        <v>1051.32</v>
      </c>
      <c r="H4010">
        <v>1306.73</v>
      </c>
      <c r="I4010">
        <v>100232.84879999999</v>
      </c>
      <c r="J4010">
        <v>124583.6382</v>
      </c>
      <c r="K4010">
        <f t="shared" si="62"/>
        <v>-24350.789400000009</v>
      </c>
    </row>
    <row r="4011" spans="1:11" x14ac:dyDescent="0.25">
      <c r="A4011">
        <v>4439</v>
      </c>
      <c r="B4011" s="1">
        <v>45920</v>
      </c>
      <c r="C4011">
        <v>1006</v>
      </c>
      <c r="D4011">
        <v>2006</v>
      </c>
      <c r="E4011">
        <v>3001</v>
      </c>
      <c r="F4011">
        <v>187.96</v>
      </c>
      <c r="G4011">
        <v>919.42</v>
      </c>
      <c r="H4011">
        <v>941.57</v>
      </c>
      <c r="I4011">
        <v>172814.1832</v>
      </c>
      <c r="J4011">
        <v>176977.49720000001</v>
      </c>
      <c r="K4011">
        <f t="shared" si="62"/>
        <v>-4163.314000000013</v>
      </c>
    </row>
    <row r="4012" spans="1:11" x14ac:dyDescent="0.25">
      <c r="A4012">
        <v>4440</v>
      </c>
      <c r="B4012" s="1">
        <v>45920</v>
      </c>
      <c r="C4012">
        <v>1006</v>
      </c>
      <c r="D4012">
        <v>2002</v>
      </c>
      <c r="E4012">
        <v>3003</v>
      </c>
      <c r="F4012">
        <v>358.17</v>
      </c>
      <c r="G4012">
        <v>2118.0500000000002</v>
      </c>
      <c r="H4012">
        <v>842.72</v>
      </c>
      <c r="I4012">
        <v>758621.96850000008</v>
      </c>
      <c r="J4012">
        <v>301837.02240000002</v>
      </c>
      <c r="K4012">
        <f t="shared" si="62"/>
        <v>456784.94610000006</v>
      </c>
    </row>
    <row r="4013" spans="1:11" x14ac:dyDescent="0.25">
      <c r="A4013">
        <v>4441</v>
      </c>
      <c r="B4013" s="1">
        <v>45921</v>
      </c>
      <c r="C4013">
        <v>1001</v>
      </c>
      <c r="D4013">
        <v>2003</v>
      </c>
      <c r="E4013">
        <v>3005</v>
      </c>
      <c r="F4013">
        <v>73.36</v>
      </c>
      <c r="G4013">
        <v>1331.55</v>
      </c>
      <c r="H4013">
        <v>1285.5899999999999</v>
      </c>
      <c r="I4013">
        <v>97682.508000000002</v>
      </c>
      <c r="J4013">
        <v>94310.882399999988</v>
      </c>
      <c r="K4013">
        <f t="shared" si="62"/>
        <v>3371.6256000000139</v>
      </c>
    </row>
    <row r="4014" spans="1:11" x14ac:dyDescent="0.25">
      <c r="A4014">
        <v>4443</v>
      </c>
      <c r="B4014" s="1">
        <v>45921</v>
      </c>
      <c r="C4014">
        <v>1006</v>
      </c>
      <c r="D4014">
        <v>2003</v>
      </c>
      <c r="E4014">
        <v>3005</v>
      </c>
      <c r="F4014">
        <v>301.98</v>
      </c>
      <c r="G4014">
        <v>1912.42</v>
      </c>
      <c r="H4014">
        <v>1316.92</v>
      </c>
      <c r="I4014">
        <v>577512.59160000004</v>
      </c>
      <c r="J4014">
        <v>397683.50160000002</v>
      </c>
      <c r="K4014">
        <f t="shared" si="62"/>
        <v>179829.09000000003</v>
      </c>
    </row>
    <row r="4015" spans="1:11" x14ac:dyDescent="0.25">
      <c r="A4015">
        <v>4444</v>
      </c>
      <c r="B4015" s="1">
        <v>45921</v>
      </c>
      <c r="C4015">
        <v>1010</v>
      </c>
      <c r="D4015">
        <v>2002</v>
      </c>
      <c r="E4015">
        <v>3004</v>
      </c>
      <c r="F4015">
        <v>127.04</v>
      </c>
      <c r="G4015">
        <v>1322.76</v>
      </c>
      <c r="H4015">
        <v>1707.56</v>
      </c>
      <c r="I4015">
        <v>168043.43040000001</v>
      </c>
      <c r="J4015">
        <v>216928.42240000001</v>
      </c>
      <c r="K4015">
        <f t="shared" si="62"/>
        <v>-48884.991999999998</v>
      </c>
    </row>
    <row r="4016" spans="1:11" x14ac:dyDescent="0.25">
      <c r="A4016">
        <v>4445</v>
      </c>
      <c r="B4016" s="1">
        <v>45921</v>
      </c>
      <c r="C4016">
        <v>1033</v>
      </c>
      <c r="D4016">
        <v>2002</v>
      </c>
      <c r="E4016">
        <v>3003</v>
      </c>
      <c r="F4016">
        <v>394.49</v>
      </c>
      <c r="G4016">
        <v>1445.81</v>
      </c>
      <c r="H4016">
        <v>888.17</v>
      </c>
      <c r="I4016">
        <v>570357.58689999999</v>
      </c>
      <c r="J4016">
        <v>350374.18329999998</v>
      </c>
      <c r="K4016">
        <f t="shared" si="62"/>
        <v>219983.40360000002</v>
      </c>
    </row>
    <row r="4017" spans="1:11" x14ac:dyDescent="0.25">
      <c r="A4017">
        <v>4446</v>
      </c>
      <c r="B4017" s="1">
        <v>45922</v>
      </c>
      <c r="C4017">
        <v>1005</v>
      </c>
      <c r="D4017">
        <v>2008</v>
      </c>
      <c r="E4017">
        <v>3004</v>
      </c>
      <c r="F4017">
        <v>443.74</v>
      </c>
      <c r="G4017">
        <v>1767.44</v>
      </c>
      <c r="H4017">
        <v>1659.18</v>
      </c>
      <c r="I4017">
        <v>784283.8256000001</v>
      </c>
      <c r="J4017">
        <v>736244.53320000006</v>
      </c>
      <c r="K4017">
        <f t="shared" si="62"/>
        <v>48039.292400000035</v>
      </c>
    </row>
    <row r="4018" spans="1:11" x14ac:dyDescent="0.25">
      <c r="A4018">
        <v>4447</v>
      </c>
      <c r="B4018" s="1">
        <v>45922</v>
      </c>
      <c r="C4018">
        <v>1034</v>
      </c>
      <c r="D4018">
        <v>2010</v>
      </c>
      <c r="E4018">
        <v>3001</v>
      </c>
      <c r="F4018">
        <v>362.31</v>
      </c>
      <c r="G4018">
        <v>903.24</v>
      </c>
      <c r="H4018">
        <v>1063.95</v>
      </c>
      <c r="I4018">
        <v>327252.88439999998</v>
      </c>
      <c r="J4018">
        <v>385479.72450000001</v>
      </c>
      <c r="K4018">
        <f t="shared" si="62"/>
        <v>-58226.84010000003</v>
      </c>
    </row>
    <row r="4019" spans="1:11" x14ac:dyDescent="0.25">
      <c r="A4019">
        <v>4448</v>
      </c>
      <c r="B4019" s="1">
        <v>45922</v>
      </c>
      <c r="C4019">
        <v>1001</v>
      </c>
      <c r="D4019">
        <v>2001</v>
      </c>
      <c r="E4019">
        <v>3002</v>
      </c>
      <c r="F4019">
        <v>442.47</v>
      </c>
      <c r="G4019">
        <v>1744.35</v>
      </c>
      <c r="H4019">
        <v>854.87</v>
      </c>
      <c r="I4019">
        <v>771822.54449999996</v>
      </c>
      <c r="J4019">
        <v>378254.32890000002</v>
      </c>
      <c r="K4019">
        <f t="shared" si="62"/>
        <v>393568.21559999994</v>
      </c>
    </row>
    <row r="4020" spans="1:11" x14ac:dyDescent="0.25">
      <c r="A4020">
        <v>4449</v>
      </c>
      <c r="B4020" s="1">
        <v>45922</v>
      </c>
      <c r="C4020">
        <v>1001</v>
      </c>
      <c r="D4020">
        <v>2001</v>
      </c>
      <c r="E4020">
        <v>3002</v>
      </c>
      <c r="F4020">
        <v>84.82</v>
      </c>
      <c r="G4020">
        <v>2182.83</v>
      </c>
      <c r="H4020">
        <v>1043.23</v>
      </c>
      <c r="I4020">
        <v>185147.64059999998</v>
      </c>
      <c r="J4020">
        <v>88486.768599999996</v>
      </c>
      <c r="K4020">
        <f t="shared" si="62"/>
        <v>96660.871999999988</v>
      </c>
    </row>
    <row r="4021" spans="1:11" x14ac:dyDescent="0.25">
      <c r="A4021">
        <v>4450</v>
      </c>
      <c r="B4021" s="1">
        <v>45922</v>
      </c>
      <c r="C4021">
        <v>1010</v>
      </c>
      <c r="D4021">
        <v>2004</v>
      </c>
      <c r="E4021">
        <v>3001</v>
      </c>
      <c r="F4021">
        <v>360.84</v>
      </c>
      <c r="G4021">
        <v>1334.54</v>
      </c>
      <c r="H4021">
        <v>1497.43</v>
      </c>
      <c r="I4021">
        <v>481555.41359999997</v>
      </c>
      <c r="J4021">
        <v>540332.64119999995</v>
      </c>
      <c r="K4021">
        <f t="shared" si="62"/>
        <v>-58777.227599999984</v>
      </c>
    </row>
    <row r="4022" spans="1:11" x14ac:dyDescent="0.25">
      <c r="A4022">
        <v>4451</v>
      </c>
      <c r="B4022" s="1">
        <v>45922</v>
      </c>
      <c r="C4022">
        <v>1010</v>
      </c>
      <c r="D4022">
        <v>2005</v>
      </c>
      <c r="E4022">
        <v>3003</v>
      </c>
      <c r="F4022">
        <v>243.21</v>
      </c>
      <c r="G4022">
        <v>1311.9</v>
      </c>
      <c r="H4022">
        <v>1306.33</v>
      </c>
      <c r="I4022">
        <v>319067.19900000002</v>
      </c>
      <c r="J4022">
        <v>317712.51929999999</v>
      </c>
      <c r="K4022">
        <f t="shared" si="62"/>
        <v>1354.679700000037</v>
      </c>
    </row>
    <row r="4023" spans="1:11" x14ac:dyDescent="0.25">
      <c r="A4023">
        <v>4452</v>
      </c>
      <c r="B4023" s="1">
        <v>45922</v>
      </c>
      <c r="C4023">
        <v>1001</v>
      </c>
      <c r="D4023">
        <v>2001</v>
      </c>
      <c r="E4023">
        <v>3002</v>
      </c>
      <c r="F4023">
        <v>84.82</v>
      </c>
      <c r="G4023">
        <v>2182.83</v>
      </c>
      <c r="H4023">
        <v>1043.23</v>
      </c>
      <c r="I4023">
        <v>185147.64059999998</v>
      </c>
      <c r="J4023">
        <v>88486.768599999996</v>
      </c>
      <c r="K4023">
        <f t="shared" si="62"/>
        <v>96660.871999999988</v>
      </c>
    </row>
    <row r="4024" spans="1:11" x14ac:dyDescent="0.25">
      <c r="A4024">
        <v>4453</v>
      </c>
      <c r="B4024" s="1">
        <v>45923</v>
      </c>
      <c r="C4024">
        <v>1022</v>
      </c>
      <c r="D4024">
        <v>2007</v>
      </c>
      <c r="E4024">
        <v>3001</v>
      </c>
      <c r="F4024">
        <v>486.09</v>
      </c>
      <c r="G4024">
        <v>2276.6999999999998</v>
      </c>
      <c r="H4024">
        <v>917.5</v>
      </c>
      <c r="I4024">
        <v>1106681.1029999999</v>
      </c>
      <c r="J4024">
        <v>445987.57499999995</v>
      </c>
      <c r="K4024">
        <f t="shared" si="62"/>
        <v>660693.52799999993</v>
      </c>
    </row>
    <row r="4025" spans="1:11" x14ac:dyDescent="0.25">
      <c r="A4025">
        <v>4454</v>
      </c>
      <c r="B4025" s="1">
        <v>45923</v>
      </c>
      <c r="C4025">
        <v>1005</v>
      </c>
      <c r="D4025">
        <v>2003</v>
      </c>
      <c r="E4025">
        <v>3003</v>
      </c>
      <c r="F4025">
        <v>147.41999999999999</v>
      </c>
      <c r="G4025">
        <v>2206.0500000000002</v>
      </c>
      <c r="H4025">
        <v>1160.83</v>
      </c>
      <c r="I4025">
        <v>325215.891</v>
      </c>
      <c r="J4025">
        <v>171129.55859999996</v>
      </c>
      <c r="K4025">
        <f t="shared" si="62"/>
        <v>154086.33240000004</v>
      </c>
    </row>
    <row r="4026" spans="1:11" x14ac:dyDescent="0.25">
      <c r="A4026">
        <v>4456</v>
      </c>
      <c r="B4026" s="1">
        <v>45923</v>
      </c>
      <c r="C4026">
        <v>1034</v>
      </c>
      <c r="D4026">
        <v>2006</v>
      </c>
      <c r="E4026">
        <v>3003</v>
      </c>
      <c r="F4026">
        <v>412.44</v>
      </c>
      <c r="G4026">
        <v>926.05</v>
      </c>
      <c r="H4026">
        <v>1028.01</v>
      </c>
      <c r="I4026">
        <v>381940.06199999998</v>
      </c>
      <c r="J4026">
        <v>423992.44439999998</v>
      </c>
      <c r="K4026">
        <f t="shared" si="62"/>
        <v>-42052.382400000002</v>
      </c>
    </row>
    <row r="4027" spans="1:11" x14ac:dyDescent="0.25">
      <c r="A4027">
        <v>4457</v>
      </c>
      <c r="B4027" s="1">
        <v>45923</v>
      </c>
      <c r="C4027">
        <v>1001</v>
      </c>
      <c r="D4027">
        <v>2005</v>
      </c>
      <c r="E4027">
        <v>3005</v>
      </c>
      <c r="F4027">
        <v>446.55</v>
      </c>
      <c r="G4027">
        <v>2240.63</v>
      </c>
      <c r="H4027">
        <v>1419.15</v>
      </c>
      <c r="I4027">
        <v>1000553.3265000001</v>
      </c>
      <c r="J4027">
        <v>633721.43250000011</v>
      </c>
      <c r="K4027">
        <f t="shared" si="62"/>
        <v>366831.89399999997</v>
      </c>
    </row>
    <row r="4028" spans="1:11" x14ac:dyDescent="0.25">
      <c r="A4028">
        <v>4458</v>
      </c>
      <c r="B4028" s="1">
        <v>45923</v>
      </c>
      <c r="C4028">
        <v>1015</v>
      </c>
      <c r="D4028">
        <v>2006</v>
      </c>
      <c r="E4028">
        <v>3003</v>
      </c>
      <c r="F4028">
        <v>364.24</v>
      </c>
      <c r="G4028">
        <v>1166.6500000000001</v>
      </c>
      <c r="H4028">
        <v>1007.94</v>
      </c>
      <c r="I4028">
        <v>424940.59600000002</v>
      </c>
      <c r="J4028">
        <v>367132.06560000003</v>
      </c>
      <c r="K4028">
        <f t="shared" si="62"/>
        <v>57808.530399999989</v>
      </c>
    </row>
    <row r="4029" spans="1:11" x14ac:dyDescent="0.25">
      <c r="A4029">
        <v>4459</v>
      </c>
      <c r="B4029" s="1">
        <v>45923</v>
      </c>
      <c r="C4029">
        <v>1011</v>
      </c>
      <c r="D4029">
        <v>2007</v>
      </c>
      <c r="E4029">
        <v>3003</v>
      </c>
      <c r="F4029">
        <v>45.69</v>
      </c>
      <c r="G4029">
        <v>2277.37</v>
      </c>
      <c r="H4029">
        <v>724.45</v>
      </c>
      <c r="I4029">
        <v>104053.03529999999</v>
      </c>
      <c r="J4029">
        <v>33100.120499999997</v>
      </c>
      <c r="K4029">
        <f t="shared" si="62"/>
        <v>70952.914799999999</v>
      </c>
    </row>
    <row r="4030" spans="1:11" x14ac:dyDescent="0.25">
      <c r="A4030">
        <v>4460</v>
      </c>
      <c r="B4030" s="1">
        <v>45924</v>
      </c>
      <c r="C4030">
        <v>1033</v>
      </c>
      <c r="D4030">
        <v>2002</v>
      </c>
      <c r="E4030">
        <v>3001</v>
      </c>
      <c r="F4030">
        <v>212.61</v>
      </c>
      <c r="G4030">
        <v>1741.26</v>
      </c>
      <c r="H4030">
        <v>1250.01</v>
      </c>
      <c r="I4030">
        <v>370209.28860000003</v>
      </c>
      <c r="J4030">
        <v>265764.62609999999</v>
      </c>
      <c r="K4030">
        <f t="shared" si="62"/>
        <v>104444.66250000003</v>
      </c>
    </row>
    <row r="4031" spans="1:11" x14ac:dyDescent="0.25">
      <c r="A4031">
        <v>4461</v>
      </c>
      <c r="B4031" s="1">
        <v>45924</v>
      </c>
      <c r="C4031">
        <v>1022</v>
      </c>
      <c r="D4031">
        <v>2005</v>
      </c>
      <c r="E4031">
        <v>3003</v>
      </c>
      <c r="F4031">
        <v>292.74</v>
      </c>
      <c r="G4031">
        <v>2357.1</v>
      </c>
      <c r="H4031">
        <v>1349.11</v>
      </c>
      <c r="I4031">
        <v>690017.45400000003</v>
      </c>
      <c r="J4031">
        <v>394938.46139999997</v>
      </c>
      <c r="K4031">
        <f t="shared" si="62"/>
        <v>295078.99260000006</v>
      </c>
    </row>
    <row r="4032" spans="1:11" x14ac:dyDescent="0.25">
      <c r="A4032">
        <v>4462</v>
      </c>
      <c r="B4032" s="1">
        <v>45924</v>
      </c>
      <c r="C4032">
        <v>1044</v>
      </c>
      <c r="D4032">
        <v>2005</v>
      </c>
      <c r="E4032">
        <v>3003</v>
      </c>
      <c r="F4032">
        <v>400.37</v>
      </c>
      <c r="G4032">
        <v>1518.83</v>
      </c>
      <c r="H4032">
        <v>1449.83</v>
      </c>
      <c r="I4032">
        <v>608093.96710000001</v>
      </c>
      <c r="J4032">
        <v>580468.43709999998</v>
      </c>
      <c r="K4032">
        <f t="shared" si="62"/>
        <v>27625.530000000028</v>
      </c>
    </row>
    <row r="4033" spans="1:11" x14ac:dyDescent="0.25">
      <c r="A4033">
        <v>4463</v>
      </c>
      <c r="B4033" s="1">
        <v>45924</v>
      </c>
      <c r="C4033">
        <v>1005</v>
      </c>
      <c r="D4033">
        <v>2010</v>
      </c>
      <c r="E4033">
        <v>3001</v>
      </c>
      <c r="F4033">
        <v>165.03</v>
      </c>
      <c r="G4033">
        <v>1170.8399999999999</v>
      </c>
      <c r="H4033">
        <v>862.63</v>
      </c>
      <c r="I4033">
        <v>193223.72519999999</v>
      </c>
      <c r="J4033">
        <v>142359.82889999999</v>
      </c>
      <c r="K4033">
        <f t="shared" si="62"/>
        <v>50863.896299999993</v>
      </c>
    </row>
    <row r="4034" spans="1:11" x14ac:dyDescent="0.25">
      <c r="A4034">
        <v>4464</v>
      </c>
      <c r="B4034" s="1">
        <v>45924</v>
      </c>
      <c r="C4034">
        <v>1001</v>
      </c>
      <c r="D4034">
        <v>2006</v>
      </c>
      <c r="E4034">
        <v>3001</v>
      </c>
      <c r="F4034">
        <v>75.900000000000006</v>
      </c>
      <c r="G4034">
        <v>1119.6300000000001</v>
      </c>
      <c r="H4034">
        <v>1099.3599999999999</v>
      </c>
      <c r="I4034">
        <v>84979.917000000016</v>
      </c>
      <c r="J4034">
        <v>83441.423999999999</v>
      </c>
      <c r="K4034">
        <f t="shared" si="62"/>
        <v>1538.4930000000168</v>
      </c>
    </row>
    <row r="4035" spans="1:11" x14ac:dyDescent="0.25">
      <c r="A4035">
        <v>4465</v>
      </c>
      <c r="B4035" s="1">
        <v>45924</v>
      </c>
      <c r="C4035">
        <v>1010</v>
      </c>
      <c r="D4035">
        <v>2004</v>
      </c>
      <c r="E4035">
        <v>3003</v>
      </c>
      <c r="F4035">
        <v>29.6</v>
      </c>
      <c r="G4035">
        <v>1769.52</v>
      </c>
      <c r="H4035">
        <v>1414.56</v>
      </c>
      <c r="I4035">
        <v>52377.792000000001</v>
      </c>
      <c r="J4035">
        <v>41870.976000000002</v>
      </c>
      <c r="K4035">
        <f t="shared" ref="K4035:K4098" si="63">I4035-J4035</f>
        <v>10506.815999999999</v>
      </c>
    </row>
    <row r="4036" spans="1:11" x14ac:dyDescent="0.25">
      <c r="A4036">
        <v>4466</v>
      </c>
      <c r="B4036" s="1">
        <v>45924</v>
      </c>
      <c r="C4036">
        <v>1001</v>
      </c>
      <c r="D4036">
        <v>2008</v>
      </c>
      <c r="E4036">
        <v>3001</v>
      </c>
      <c r="F4036">
        <v>485.82</v>
      </c>
      <c r="G4036">
        <v>1316.27</v>
      </c>
      <c r="H4036">
        <v>1139.96</v>
      </c>
      <c r="I4036">
        <v>639470.29139999999</v>
      </c>
      <c r="J4036">
        <v>553815.36719999998</v>
      </c>
      <c r="K4036">
        <f t="shared" si="63"/>
        <v>85654.924200000009</v>
      </c>
    </row>
    <row r="4037" spans="1:11" x14ac:dyDescent="0.25">
      <c r="A4037">
        <v>4467</v>
      </c>
      <c r="B4037" s="1">
        <v>45924</v>
      </c>
      <c r="C4037">
        <v>1011</v>
      </c>
      <c r="D4037">
        <v>2006</v>
      </c>
      <c r="E4037">
        <v>3005</v>
      </c>
      <c r="F4037">
        <v>358.43</v>
      </c>
      <c r="G4037">
        <v>1007.28</v>
      </c>
      <c r="H4037">
        <v>1113.8</v>
      </c>
      <c r="I4037">
        <v>361039.37040000001</v>
      </c>
      <c r="J4037">
        <v>399219.33399999997</v>
      </c>
      <c r="K4037">
        <f t="shared" si="63"/>
        <v>-38179.963599999959</v>
      </c>
    </row>
    <row r="4038" spans="1:11" x14ac:dyDescent="0.25">
      <c r="A4038">
        <v>4468</v>
      </c>
      <c r="B4038" s="1">
        <v>45924</v>
      </c>
      <c r="C4038">
        <v>1029</v>
      </c>
      <c r="D4038">
        <v>2010</v>
      </c>
      <c r="E4038">
        <v>3005</v>
      </c>
      <c r="F4038">
        <v>297.47000000000003</v>
      </c>
      <c r="G4038">
        <v>1057.8699999999999</v>
      </c>
      <c r="H4038">
        <v>1110.48</v>
      </c>
      <c r="I4038">
        <v>314684.58889999997</v>
      </c>
      <c r="J4038">
        <v>330334.48560000001</v>
      </c>
      <c r="K4038">
        <f t="shared" si="63"/>
        <v>-15649.896700000041</v>
      </c>
    </row>
    <row r="4039" spans="1:11" x14ac:dyDescent="0.25">
      <c r="A4039">
        <v>4469</v>
      </c>
      <c r="B4039" s="1">
        <v>45924</v>
      </c>
      <c r="C4039">
        <v>1006</v>
      </c>
      <c r="D4039">
        <v>2009</v>
      </c>
      <c r="E4039">
        <v>3001</v>
      </c>
      <c r="F4039">
        <v>315.41000000000003</v>
      </c>
      <c r="G4039">
        <v>1190.7</v>
      </c>
      <c r="H4039">
        <v>850.45</v>
      </c>
      <c r="I4039">
        <v>375558.68700000003</v>
      </c>
      <c r="J4039">
        <v>268240.43450000003</v>
      </c>
      <c r="K4039">
        <f t="shared" si="63"/>
        <v>107318.2525</v>
      </c>
    </row>
    <row r="4040" spans="1:11" x14ac:dyDescent="0.25">
      <c r="A4040">
        <v>4470</v>
      </c>
      <c r="B4040" s="1">
        <v>45924</v>
      </c>
      <c r="C4040">
        <v>1044</v>
      </c>
      <c r="D4040">
        <v>2005</v>
      </c>
      <c r="E4040">
        <v>3003</v>
      </c>
      <c r="F4040">
        <v>400.37</v>
      </c>
      <c r="G4040">
        <v>1518.83</v>
      </c>
      <c r="H4040">
        <v>1449.83</v>
      </c>
      <c r="I4040">
        <v>608093.96710000001</v>
      </c>
      <c r="J4040">
        <v>580468.43709999998</v>
      </c>
      <c r="K4040">
        <f t="shared" si="63"/>
        <v>27625.530000000028</v>
      </c>
    </row>
    <row r="4041" spans="1:11" x14ac:dyDescent="0.25">
      <c r="A4041">
        <v>4471</v>
      </c>
      <c r="B4041" s="1">
        <v>45925</v>
      </c>
      <c r="C4041">
        <v>1001</v>
      </c>
      <c r="D4041">
        <v>2002</v>
      </c>
      <c r="E4041">
        <v>3001</v>
      </c>
      <c r="F4041">
        <v>127.11</v>
      </c>
      <c r="G4041">
        <v>1546.07</v>
      </c>
      <c r="H4041">
        <v>960.12</v>
      </c>
      <c r="I4041">
        <v>196520.9577</v>
      </c>
      <c r="J4041">
        <v>122040.8532</v>
      </c>
      <c r="K4041">
        <f t="shared" si="63"/>
        <v>74480.104500000001</v>
      </c>
    </row>
    <row r="4042" spans="1:11" x14ac:dyDescent="0.25">
      <c r="A4042">
        <v>4472</v>
      </c>
      <c r="B4042" s="1">
        <v>45925</v>
      </c>
      <c r="C4042">
        <v>1005</v>
      </c>
      <c r="D4042">
        <v>2009</v>
      </c>
      <c r="E4042">
        <v>3005</v>
      </c>
      <c r="F4042">
        <v>296.87</v>
      </c>
      <c r="G4042">
        <v>1191.95</v>
      </c>
      <c r="H4042">
        <v>1099.32</v>
      </c>
      <c r="I4042">
        <v>353854.19650000002</v>
      </c>
      <c r="J4042">
        <v>326355.12839999999</v>
      </c>
      <c r="K4042">
        <f t="shared" si="63"/>
        <v>27499.068100000033</v>
      </c>
    </row>
    <row r="4043" spans="1:11" x14ac:dyDescent="0.25">
      <c r="A4043">
        <v>4473</v>
      </c>
      <c r="B4043" s="1">
        <v>45925</v>
      </c>
      <c r="C4043">
        <v>1002</v>
      </c>
      <c r="D4043">
        <v>2004</v>
      </c>
      <c r="E4043">
        <v>3001</v>
      </c>
      <c r="F4043">
        <v>354.74</v>
      </c>
      <c r="G4043">
        <v>2175.7399999999998</v>
      </c>
      <c r="H4043">
        <v>1051.54</v>
      </c>
      <c r="I4043">
        <v>771822.0075999999</v>
      </c>
      <c r="J4043">
        <v>373023.29959999997</v>
      </c>
      <c r="K4043">
        <f t="shared" si="63"/>
        <v>398798.70799999993</v>
      </c>
    </row>
    <row r="4044" spans="1:11" x14ac:dyDescent="0.25">
      <c r="A4044">
        <v>4474</v>
      </c>
      <c r="B4044" s="1">
        <v>45925</v>
      </c>
      <c r="C4044">
        <v>1001</v>
      </c>
      <c r="D4044">
        <v>2010</v>
      </c>
      <c r="E4044">
        <v>3001</v>
      </c>
      <c r="F4044">
        <v>257.47000000000003</v>
      </c>
      <c r="G4044">
        <v>1064.8</v>
      </c>
      <c r="H4044">
        <v>893.53</v>
      </c>
      <c r="I4044">
        <v>274154.05600000004</v>
      </c>
      <c r="J4044">
        <v>230057.16910000003</v>
      </c>
      <c r="K4044">
        <f t="shared" si="63"/>
        <v>44096.886900000012</v>
      </c>
    </row>
    <row r="4045" spans="1:11" x14ac:dyDescent="0.25">
      <c r="A4045">
        <v>4475</v>
      </c>
      <c r="B4045" s="1">
        <v>45925</v>
      </c>
      <c r="C4045">
        <v>1006</v>
      </c>
      <c r="D4045">
        <v>2002</v>
      </c>
      <c r="E4045">
        <v>3003</v>
      </c>
      <c r="F4045">
        <v>40.81</v>
      </c>
      <c r="G4045">
        <v>2282.84</v>
      </c>
      <c r="H4045">
        <v>1247.47</v>
      </c>
      <c r="I4045">
        <v>93162.700400000016</v>
      </c>
      <c r="J4045">
        <v>50909.250700000004</v>
      </c>
      <c r="K4045">
        <f t="shared" si="63"/>
        <v>42253.449700000012</v>
      </c>
    </row>
    <row r="4046" spans="1:11" x14ac:dyDescent="0.25">
      <c r="A4046">
        <v>4476</v>
      </c>
      <c r="B4046" s="1">
        <v>45925</v>
      </c>
      <c r="C4046">
        <v>1006</v>
      </c>
      <c r="D4046">
        <v>2010</v>
      </c>
      <c r="E4046">
        <v>3003</v>
      </c>
      <c r="F4046">
        <v>464.46</v>
      </c>
      <c r="G4046">
        <v>919.73</v>
      </c>
      <c r="H4046">
        <v>1024.25</v>
      </c>
      <c r="I4046">
        <v>427177.79579999996</v>
      </c>
      <c r="J4046">
        <v>475723.15499999997</v>
      </c>
      <c r="K4046">
        <f t="shared" si="63"/>
        <v>-48545.359200000006</v>
      </c>
    </row>
    <row r="4047" spans="1:11" x14ac:dyDescent="0.25">
      <c r="A4047">
        <v>4477</v>
      </c>
      <c r="B4047" s="1">
        <v>45925</v>
      </c>
      <c r="C4047">
        <v>1005</v>
      </c>
      <c r="D4047">
        <v>2008</v>
      </c>
      <c r="E4047">
        <v>3003</v>
      </c>
      <c r="F4047">
        <v>432.36</v>
      </c>
      <c r="G4047">
        <v>1914.48</v>
      </c>
      <c r="H4047">
        <v>1282.57</v>
      </c>
      <c r="I4047">
        <v>827744.57280000008</v>
      </c>
      <c r="J4047">
        <v>554531.96519999998</v>
      </c>
      <c r="K4047">
        <f t="shared" si="63"/>
        <v>273212.6076000001</v>
      </c>
    </row>
    <row r="4048" spans="1:11" x14ac:dyDescent="0.25">
      <c r="A4048">
        <v>4478</v>
      </c>
      <c r="B4048" s="1">
        <v>45925</v>
      </c>
      <c r="C4048">
        <v>1007</v>
      </c>
      <c r="D4048">
        <v>2008</v>
      </c>
      <c r="E4048">
        <v>3005</v>
      </c>
      <c r="F4048">
        <v>448.87</v>
      </c>
      <c r="G4048">
        <v>1641.82</v>
      </c>
      <c r="H4048">
        <v>1171.94</v>
      </c>
      <c r="I4048">
        <v>736963.74340000004</v>
      </c>
      <c r="J4048">
        <v>526048.70779999997</v>
      </c>
      <c r="K4048">
        <f t="shared" si="63"/>
        <v>210915.03560000006</v>
      </c>
    </row>
    <row r="4049" spans="1:11" x14ac:dyDescent="0.25">
      <c r="A4049">
        <v>4479</v>
      </c>
      <c r="B4049" s="1">
        <v>45925</v>
      </c>
      <c r="C4049">
        <v>1005</v>
      </c>
      <c r="D4049">
        <v>2005</v>
      </c>
      <c r="E4049">
        <v>3005</v>
      </c>
      <c r="F4049">
        <v>443.42</v>
      </c>
      <c r="G4049">
        <v>2233.4899999999998</v>
      </c>
      <c r="H4049">
        <v>1122.98</v>
      </c>
      <c r="I4049">
        <v>990374.13579999993</v>
      </c>
      <c r="J4049">
        <v>497951.7916</v>
      </c>
      <c r="K4049">
        <f t="shared" si="63"/>
        <v>492422.34419999993</v>
      </c>
    </row>
    <row r="4050" spans="1:11" x14ac:dyDescent="0.25">
      <c r="A4050">
        <v>4480</v>
      </c>
      <c r="B4050" s="1">
        <v>45925</v>
      </c>
      <c r="C4050">
        <v>1002</v>
      </c>
      <c r="D4050">
        <v>2004</v>
      </c>
      <c r="E4050">
        <v>3001</v>
      </c>
      <c r="F4050">
        <v>354.74</v>
      </c>
      <c r="G4050">
        <v>2175.7399999999998</v>
      </c>
      <c r="H4050">
        <v>1051.54</v>
      </c>
      <c r="I4050">
        <v>771822.0075999999</v>
      </c>
      <c r="J4050">
        <v>373023.29959999997</v>
      </c>
      <c r="K4050">
        <f t="shared" si="63"/>
        <v>398798.70799999993</v>
      </c>
    </row>
    <row r="4051" spans="1:11" x14ac:dyDescent="0.25">
      <c r="A4051">
        <v>4482</v>
      </c>
      <c r="B4051" s="1">
        <v>45926</v>
      </c>
      <c r="C4051">
        <v>1033</v>
      </c>
      <c r="D4051">
        <v>2002</v>
      </c>
      <c r="E4051">
        <v>3003</v>
      </c>
      <c r="F4051">
        <v>491.63</v>
      </c>
      <c r="G4051">
        <v>2032.32</v>
      </c>
      <c r="H4051">
        <v>838.92</v>
      </c>
      <c r="I4051">
        <v>999149.48159999994</v>
      </c>
      <c r="J4051">
        <v>412438.23959999997</v>
      </c>
      <c r="K4051">
        <f t="shared" si="63"/>
        <v>586711.24199999997</v>
      </c>
    </row>
    <row r="4052" spans="1:11" x14ac:dyDescent="0.25">
      <c r="A4052">
        <v>4483</v>
      </c>
      <c r="B4052" s="1">
        <v>45926</v>
      </c>
      <c r="C4052">
        <v>1004</v>
      </c>
      <c r="D4052">
        <v>2004</v>
      </c>
      <c r="E4052">
        <v>3001</v>
      </c>
      <c r="F4052">
        <v>347.53</v>
      </c>
      <c r="G4052">
        <v>1798.87</v>
      </c>
      <c r="H4052">
        <v>1009.83</v>
      </c>
      <c r="I4052">
        <v>625161.29109999991</v>
      </c>
      <c r="J4052">
        <v>350946.21989999997</v>
      </c>
      <c r="K4052">
        <f t="shared" si="63"/>
        <v>274215.07119999995</v>
      </c>
    </row>
    <row r="4053" spans="1:11" x14ac:dyDescent="0.25">
      <c r="A4053">
        <v>4484</v>
      </c>
      <c r="B4053" s="1">
        <v>45926</v>
      </c>
      <c r="C4053">
        <v>1050</v>
      </c>
      <c r="D4053">
        <v>2010</v>
      </c>
      <c r="E4053">
        <v>3005</v>
      </c>
      <c r="F4053">
        <v>87.74</v>
      </c>
      <c r="G4053">
        <v>985.66</v>
      </c>
      <c r="H4053">
        <v>1038.51</v>
      </c>
      <c r="I4053">
        <v>86481.808399999994</v>
      </c>
      <c r="J4053">
        <v>91118.867399999988</v>
      </c>
      <c r="K4053">
        <f t="shared" si="63"/>
        <v>-4637.0589999999938</v>
      </c>
    </row>
    <row r="4054" spans="1:11" x14ac:dyDescent="0.25">
      <c r="A4054">
        <v>4485</v>
      </c>
      <c r="B4054" s="1">
        <v>45926</v>
      </c>
      <c r="C4054">
        <v>1005</v>
      </c>
      <c r="D4054">
        <v>2007</v>
      </c>
      <c r="E4054">
        <v>3004</v>
      </c>
      <c r="F4054">
        <v>431.12</v>
      </c>
      <c r="G4054">
        <v>2226.66</v>
      </c>
      <c r="H4054">
        <v>1058.27</v>
      </c>
      <c r="I4054">
        <v>959957.65919999999</v>
      </c>
      <c r="J4054">
        <v>456241.36239999998</v>
      </c>
      <c r="K4054">
        <f t="shared" si="63"/>
        <v>503716.29680000001</v>
      </c>
    </row>
    <row r="4055" spans="1:11" x14ac:dyDescent="0.25">
      <c r="A4055">
        <v>4486</v>
      </c>
      <c r="B4055" s="1">
        <v>45926</v>
      </c>
      <c r="C4055">
        <v>1004</v>
      </c>
      <c r="D4055">
        <v>2010</v>
      </c>
      <c r="E4055">
        <v>3003</v>
      </c>
      <c r="F4055">
        <v>37.36</v>
      </c>
      <c r="G4055">
        <v>990.95</v>
      </c>
      <c r="H4055">
        <v>1100.45</v>
      </c>
      <c r="I4055">
        <v>37021.892</v>
      </c>
      <c r="J4055">
        <v>41112.811999999998</v>
      </c>
      <c r="K4055">
        <f t="shared" si="63"/>
        <v>-4090.9199999999983</v>
      </c>
    </row>
    <row r="4056" spans="1:11" x14ac:dyDescent="0.25">
      <c r="A4056">
        <v>4487</v>
      </c>
      <c r="B4056" s="1">
        <v>45926</v>
      </c>
      <c r="C4056">
        <v>1001</v>
      </c>
      <c r="D4056">
        <v>2007</v>
      </c>
      <c r="E4056">
        <v>3003</v>
      </c>
      <c r="F4056">
        <v>276.83999999999997</v>
      </c>
      <c r="G4056">
        <v>1614.19</v>
      </c>
      <c r="H4056">
        <v>827.13</v>
      </c>
      <c r="I4056">
        <v>446872.35959999997</v>
      </c>
      <c r="J4056">
        <v>228982.66919999997</v>
      </c>
      <c r="K4056">
        <f t="shared" si="63"/>
        <v>217889.69039999999</v>
      </c>
    </row>
    <row r="4057" spans="1:11" x14ac:dyDescent="0.25">
      <c r="A4057">
        <v>4488</v>
      </c>
      <c r="B4057" s="1">
        <v>45926</v>
      </c>
      <c r="C4057">
        <v>1017</v>
      </c>
      <c r="D4057">
        <v>2008</v>
      </c>
      <c r="E4057">
        <v>3001</v>
      </c>
      <c r="F4057">
        <v>209.88</v>
      </c>
      <c r="G4057">
        <v>2262.67</v>
      </c>
      <c r="H4057">
        <v>1205.33</v>
      </c>
      <c r="I4057">
        <v>474889.17960000003</v>
      </c>
      <c r="J4057">
        <v>252974.66039999999</v>
      </c>
      <c r="K4057">
        <f t="shared" si="63"/>
        <v>221914.51920000004</v>
      </c>
    </row>
    <row r="4058" spans="1:11" x14ac:dyDescent="0.25">
      <c r="A4058">
        <v>4490</v>
      </c>
      <c r="B4058" s="1">
        <v>45926</v>
      </c>
      <c r="C4058">
        <v>1004</v>
      </c>
      <c r="D4058">
        <v>2004</v>
      </c>
      <c r="E4058">
        <v>3001</v>
      </c>
      <c r="F4058">
        <v>347.53</v>
      </c>
      <c r="G4058">
        <v>1798.87</v>
      </c>
      <c r="H4058">
        <v>1009.83</v>
      </c>
      <c r="I4058">
        <v>625161.29109999991</v>
      </c>
      <c r="J4058">
        <v>350946.21989999997</v>
      </c>
      <c r="K4058">
        <f t="shared" si="63"/>
        <v>274215.07119999995</v>
      </c>
    </row>
    <row r="4059" spans="1:11" x14ac:dyDescent="0.25">
      <c r="A4059">
        <v>4491</v>
      </c>
      <c r="B4059" s="1">
        <v>45927</v>
      </c>
      <c r="C4059">
        <v>1010</v>
      </c>
      <c r="D4059">
        <v>2007</v>
      </c>
      <c r="E4059">
        <v>3003</v>
      </c>
      <c r="F4059">
        <v>43.16</v>
      </c>
      <c r="G4059">
        <v>2047.61</v>
      </c>
      <c r="H4059">
        <v>743.99</v>
      </c>
      <c r="I4059">
        <v>88374.847599999994</v>
      </c>
      <c r="J4059">
        <v>32110.608399999997</v>
      </c>
      <c r="K4059">
        <f t="shared" si="63"/>
        <v>56264.239199999996</v>
      </c>
    </row>
    <row r="4060" spans="1:11" x14ac:dyDescent="0.25">
      <c r="A4060">
        <v>4492</v>
      </c>
      <c r="B4060" s="1">
        <v>45927</v>
      </c>
      <c r="C4060">
        <v>1006</v>
      </c>
      <c r="D4060">
        <v>2006</v>
      </c>
      <c r="E4060">
        <v>3001</v>
      </c>
      <c r="F4060">
        <v>152.26</v>
      </c>
      <c r="G4060">
        <v>1039.29</v>
      </c>
      <c r="H4060">
        <v>1098.8699999999999</v>
      </c>
      <c r="I4060">
        <v>158242.29539999997</v>
      </c>
      <c r="J4060">
        <v>167313.94619999998</v>
      </c>
      <c r="K4060">
        <f t="shared" si="63"/>
        <v>-9071.6508000000031</v>
      </c>
    </row>
    <row r="4061" spans="1:11" x14ac:dyDescent="0.25">
      <c r="A4061">
        <v>4493</v>
      </c>
      <c r="B4061" s="1">
        <v>45927</v>
      </c>
      <c r="C4061">
        <v>1010</v>
      </c>
      <c r="D4061">
        <v>2009</v>
      </c>
      <c r="E4061">
        <v>3001</v>
      </c>
      <c r="F4061">
        <v>395.22</v>
      </c>
      <c r="G4061">
        <v>977.33</v>
      </c>
      <c r="H4061">
        <v>1054.46</v>
      </c>
      <c r="I4061">
        <v>386260.36260000005</v>
      </c>
      <c r="J4061">
        <v>416743.68120000005</v>
      </c>
      <c r="K4061">
        <f t="shared" si="63"/>
        <v>-30483.318599999999</v>
      </c>
    </row>
    <row r="4062" spans="1:11" x14ac:dyDescent="0.25">
      <c r="A4062">
        <v>4494</v>
      </c>
      <c r="B4062" s="1">
        <v>45927</v>
      </c>
      <c r="C4062">
        <v>1001</v>
      </c>
      <c r="D4062">
        <v>2003</v>
      </c>
      <c r="E4062">
        <v>3001</v>
      </c>
      <c r="F4062">
        <v>420.21</v>
      </c>
      <c r="G4062">
        <v>2109.5700000000002</v>
      </c>
      <c r="H4062">
        <v>1294.9000000000001</v>
      </c>
      <c r="I4062">
        <v>886462.40970000008</v>
      </c>
      <c r="J4062">
        <v>544129.929</v>
      </c>
      <c r="K4062">
        <f t="shared" si="63"/>
        <v>342332.48070000007</v>
      </c>
    </row>
    <row r="4063" spans="1:11" x14ac:dyDescent="0.25">
      <c r="A4063">
        <v>4495</v>
      </c>
      <c r="B4063" s="1">
        <v>45927</v>
      </c>
      <c r="C4063">
        <v>1006</v>
      </c>
      <c r="D4063">
        <v>2009</v>
      </c>
      <c r="E4063">
        <v>3003</v>
      </c>
      <c r="F4063">
        <v>307.52999999999997</v>
      </c>
      <c r="G4063">
        <v>1174.2</v>
      </c>
      <c r="H4063">
        <v>1113.92</v>
      </c>
      <c r="I4063">
        <v>361101.72599999997</v>
      </c>
      <c r="J4063">
        <v>342563.81760000001</v>
      </c>
      <c r="K4063">
        <f t="shared" si="63"/>
        <v>18537.908399999957</v>
      </c>
    </row>
    <row r="4064" spans="1:11" x14ac:dyDescent="0.25">
      <c r="A4064">
        <v>4496</v>
      </c>
      <c r="B4064" s="1">
        <v>45927</v>
      </c>
      <c r="C4064">
        <v>1004</v>
      </c>
      <c r="D4064">
        <v>2008</v>
      </c>
      <c r="E4064">
        <v>3003</v>
      </c>
      <c r="F4064">
        <v>255.8</v>
      </c>
      <c r="G4064">
        <v>2017.24</v>
      </c>
      <c r="H4064">
        <v>1136.56</v>
      </c>
      <c r="I4064">
        <v>516009.99200000003</v>
      </c>
      <c r="J4064">
        <v>290732.04800000001</v>
      </c>
      <c r="K4064">
        <f t="shared" si="63"/>
        <v>225277.94400000002</v>
      </c>
    </row>
    <row r="4065" spans="1:11" x14ac:dyDescent="0.25">
      <c r="A4065">
        <v>4497</v>
      </c>
      <c r="B4065" s="1">
        <v>45927</v>
      </c>
      <c r="C4065">
        <v>1001</v>
      </c>
      <c r="D4065">
        <v>2005</v>
      </c>
      <c r="E4065">
        <v>3005</v>
      </c>
      <c r="F4065">
        <v>496.17</v>
      </c>
      <c r="G4065">
        <v>1966.29</v>
      </c>
      <c r="H4065">
        <v>909.99</v>
      </c>
      <c r="I4065">
        <v>975614.10930000001</v>
      </c>
      <c r="J4065">
        <v>451509.73830000003</v>
      </c>
      <c r="K4065">
        <f t="shared" si="63"/>
        <v>524104.37099999998</v>
      </c>
    </row>
    <row r="4066" spans="1:11" x14ac:dyDescent="0.25">
      <c r="A4066">
        <v>4498</v>
      </c>
      <c r="B4066" s="1">
        <v>45927</v>
      </c>
      <c r="C4066">
        <v>1006</v>
      </c>
      <c r="D4066">
        <v>2007</v>
      </c>
      <c r="E4066">
        <v>3001</v>
      </c>
      <c r="F4066">
        <v>426.53</v>
      </c>
      <c r="G4066">
        <v>2344.41</v>
      </c>
      <c r="H4066">
        <v>1488.77</v>
      </c>
      <c r="I4066">
        <v>999961.19729999988</v>
      </c>
      <c r="J4066">
        <v>635005.06809999992</v>
      </c>
      <c r="K4066">
        <f t="shared" si="63"/>
        <v>364956.12919999997</v>
      </c>
    </row>
    <row r="4067" spans="1:11" x14ac:dyDescent="0.25">
      <c r="A4067">
        <v>4499</v>
      </c>
      <c r="B4067" s="1">
        <v>45927</v>
      </c>
      <c r="C4067">
        <v>1043</v>
      </c>
      <c r="D4067">
        <v>2009</v>
      </c>
      <c r="E4067">
        <v>3002</v>
      </c>
      <c r="F4067">
        <v>499.33</v>
      </c>
      <c r="G4067">
        <v>1125.43</v>
      </c>
      <c r="H4067">
        <v>1139.6199999999999</v>
      </c>
      <c r="I4067">
        <v>561960.96189999999</v>
      </c>
      <c r="J4067">
        <v>569046.45459999994</v>
      </c>
      <c r="K4067">
        <f t="shared" si="63"/>
        <v>-7085.4926999999443</v>
      </c>
    </row>
    <row r="4068" spans="1:11" x14ac:dyDescent="0.25">
      <c r="A4068">
        <v>4500</v>
      </c>
      <c r="B4068" s="1">
        <v>45928</v>
      </c>
      <c r="C4068">
        <v>1004</v>
      </c>
      <c r="D4068">
        <v>2007</v>
      </c>
      <c r="E4068">
        <v>3002</v>
      </c>
      <c r="F4068">
        <v>435.13</v>
      </c>
      <c r="G4068">
        <v>1319.29</v>
      </c>
      <c r="H4068">
        <v>777.35</v>
      </c>
      <c r="I4068">
        <v>574062.65769999998</v>
      </c>
      <c r="J4068">
        <v>338248.30550000002</v>
      </c>
      <c r="K4068">
        <f t="shared" si="63"/>
        <v>235814.35219999996</v>
      </c>
    </row>
    <row r="4069" spans="1:11" x14ac:dyDescent="0.25">
      <c r="A4069">
        <v>4501</v>
      </c>
      <c r="B4069" s="1">
        <v>45928</v>
      </c>
      <c r="C4069">
        <v>1004</v>
      </c>
      <c r="D4069">
        <v>2010</v>
      </c>
      <c r="E4069">
        <v>3004</v>
      </c>
      <c r="F4069">
        <v>25.87</v>
      </c>
      <c r="G4069">
        <v>989.31</v>
      </c>
      <c r="H4069">
        <v>1399.01</v>
      </c>
      <c r="I4069">
        <v>25593.449700000001</v>
      </c>
      <c r="J4069">
        <v>36192.388700000003</v>
      </c>
      <c r="K4069">
        <f t="shared" si="63"/>
        <v>-10598.939000000002</v>
      </c>
    </row>
    <row r="4070" spans="1:11" x14ac:dyDescent="0.25">
      <c r="A4070">
        <v>4502</v>
      </c>
      <c r="B4070" s="1">
        <v>45928</v>
      </c>
      <c r="C4070">
        <v>1012</v>
      </c>
      <c r="D4070">
        <v>2001</v>
      </c>
      <c r="E4070">
        <v>3004</v>
      </c>
      <c r="F4070">
        <v>105.21</v>
      </c>
      <c r="G4070">
        <v>1623.69</v>
      </c>
      <c r="H4070">
        <v>1729.7</v>
      </c>
      <c r="I4070">
        <v>170828.42489999998</v>
      </c>
      <c r="J4070">
        <v>181981.73699999999</v>
      </c>
      <c r="K4070">
        <f t="shared" si="63"/>
        <v>-11153.31210000001</v>
      </c>
    </row>
    <row r="4071" spans="1:11" x14ac:dyDescent="0.25">
      <c r="A4071">
        <v>4503</v>
      </c>
      <c r="B4071" s="1">
        <v>45928</v>
      </c>
      <c r="C4071">
        <v>1010</v>
      </c>
      <c r="D4071">
        <v>2005</v>
      </c>
      <c r="E4071">
        <v>3003</v>
      </c>
      <c r="F4071">
        <v>488.65</v>
      </c>
      <c r="G4071">
        <v>1338.61</v>
      </c>
      <c r="H4071">
        <v>1128.22</v>
      </c>
      <c r="I4071">
        <v>654111.77649999992</v>
      </c>
      <c r="J4071">
        <v>551304.70299999998</v>
      </c>
      <c r="K4071">
        <f t="shared" si="63"/>
        <v>102807.07349999994</v>
      </c>
    </row>
    <row r="4072" spans="1:11" x14ac:dyDescent="0.25">
      <c r="A4072">
        <v>4504</v>
      </c>
      <c r="B4072" s="1">
        <v>45928</v>
      </c>
      <c r="C4072">
        <v>1001</v>
      </c>
      <c r="D4072">
        <v>2003</v>
      </c>
      <c r="E4072">
        <v>3004</v>
      </c>
      <c r="F4072">
        <v>444.45</v>
      </c>
      <c r="G4072">
        <v>2320.4699999999998</v>
      </c>
      <c r="H4072">
        <v>1105.0899999999999</v>
      </c>
      <c r="I4072">
        <v>1031332.8914999999</v>
      </c>
      <c r="J4072">
        <v>491157.25049999997</v>
      </c>
      <c r="K4072">
        <f t="shared" si="63"/>
        <v>540175.64099999995</v>
      </c>
    </row>
    <row r="4073" spans="1:11" x14ac:dyDescent="0.25">
      <c r="A4073">
        <v>4505</v>
      </c>
      <c r="B4073" s="1">
        <v>45928</v>
      </c>
      <c r="C4073">
        <v>1006</v>
      </c>
      <c r="D4073">
        <v>2009</v>
      </c>
      <c r="E4073">
        <v>3002</v>
      </c>
      <c r="F4073">
        <v>235.93</v>
      </c>
      <c r="G4073">
        <v>1060.81</v>
      </c>
      <c r="H4073">
        <v>936.72</v>
      </c>
      <c r="I4073">
        <v>250276.90330000001</v>
      </c>
      <c r="J4073">
        <v>221000.34960000002</v>
      </c>
      <c r="K4073">
        <f t="shared" si="63"/>
        <v>29276.553699999989</v>
      </c>
    </row>
    <row r="4074" spans="1:11" x14ac:dyDescent="0.25">
      <c r="A4074">
        <v>4506</v>
      </c>
      <c r="B4074" s="1">
        <v>45929</v>
      </c>
      <c r="C4074">
        <v>1048</v>
      </c>
      <c r="D4074">
        <v>2005</v>
      </c>
      <c r="E4074">
        <v>3005</v>
      </c>
      <c r="F4074">
        <v>250.94</v>
      </c>
      <c r="G4074">
        <v>1794.13</v>
      </c>
      <c r="H4074">
        <v>1097.98</v>
      </c>
      <c r="I4074">
        <v>450218.98220000003</v>
      </c>
      <c r="J4074">
        <v>275527.10119999998</v>
      </c>
      <c r="K4074">
        <f t="shared" si="63"/>
        <v>174691.88100000005</v>
      </c>
    </row>
    <row r="4075" spans="1:11" x14ac:dyDescent="0.25">
      <c r="A4075">
        <v>4507</v>
      </c>
      <c r="B4075" s="1">
        <v>45929</v>
      </c>
      <c r="C4075">
        <v>1027</v>
      </c>
      <c r="D4075">
        <v>2003</v>
      </c>
      <c r="E4075">
        <v>3001</v>
      </c>
      <c r="F4075">
        <v>385.43</v>
      </c>
      <c r="G4075">
        <v>1593.22</v>
      </c>
      <c r="H4075">
        <v>1427.15</v>
      </c>
      <c r="I4075">
        <v>614074.78460000001</v>
      </c>
      <c r="J4075">
        <v>550066.42450000008</v>
      </c>
      <c r="K4075">
        <f t="shared" si="63"/>
        <v>64008.360099999933</v>
      </c>
    </row>
    <row r="4076" spans="1:11" x14ac:dyDescent="0.25">
      <c r="A4076">
        <v>4508</v>
      </c>
      <c r="B4076" s="1">
        <v>45929</v>
      </c>
      <c r="C4076">
        <v>1004</v>
      </c>
      <c r="D4076">
        <v>2007</v>
      </c>
      <c r="E4076">
        <v>3003</v>
      </c>
      <c r="F4076">
        <v>183.76</v>
      </c>
      <c r="G4076">
        <v>1386.67</v>
      </c>
      <c r="H4076">
        <v>1170.02</v>
      </c>
      <c r="I4076">
        <v>254814.4792</v>
      </c>
      <c r="J4076">
        <v>215002.87519999998</v>
      </c>
      <c r="K4076">
        <f t="shared" si="63"/>
        <v>39811.604000000021</v>
      </c>
    </row>
    <row r="4077" spans="1:11" x14ac:dyDescent="0.25">
      <c r="A4077">
        <v>4509</v>
      </c>
      <c r="B4077" s="1">
        <v>45929</v>
      </c>
      <c r="C4077">
        <v>1004</v>
      </c>
      <c r="D4077">
        <v>2005</v>
      </c>
      <c r="E4077">
        <v>3001</v>
      </c>
      <c r="F4077">
        <v>389.59</v>
      </c>
      <c r="G4077">
        <v>1972.16</v>
      </c>
      <c r="H4077">
        <v>1102.23</v>
      </c>
      <c r="I4077">
        <v>768333.81440000003</v>
      </c>
      <c r="J4077">
        <v>429417.78570000001</v>
      </c>
      <c r="K4077">
        <f t="shared" si="63"/>
        <v>338916.02870000002</v>
      </c>
    </row>
    <row r="4078" spans="1:11" x14ac:dyDescent="0.25">
      <c r="A4078">
        <v>4510</v>
      </c>
      <c r="B4078" s="1">
        <v>45929</v>
      </c>
      <c r="C4078">
        <v>1006</v>
      </c>
      <c r="D4078">
        <v>2001</v>
      </c>
      <c r="E4078">
        <v>3001</v>
      </c>
      <c r="F4078">
        <v>185.98</v>
      </c>
      <c r="G4078">
        <v>2305.34</v>
      </c>
      <c r="H4078">
        <v>908.48</v>
      </c>
      <c r="I4078">
        <v>428747.13319999998</v>
      </c>
      <c r="J4078">
        <v>168959.11040000001</v>
      </c>
      <c r="K4078">
        <f t="shared" si="63"/>
        <v>259788.02279999998</v>
      </c>
    </row>
    <row r="4079" spans="1:11" x14ac:dyDescent="0.25">
      <c r="A4079">
        <v>4511</v>
      </c>
      <c r="B4079" s="1">
        <v>45929</v>
      </c>
      <c r="C4079">
        <v>1001</v>
      </c>
      <c r="D4079">
        <v>2004</v>
      </c>
      <c r="E4079">
        <v>3003</v>
      </c>
      <c r="F4079">
        <v>107.73</v>
      </c>
      <c r="G4079">
        <v>1476.05</v>
      </c>
      <c r="H4079">
        <v>1488.44</v>
      </c>
      <c r="I4079">
        <v>159014.8665</v>
      </c>
      <c r="J4079">
        <v>160349.64120000001</v>
      </c>
      <c r="K4079">
        <f t="shared" si="63"/>
        <v>-1334.774700000009</v>
      </c>
    </row>
    <row r="4080" spans="1:11" x14ac:dyDescent="0.25">
      <c r="A4080">
        <v>4512</v>
      </c>
      <c r="B4080" s="1">
        <v>45929</v>
      </c>
      <c r="C4080">
        <v>1001</v>
      </c>
      <c r="D4080">
        <v>2001</v>
      </c>
      <c r="E4080">
        <v>3003</v>
      </c>
      <c r="F4080">
        <v>318.25</v>
      </c>
      <c r="G4080">
        <v>2361.81</v>
      </c>
      <c r="H4080">
        <v>1131.82</v>
      </c>
      <c r="I4080">
        <v>751646.03249999997</v>
      </c>
      <c r="J4080">
        <v>360201.71499999997</v>
      </c>
      <c r="K4080">
        <f t="shared" si="63"/>
        <v>391444.3175</v>
      </c>
    </row>
    <row r="4081" spans="1:11" x14ac:dyDescent="0.25">
      <c r="A4081">
        <v>4513</v>
      </c>
      <c r="B4081" s="1">
        <v>45929</v>
      </c>
      <c r="C4081">
        <v>1001</v>
      </c>
      <c r="D4081">
        <v>2004</v>
      </c>
      <c r="E4081">
        <v>3003</v>
      </c>
      <c r="F4081">
        <v>348.76</v>
      </c>
      <c r="G4081">
        <v>1909.31</v>
      </c>
      <c r="H4081">
        <v>1470.28</v>
      </c>
      <c r="I4081">
        <v>665890.95559999999</v>
      </c>
      <c r="J4081">
        <v>512774.85279999999</v>
      </c>
      <c r="K4081">
        <f t="shared" si="63"/>
        <v>153116.10279999999</v>
      </c>
    </row>
    <row r="4082" spans="1:11" x14ac:dyDescent="0.25">
      <c r="A4082">
        <v>4514</v>
      </c>
      <c r="B4082" s="1">
        <v>45929</v>
      </c>
      <c r="C4082">
        <v>1007</v>
      </c>
      <c r="D4082">
        <v>2007</v>
      </c>
      <c r="E4082">
        <v>3003</v>
      </c>
      <c r="F4082">
        <v>432.96</v>
      </c>
      <c r="G4082">
        <v>2308.98</v>
      </c>
      <c r="H4082">
        <v>1133.0999999999999</v>
      </c>
      <c r="I4082">
        <v>999695.9807999999</v>
      </c>
      <c r="J4082">
        <v>490586.97599999997</v>
      </c>
      <c r="K4082">
        <f t="shared" si="63"/>
        <v>509109.00479999994</v>
      </c>
    </row>
    <row r="4083" spans="1:11" x14ac:dyDescent="0.25">
      <c r="A4083">
        <v>4515</v>
      </c>
      <c r="B4083" s="1">
        <v>45929</v>
      </c>
      <c r="C4083">
        <v>1004</v>
      </c>
      <c r="D4083">
        <v>2007</v>
      </c>
      <c r="E4083">
        <v>3003</v>
      </c>
      <c r="F4083">
        <v>126.37</v>
      </c>
      <c r="G4083">
        <v>1976.17</v>
      </c>
      <c r="H4083">
        <v>756.85</v>
      </c>
      <c r="I4083">
        <v>249728.60290000003</v>
      </c>
      <c r="J4083">
        <v>95643.1345</v>
      </c>
      <c r="K4083">
        <f t="shared" si="63"/>
        <v>154085.46840000001</v>
      </c>
    </row>
    <row r="4084" spans="1:11" x14ac:dyDescent="0.25">
      <c r="A4084">
        <v>4516</v>
      </c>
      <c r="B4084" s="1">
        <v>45930</v>
      </c>
      <c r="C4084">
        <v>1001</v>
      </c>
      <c r="D4084">
        <v>2010</v>
      </c>
      <c r="E4084">
        <v>3003</v>
      </c>
      <c r="F4084">
        <v>97.42</v>
      </c>
      <c r="G4084">
        <v>903.58</v>
      </c>
      <c r="H4084">
        <v>1057.29</v>
      </c>
      <c r="I4084">
        <v>88026.763600000006</v>
      </c>
      <c r="J4084">
        <v>103001.1918</v>
      </c>
      <c r="K4084">
        <f t="shared" si="63"/>
        <v>-14974.428199999995</v>
      </c>
    </row>
    <row r="4085" spans="1:11" x14ac:dyDescent="0.25">
      <c r="A4085">
        <v>4519</v>
      </c>
      <c r="B4085" s="1">
        <v>45930</v>
      </c>
      <c r="C4085">
        <v>1006</v>
      </c>
      <c r="D4085">
        <v>2002</v>
      </c>
      <c r="E4085">
        <v>3003</v>
      </c>
      <c r="F4085">
        <v>488.44</v>
      </c>
      <c r="G4085">
        <v>1931.53</v>
      </c>
      <c r="H4085">
        <v>720.41</v>
      </c>
      <c r="I4085">
        <v>943436.51319999993</v>
      </c>
      <c r="J4085">
        <v>351877.06039999996</v>
      </c>
      <c r="K4085">
        <f t="shared" si="63"/>
        <v>591559.45279999997</v>
      </c>
    </row>
    <row r="4086" spans="1:11" x14ac:dyDescent="0.25">
      <c r="A4086">
        <v>4520</v>
      </c>
      <c r="B4086" s="1">
        <v>45930</v>
      </c>
      <c r="C4086">
        <v>1010</v>
      </c>
      <c r="D4086">
        <v>2003</v>
      </c>
      <c r="E4086">
        <v>3005</v>
      </c>
      <c r="F4086">
        <v>198.62</v>
      </c>
      <c r="G4086">
        <v>1499</v>
      </c>
      <c r="H4086">
        <v>1315.4</v>
      </c>
      <c r="I4086">
        <v>297731.38</v>
      </c>
      <c r="J4086">
        <v>261264.74800000002</v>
      </c>
      <c r="K4086">
        <f t="shared" si="63"/>
        <v>36466.631999999983</v>
      </c>
    </row>
    <row r="4087" spans="1:11" x14ac:dyDescent="0.25">
      <c r="A4087">
        <v>4521</v>
      </c>
      <c r="B4087" s="1">
        <v>45931</v>
      </c>
      <c r="C4087">
        <v>1001</v>
      </c>
      <c r="D4087">
        <v>2006</v>
      </c>
      <c r="E4087">
        <v>3005</v>
      </c>
      <c r="F4087">
        <v>257.95999999999998</v>
      </c>
      <c r="G4087">
        <v>1011.22</v>
      </c>
      <c r="H4087">
        <v>1126.6400000000001</v>
      </c>
      <c r="I4087">
        <v>260854.3112</v>
      </c>
      <c r="J4087">
        <v>290628.05440000002</v>
      </c>
      <c r="K4087">
        <f t="shared" si="63"/>
        <v>-29773.743200000026</v>
      </c>
    </row>
    <row r="4088" spans="1:11" x14ac:dyDescent="0.25">
      <c r="A4088">
        <v>4522</v>
      </c>
      <c r="B4088" s="1">
        <v>45931</v>
      </c>
      <c r="C4088">
        <v>1010</v>
      </c>
      <c r="D4088">
        <v>2003</v>
      </c>
      <c r="E4088">
        <v>3003</v>
      </c>
      <c r="F4088">
        <v>462.52</v>
      </c>
      <c r="G4088">
        <v>2236.6</v>
      </c>
      <c r="H4088">
        <v>1117.79</v>
      </c>
      <c r="I4088">
        <v>1034472.232</v>
      </c>
      <c r="J4088">
        <v>517000.23079999996</v>
      </c>
      <c r="K4088">
        <f t="shared" si="63"/>
        <v>517472.0012</v>
      </c>
    </row>
    <row r="4089" spans="1:11" x14ac:dyDescent="0.25">
      <c r="A4089">
        <v>4524</v>
      </c>
      <c r="B4089" s="1">
        <v>45931</v>
      </c>
      <c r="C4089">
        <v>1005</v>
      </c>
      <c r="D4089">
        <v>2006</v>
      </c>
      <c r="E4089">
        <v>3001</v>
      </c>
      <c r="F4089">
        <v>168.53</v>
      </c>
      <c r="G4089">
        <v>1128.8399999999999</v>
      </c>
      <c r="H4089">
        <v>960.87</v>
      </c>
      <c r="I4089">
        <v>190243.40519999998</v>
      </c>
      <c r="J4089">
        <v>161935.42110000001</v>
      </c>
      <c r="K4089">
        <f t="shared" si="63"/>
        <v>28307.984099999972</v>
      </c>
    </row>
    <row r="4090" spans="1:11" x14ac:dyDescent="0.25">
      <c r="A4090">
        <v>4525</v>
      </c>
      <c r="B4090" s="1">
        <v>45931</v>
      </c>
      <c r="C4090">
        <v>1020</v>
      </c>
      <c r="D4090">
        <v>2002</v>
      </c>
      <c r="E4090">
        <v>3003</v>
      </c>
      <c r="F4090">
        <v>461.79</v>
      </c>
      <c r="G4090">
        <v>1510.26</v>
      </c>
      <c r="H4090">
        <v>1222.3399999999999</v>
      </c>
      <c r="I4090">
        <v>697422.96539999999</v>
      </c>
      <c r="J4090">
        <v>564464.38859999995</v>
      </c>
      <c r="K4090">
        <f t="shared" si="63"/>
        <v>132958.57680000004</v>
      </c>
    </row>
    <row r="4091" spans="1:11" x14ac:dyDescent="0.25">
      <c r="A4091">
        <v>4526</v>
      </c>
      <c r="B4091" s="1">
        <v>45931</v>
      </c>
      <c r="C4091">
        <v>1004</v>
      </c>
      <c r="D4091">
        <v>2008</v>
      </c>
      <c r="E4091">
        <v>3003</v>
      </c>
      <c r="F4091">
        <v>150.01</v>
      </c>
      <c r="G4091">
        <v>1642.48</v>
      </c>
      <c r="H4091">
        <v>1030.3499999999999</v>
      </c>
      <c r="I4091">
        <v>246388.42479999998</v>
      </c>
      <c r="J4091">
        <v>154562.80349999998</v>
      </c>
      <c r="K4091">
        <f t="shared" si="63"/>
        <v>91825.621299999999</v>
      </c>
    </row>
    <row r="4092" spans="1:11" x14ac:dyDescent="0.25">
      <c r="A4092">
        <v>4527</v>
      </c>
      <c r="B4092" s="1">
        <v>45931</v>
      </c>
      <c r="C4092">
        <v>1021</v>
      </c>
      <c r="D4092">
        <v>2006</v>
      </c>
      <c r="E4092">
        <v>3003</v>
      </c>
      <c r="F4092">
        <v>328.39</v>
      </c>
      <c r="G4092">
        <v>996.22</v>
      </c>
      <c r="H4092">
        <v>1131.97</v>
      </c>
      <c r="I4092">
        <v>327148.68579999998</v>
      </c>
      <c r="J4092">
        <v>371727.62829999998</v>
      </c>
      <c r="K4092">
        <f t="shared" si="63"/>
        <v>-44578.942500000005</v>
      </c>
    </row>
    <row r="4093" spans="1:11" x14ac:dyDescent="0.25">
      <c r="A4093">
        <v>4528</v>
      </c>
      <c r="B4093" s="1">
        <v>45932</v>
      </c>
      <c r="C4093">
        <v>1043</v>
      </c>
      <c r="D4093">
        <v>2009</v>
      </c>
      <c r="E4093">
        <v>3003</v>
      </c>
      <c r="F4093">
        <v>161.11000000000001</v>
      </c>
      <c r="G4093">
        <v>1148.56</v>
      </c>
      <c r="H4093">
        <v>960.18</v>
      </c>
      <c r="I4093">
        <v>185044.50160000002</v>
      </c>
      <c r="J4093">
        <v>154694.5998</v>
      </c>
      <c r="K4093">
        <f t="shared" si="63"/>
        <v>30349.901800000021</v>
      </c>
    </row>
    <row r="4094" spans="1:11" x14ac:dyDescent="0.25">
      <c r="A4094">
        <v>4529</v>
      </c>
      <c r="B4094" s="1">
        <v>45932</v>
      </c>
      <c r="C4094">
        <v>1025</v>
      </c>
      <c r="D4094">
        <v>2002</v>
      </c>
      <c r="E4094">
        <v>3001</v>
      </c>
      <c r="F4094">
        <v>150.69999999999999</v>
      </c>
      <c r="G4094">
        <v>1830.71</v>
      </c>
      <c r="H4094">
        <v>898.25</v>
      </c>
      <c r="I4094">
        <v>275887.99699999997</v>
      </c>
      <c r="J4094">
        <v>135366.27499999999</v>
      </c>
      <c r="K4094">
        <f t="shared" si="63"/>
        <v>140521.72199999998</v>
      </c>
    </row>
    <row r="4095" spans="1:11" x14ac:dyDescent="0.25">
      <c r="A4095">
        <v>4530</v>
      </c>
      <c r="B4095" s="1">
        <v>45932</v>
      </c>
      <c r="C4095">
        <v>1008</v>
      </c>
      <c r="D4095">
        <v>2003</v>
      </c>
      <c r="E4095">
        <v>3005</v>
      </c>
      <c r="F4095">
        <v>334.44</v>
      </c>
      <c r="G4095">
        <v>2002.54</v>
      </c>
      <c r="H4095">
        <v>873.88</v>
      </c>
      <c r="I4095">
        <v>669729.47759999998</v>
      </c>
      <c r="J4095">
        <v>292260.42719999998</v>
      </c>
      <c r="K4095">
        <f t="shared" si="63"/>
        <v>377469.05040000001</v>
      </c>
    </row>
    <row r="4096" spans="1:11" x14ac:dyDescent="0.25">
      <c r="A4096">
        <v>4531</v>
      </c>
      <c r="B4096" s="1">
        <v>45932</v>
      </c>
      <c r="C4096">
        <v>1010</v>
      </c>
      <c r="D4096">
        <v>2005</v>
      </c>
      <c r="E4096">
        <v>3003</v>
      </c>
      <c r="F4096">
        <v>270.56</v>
      </c>
      <c r="G4096">
        <v>1514.7</v>
      </c>
      <c r="H4096">
        <v>1442.73</v>
      </c>
      <c r="I4096">
        <v>409817.23200000002</v>
      </c>
      <c r="J4096">
        <v>390345.02880000003</v>
      </c>
      <c r="K4096">
        <f t="shared" si="63"/>
        <v>19472.203199999989</v>
      </c>
    </row>
    <row r="4097" spans="1:11" x14ac:dyDescent="0.25">
      <c r="A4097">
        <v>4532</v>
      </c>
      <c r="B4097" s="1">
        <v>45932</v>
      </c>
      <c r="C4097">
        <v>1010</v>
      </c>
      <c r="D4097">
        <v>2007</v>
      </c>
      <c r="E4097">
        <v>3001</v>
      </c>
      <c r="F4097">
        <v>83.47</v>
      </c>
      <c r="G4097">
        <v>2046.02</v>
      </c>
      <c r="H4097">
        <v>1155.55</v>
      </c>
      <c r="I4097">
        <v>170781.28940000001</v>
      </c>
      <c r="J4097">
        <v>96453.758499999996</v>
      </c>
      <c r="K4097">
        <f t="shared" si="63"/>
        <v>74327.530900000012</v>
      </c>
    </row>
    <row r="4098" spans="1:11" x14ac:dyDescent="0.25">
      <c r="A4098">
        <v>4533</v>
      </c>
      <c r="B4098" s="1">
        <v>45932</v>
      </c>
      <c r="C4098">
        <v>1004</v>
      </c>
      <c r="D4098">
        <v>2003</v>
      </c>
      <c r="E4098">
        <v>3001</v>
      </c>
      <c r="F4098">
        <v>434.93</v>
      </c>
      <c r="G4098">
        <v>1855.62</v>
      </c>
      <c r="H4098">
        <v>1218.26</v>
      </c>
      <c r="I4098">
        <v>807064.80660000001</v>
      </c>
      <c r="J4098">
        <v>529857.82180000003</v>
      </c>
      <c r="K4098">
        <f t="shared" si="63"/>
        <v>277206.98479999998</v>
      </c>
    </row>
    <row r="4099" spans="1:11" x14ac:dyDescent="0.25">
      <c r="A4099">
        <v>4534</v>
      </c>
      <c r="B4099" s="1">
        <v>45932</v>
      </c>
      <c r="C4099">
        <v>1021</v>
      </c>
      <c r="D4099">
        <v>2009</v>
      </c>
      <c r="E4099">
        <v>3005</v>
      </c>
      <c r="F4099">
        <v>96.64</v>
      </c>
      <c r="G4099">
        <v>1167.26</v>
      </c>
      <c r="H4099">
        <v>910.85</v>
      </c>
      <c r="I4099">
        <v>112804.0064</v>
      </c>
      <c r="J4099">
        <v>88024.544000000009</v>
      </c>
      <c r="K4099">
        <f t="shared" ref="K4099:K4162" si="64">I4099-J4099</f>
        <v>24779.462399999989</v>
      </c>
    </row>
    <row r="4100" spans="1:11" x14ac:dyDescent="0.25">
      <c r="A4100">
        <v>4536</v>
      </c>
      <c r="B4100" s="1">
        <v>45933</v>
      </c>
      <c r="C4100">
        <v>1015</v>
      </c>
      <c r="D4100">
        <v>2004</v>
      </c>
      <c r="E4100">
        <v>3003</v>
      </c>
      <c r="F4100">
        <v>194.84</v>
      </c>
      <c r="G4100">
        <v>1591.33</v>
      </c>
      <c r="H4100">
        <v>788.66</v>
      </c>
      <c r="I4100">
        <v>310054.73719999997</v>
      </c>
      <c r="J4100">
        <v>153662.51439999999</v>
      </c>
      <c r="K4100">
        <f t="shared" si="64"/>
        <v>156392.22279999999</v>
      </c>
    </row>
    <row r="4101" spans="1:11" x14ac:dyDescent="0.25">
      <c r="A4101">
        <v>4537</v>
      </c>
      <c r="B4101" s="1">
        <v>45933</v>
      </c>
      <c r="C4101">
        <v>1005</v>
      </c>
      <c r="D4101">
        <v>2005</v>
      </c>
      <c r="E4101">
        <v>3005</v>
      </c>
      <c r="F4101">
        <v>85.28</v>
      </c>
      <c r="G4101">
        <v>2052.9499999999998</v>
      </c>
      <c r="H4101">
        <v>817.58</v>
      </c>
      <c r="I4101">
        <v>175075.576</v>
      </c>
      <c r="J4101">
        <v>69723.222399999999</v>
      </c>
      <c r="K4101">
        <f t="shared" si="64"/>
        <v>105352.3536</v>
      </c>
    </row>
    <row r="4102" spans="1:11" x14ac:dyDescent="0.25">
      <c r="A4102">
        <v>4538</v>
      </c>
      <c r="B4102" s="1">
        <v>45933</v>
      </c>
      <c r="C4102">
        <v>1010</v>
      </c>
      <c r="D4102">
        <v>2002</v>
      </c>
      <c r="E4102">
        <v>3003</v>
      </c>
      <c r="F4102">
        <v>34.33</v>
      </c>
      <c r="G4102">
        <v>1552.08</v>
      </c>
      <c r="H4102">
        <v>1160.71</v>
      </c>
      <c r="I4102">
        <v>53282.906399999993</v>
      </c>
      <c r="J4102">
        <v>39847.174299999999</v>
      </c>
      <c r="K4102">
        <f t="shared" si="64"/>
        <v>13435.732099999994</v>
      </c>
    </row>
    <row r="4103" spans="1:11" x14ac:dyDescent="0.25">
      <c r="A4103">
        <v>4539</v>
      </c>
      <c r="B4103" s="1">
        <v>45933</v>
      </c>
      <c r="C4103">
        <v>1005</v>
      </c>
      <c r="D4103">
        <v>2006</v>
      </c>
      <c r="E4103">
        <v>3005</v>
      </c>
      <c r="F4103">
        <v>271.52</v>
      </c>
      <c r="G4103">
        <v>914.72</v>
      </c>
      <c r="H4103">
        <v>1042.72</v>
      </c>
      <c r="I4103">
        <v>248364.77439999999</v>
      </c>
      <c r="J4103">
        <v>283119.33439999999</v>
      </c>
      <c r="K4103">
        <f t="shared" si="64"/>
        <v>-34754.559999999998</v>
      </c>
    </row>
    <row r="4104" spans="1:11" x14ac:dyDescent="0.25">
      <c r="A4104">
        <v>4540</v>
      </c>
      <c r="B4104" s="1">
        <v>45933</v>
      </c>
      <c r="C4104">
        <v>1006</v>
      </c>
      <c r="D4104">
        <v>2008</v>
      </c>
      <c r="E4104">
        <v>3002</v>
      </c>
      <c r="F4104">
        <v>411.57</v>
      </c>
      <c r="G4104">
        <v>1645.27</v>
      </c>
      <c r="H4104">
        <v>1045.5999999999999</v>
      </c>
      <c r="I4104">
        <v>677143.77390000003</v>
      </c>
      <c r="J4104">
        <v>430337.59199999995</v>
      </c>
      <c r="K4104">
        <f t="shared" si="64"/>
        <v>246806.18190000008</v>
      </c>
    </row>
    <row r="4105" spans="1:11" x14ac:dyDescent="0.25">
      <c r="A4105">
        <v>4541</v>
      </c>
      <c r="B4105" s="1">
        <v>45933</v>
      </c>
      <c r="C4105">
        <v>1027</v>
      </c>
      <c r="D4105">
        <v>2008</v>
      </c>
      <c r="E4105">
        <v>3003</v>
      </c>
      <c r="F4105">
        <v>27.51</v>
      </c>
      <c r="G4105">
        <v>1321.92</v>
      </c>
      <c r="H4105">
        <v>1092.8599999999999</v>
      </c>
      <c r="I4105">
        <v>36366.019200000002</v>
      </c>
      <c r="J4105">
        <v>30064.578600000001</v>
      </c>
      <c r="K4105">
        <f t="shared" si="64"/>
        <v>6301.4406000000017</v>
      </c>
    </row>
    <row r="4106" spans="1:11" x14ac:dyDescent="0.25">
      <c r="A4106">
        <v>4543</v>
      </c>
      <c r="B4106" s="1">
        <v>45934</v>
      </c>
      <c r="C4106">
        <v>1005</v>
      </c>
      <c r="D4106">
        <v>2002</v>
      </c>
      <c r="E4106">
        <v>3001</v>
      </c>
      <c r="F4106">
        <v>350.73</v>
      </c>
      <c r="G4106">
        <v>1998.13</v>
      </c>
      <c r="H4106">
        <v>707.55</v>
      </c>
      <c r="I4106">
        <v>700804.13490000006</v>
      </c>
      <c r="J4106">
        <v>248159.01149999999</v>
      </c>
      <c r="K4106">
        <f t="shared" si="64"/>
        <v>452645.12340000004</v>
      </c>
    </row>
    <row r="4107" spans="1:11" x14ac:dyDescent="0.25">
      <c r="A4107">
        <v>4544</v>
      </c>
      <c r="B4107" s="1">
        <v>45934</v>
      </c>
      <c r="C4107">
        <v>1004</v>
      </c>
      <c r="D4107">
        <v>2003</v>
      </c>
      <c r="E4107">
        <v>3003</v>
      </c>
      <c r="F4107">
        <v>308.57</v>
      </c>
      <c r="G4107">
        <v>1449.09</v>
      </c>
      <c r="H4107">
        <v>1145.1400000000001</v>
      </c>
      <c r="I4107">
        <v>447145.70129999996</v>
      </c>
      <c r="J4107">
        <v>353355.84980000003</v>
      </c>
      <c r="K4107">
        <f t="shared" si="64"/>
        <v>93789.851499999932</v>
      </c>
    </row>
    <row r="4108" spans="1:11" x14ac:dyDescent="0.25">
      <c r="A4108">
        <v>4546</v>
      </c>
      <c r="B4108" s="1">
        <v>45935</v>
      </c>
      <c r="C4108">
        <v>1001</v>
      </c>
      <c r="D4108">
        <v>2007</v>
      </c>
      <c r="E4108">
        <v>3001</v>
      </c>
      <c r="F4108">
        <v>101.3</v>
      </c>
      <c r="G4108">
        <v>1936.22</v>
      </c>
      <c r="H4108">
        <v>1284.94</v>
      </c>
      <c r="I4108">
        <v>196139.08600000001</v>
      </c>
      <c r="J4108">
        <v>130164.42200000001</v>
      </c>
      <c r="K4108">
        <f t="shared" si="64"/>
        <v>65974.664000000004</v>
      </c>
    </row>
    <row r="4109" spans="1:11" x14ac:dyDescent="0.25">
      <c r="A4109">
        <v>4547</v>
      </c>
      <c r="B4109" s="1">
        <v>45935</v>
      </c>
      <c r="C4109">
        <v>1032</v>
      </c>
      <c r="D4109">
        <v>2007</v>
      </c>
      <c r="E4109">
        <v>3001</v>
      </c>
      <c r="F4109">
        <v>386.57</v>
      </c>
      <c r="G4109">
        <v>2375.2800000000002</v>
      </c>
      <c r="H4109">
        <v>1499.54</v>
      </c>
      <c r="I4109">
        <v>918211.98960000009</v>
      </c>
      <c r="J4109">
        <v>579677.17779999995</v>
      </c>
      <c r="K4109">
        <f t="shared" si="64"/>
        <v>338534.81180000014</v>
      </c>
    </row>
    <row r="4110" spans="1:11" x14ac:dyDescent="0.25">
      <c r="A4110">
        <v>4550</v>
      </c>
      <c r="B4110" s="1">
        <v>45935</v>
      </c>
      <c r="C4110">
        <v>1010</v>
      </c>
      <c r="D4110">
        <v>2005</v>
      </c>
      <c r="E4110">
        <v>3003</v>
      </c>
      <c r="F4110">
        <v>116.73</v>
      </c>
      <c r="G4110">
        <v>1901.57</v>
      </c>
      <c r="H4110">
        <v>721.01</v>
      </c>
      <c r="I4110">
        <v>221970.26610000001</v>
      </c>
      <c r="J4110">
        <v>84163.497300000003</v>
      </c>
      <c r="K4110">
        <f t="shared" si="64"/>
        <v>137806.76880000002</v>
      </c>
    </row>
    <row r="4111" spans="1:11" x14ac:dyDescent="0.25">
      <c r="A4111">
        <v>4551</v>
      </c>
      <c r="B4111" s="1">
        <v>45935</v>
      </c>
      <c r="C4111">
        <v>1006</v>
      </c>
      <c r="D4111">
        <v>2004</v>
      </c>
      <c r="E4111">
        <v>3001</v>
      </c>
      <c r="F4111">
        <v>486.64</v>
      </c>
      <c r="G4111">
        <v>1870.73</v>
      </c>
      <c r="H4111">
        <v>1281.25</v>
      </c>
      <c r="I4111">
        <v>910372.04720000003</v>
      </c>
      <c r="J4111">
        <v>623507.5</v>
      </c>
      <c r="K4111">
        <f t="shared" si="64"/>
        <v>286864.54720000003</v>
      </c>
    </row>
    <row r="4112" spans="1:11" x14ac:dyDescent="0.25">
      <c r="A4112">
        <v>4552</v>
      </c>
      <c r="B4112" s="1">
        <v>45936</v>
      </c>
      <c r="C4112">
        <v>1015</v>
      </c>
      <c r="D4112">
        <v>2008</v>
      </c>
      <c r="E4112">
        <v>3003</v>
      </c>
      <c r="F4112">
        <v>375.19</v>
      </c>
      <c r="G4112">
        <v>2202.7399999999998</v>
      </c>
      <c r="H4112">
        <v>1362.45</v>
      </c>
      <c r="I4112">
        <v>826446.02059999993</v>
      </c>
      <c r="J4112">
        <v>511177.61550000001</v>
      </c>
      <c r="K4112">
        <f t="shared" si="64"/>
        <v>315268.40509999992</v>
      </c>
    </row>
    <row r="4113" spans="1:11" x14ac:dyDescent="0.25">
      <c r="A4113">
        <v>4553</v>
      </c>
      <c r="B4113" s="1">
        <v>45936</v>
      </c>
      <c r="C4113">
        <v>1004</v>
      </c>
      <c r="D4113">
        <v>2010</v>
      </c>
      <c r="E4113">
        <v>3004</v>
      </c>
      <c r="F4113">
        <v>280.85000000000002</v>
      </c>
      <c r="G4113">
        <v>948.13</v>
      </c>
      <c r="H4113">
        <v>1181.99</v>
      </c>
      <c r="I4113">
        <v>266282.31050000002</v>
      </c>
      <c r="J4113">
        <v>331961.89150000003</v>
      </c>
      <c r="K4113">
        <f t="shared" si="64"/>
        <v>-65679.581000000006</v>
      </c>
    </row>
    <row r="4114" spans="1:11" x14ac:dyDescent="0.25">
      <c r="A4114">
        <v>4554</v>
      </c>
      <c r="B4114" s="1">
        <v>45936</v>
      </c>
      <c r="C4114">
        <v>1048</v>
      </c>
      <c r="D4114">
        <v>2007</v>
      </c>
      <c r="E4114">
        <v>3001</v>
      </c>
      <c r="F4114">
        <v>393.58</v>
      </c>
      <c r="G4114">
        <v>1477.04</v>
      </c>
      <c r="H4114">
        <v>1235.29</v>
      </c>
      <c r="I4114">
        <v>581333.40319999994</v>
      </c>
      <c r="J4114">
        <v>486185.43819999998</v>
      </c>
      <c r="K4114">
        <f t="shared" si="64"/>
        <v>95147.964999999967</v>
      </c>
    </row>
    <row r="4115" spans="1:11" x14ac:dyDescent="0.25">
      <c r="A4115">
        <v>4555</v>
      </c>
      <c r="B4115" s="1">
        <v>45936</v>
      </c>
      <c r="C4115">
        <v>1010</v>
      </c>
      <c r="D4115">
        <v>2002</v>
      </c>
      <c r="E4115">
        <v>3001</v>
      </c>
      <c r="F4115">
        <v>152.53</v>
      </c>
      <c r="G4115">
        <v>1902.87</v>
      </c>
      <c r="H4115">
        <v>736.19</v>
      </c>
      <c r="I4115">
        <v>290244.7611</v>
      </c>
      <c r="J4115">
        <v>112291.06070000002</v>
      </c>
      <c r="K4115">
        <f t="shared" si="64"/>
        <v>177953.70039999997</v>
      </c>
    </row>
    <row r="4116" spans="1:11" x14ac:dyDescent="0.25">
      <c r="A4116">
        <v>4556</v>
      </c>
      <c r="B4116" s="1">
        <v>45936</v>
      </c>
      <c r="C4116">
        <v>1049</v>
      </c>
      <c r="D4116">
        <v>2006</v>
      </c>
      <c r="E4116">
        <v>3003</v>
      </c>
      <c r="F4116">
        <v>299.24</v>
      </c>
      <c r="G4116">
        <v>1070.9000000000001</v>
      </c>
      <c r="H4116">
        <v>1084.2</v>
      </c>
      <c r="I4116">
        <v>320456.11600000004</v>
      </c>
      <c r="J4116">
        <v>324436.00800000003</v>
      </c>
      <c r="K4116">
        <f t="shared" si="64"/>
        <v>-3979.8919999999925</v>
      </c>
    </row>
    <row r="4117" spans="1:11" x14ac:dyDescent="0.25">
      <c r="A4117">
        <v>4557</v>
      </c>
      <c r="B4117" s="1">
        <v>45936</v>
      </c>
      <c r="C4117">
        <v>1028</v>
      </c>
      <c r="D4117">
        <v>2006</v>
      </c>
      <c r="E4117">
        <v>3002</v>
      </c>
      <c r="F4117">
        <v>351.75</v>
      </c>
      <c r="G4117">
        <v>1140.1400000000001</v>
      </c>
      <c r="H4117">
        <v>875.1</v>
      </c>
      <c r="I4117">
        <v>401044.24500000005</v>
      </c>
      <c r="J4117">
        <v>307816.42499999999</v>
      </c>
      <c r="K4117">
        <f t="shared" si="64"/>
        <v>93227.820000000065</v>
      </c>
    </row>
    <row r="4118" spans="1:11" x14ac:dyDescent="0.25">
      <c r="A4118">
        <v>4558</v>
      </c>
      <c r="B4118" s="1">
        <v>45936</v>
      </c>
      <c r="C4118">
        <v>1005</v>
      </c>
      <c r="D4118">
        <v>2001</v>
      </c>
      <c r="E4118">
        <v>3001</v>
      </c>
      <c r="F4118">
        <v>142.19</v>
      </c>
      <c r="G4118">
        <v>2111.71</v>
      </c>
      <c r="H4118">
        <v>723.82</v>
      </c>
      <c r="I4118">
        <v>300264.04489999998</v>
      </c>
      <c r="J4118">
        <v>102919.96580000001</v>
      </c>
      <c r="K4118">
        <f t="shared" si="64"/>
        <v>197344.07909999997</v>
      </c>
    </row>
    <row r="4119" spans="1:11" x14ac:dyDescent="0.25">
      <c r="A4119">
        <v>4559</v>
      </c>
      <c r="B4119" s="1">
        <v>45936</v>
      </c>
      <c r="C4119">
        <v>1005</v>
      </c>
      <c r="D4119">
        <v>2003</v>
      </c>
      <c r="E4119">
        <v>3004</v>
      </c>
      <c r="F4119">
        <v>480.83</v>
      </c>
      <c r="G4119">
        <v>1483.75</v>
      </c>
      <c r="H4119">
        <v>1035.21</v>
      </c>
      <c r="I4119">
        <v>713431.51249999995</v>
      </c>
      <c r="J4119">
        <v>497760.02429999999</v>
      </c>
      <c r="K4119">
        <f t="shared" si="64"/>
        <v>215671.48819999996</v>
      </c>
    </row>
    <row r="4120" spans="1:11" x14ac:dyDescent="0.25">
      <c r="A4120">
        <v>4560</v>
      </c>
      <c r="B4120" s="1">
        <v>45937</v>
      </c>
      <c r="C4120">
        <v>1034</v>
      </c>
      <c r="D4120">
        <v>2004</v>
      </c>
      <c r="E4120">
        <v>3001</v>
      </c>
      <c r="F4120">
        <v>356.23</v>
      </c>
      <c r="G4120">
        <v>1353.9</v>
      </c>
      <c r="H4120">
        <v>1396.03</v>
      </c>
      <c r="I4120">
        <v>482299.79700000008</v>
      </c>
      <c r="J4120">
        <v>497307.76689999999</v>
      </c>
      <c r="K4120">
        <f t="shared" si="64"/>
        <v>-15007.969899999909</v>
      </c>
    </row>
    <row r="4121" spans="1:11" x14ac:dyDescent="0.25">
      <c r="A4121">
        <v>4561</v>
      </c>
      <c r="B4121" s="1">
        <v>45937</v>
      </c>
      <c r="C4121">
        <v>1025</v>
      </c>
      <c r="D4121">
        <v>2007</v>
      </c>
      <c r="E4121">
        <v>3003</v>
      </c>
      <c r="F4121">
        <v>378.95</v>
      </c>
      <c r="G4121">
        <v>1723.23</v>
      </c>
      <c r="H4121">
        <v>743.37</v>
      </c>
      <c r="I4121">
        <v>653018.0085</v>
      </c>
      <c r="J4121">
        <v>281700.06150000001</v>
      </c>
      <c r="K4121">
        <f t="shared" si="64"/>
        <v>371317.94699999999</v>
      </c>
    </row>
    <row r="4122" spans="1:11" x14ac:dyDescent="0.25">
      <c r="A4122">
        <v>4562</v>
      </c>
      <c r="B4122" s="1">
        <v>45937</v>
      </c>
      <c r="C4122">
        <v>1004</v>
      </c>
      <c r="D4122">
        <v>2006</v>
      </c>
      <c r="E4122">
        <v>3003</v>
      </c>
      <c r="F4122">
        <v>388.26</v>
      </c>
      <c r="G4122">
        <v>1146.8399999999999</v>
      </c>
      <c r="H4122">
        <v>1082.74</v>
      </c>
      <c r="I4122">
        <v>445272.09839999996</v>
      </c>
      <c r="J4122">
        <v>420384.6324</v>
      </c>
      <c r="K4122">
        <f t="shared" si="64"/>
        <v>24887.465999999957</v>
      </c>
    </row>
    <row r="4123" spans="1:11" x14ac:dyDescent="0.25">
      <c r="A4123">
        <v>4563</v>
      </c>
      <c r="B4123" s="1">
        <v>45937</v>
      </c>
      <c r="C4123">
        <v>1005</v>
      </c>
      <c r="D4123">
        <v>2009</v>
      </c>
      <c r="E4123">
        <v>3003</v>
      </c>
      <c r="F4123">
        <v>164.44</v>
      </c>
      <c r="G4123">
        <v>1044.47</v>
      </c>
      <c r="H4123">
        <v>1011.2</v>
      </c>
      <c r="I4123">
        <v>171752.64679999999</v>
      </c>
      <c r="J4123">
        <v>166281.728</v>
      </c>
      <c r="K4123">
        <f t="shared" si="64"/>
        <v>5470.9187999999849</v>
      </c>
    </row>
    <row r="4124" spans="1:11" x14ac:dyDescent="0.25">
      <c r="A4124">
        <v>4564</v>
      </c>
      <c r="B4124" s="1">
        <v>45937</v>
      </c>
      <c r="C4124">
        <v>1005</v>
      </c>
      <c r="D4124">
        <v>2004</v>
      </c>
      <c r="E4124">
        <v>3001</v>
      </c>
      <c r="F4124">
        <v>259.79000000000002</v>
      </c>
      <c r="G4124">
        <v>1717.01</v>
      </c>
      <c r="H4124">
        <v>1379.61</v>
      </c>
      <c r="I4124">
        <v>446062.02790000004</v>
      </c>
      <c r="J4124">
        <v>358408.88189999998</v>
      </c>
      <c r="K4124">
        <f t="shared" si="64"/>
        <v>87653.146000000066</v>
      </c>
    </row>
    <row r="4125" spans="1:11" x14ac:dyDescent="0.25">
      <c r="A4125">
        <v>4565</v>
      </c>
      <c r="B4125" s="1">
        <v>45937</v>
      </c>
      <c r="C4125">
        <v>1005</v>
      </c>
      <c r="D4125">
        <v>2004</v>
      </c>
      <c r="E4125">
        <v>3003</v>
      </c>
      <c r="F4125">
        <v>170.94</v>
      </c>
      <c r="G4125">
        <v>2038.47</v>
      </c>
      <c r="H4125">
        <v>868.73</v>
      </c>
      <c r="I4125">
        <v>348456.06180000002</v>
      </c>
      <c r="J4125">
        <v>148500.70620000002</v>
      </c>
      <c r="K4125">
        <f t="shared" si="64"/>
        <v>199955.35560000001</v>
      </c>
    </row>
    <row r="4126" spans="1:11" x14ac:dyDescent="0.25">
      <c r="A4126">
        <v>4566</v>
      </c>
      <c r="B4126" s="1">
        <v>45938</v>
      </c>
      <c r="C4126">
        <v>1010</v>
      </c>
      <c r="D4126">
        <v>2007</v>
      </c>
      <c r="E4126">
        <v>3004</v>
      </c>
      <c r="F4126">
        <v>98.97</v>
      </c>
      <c r="G4126">
        <v>1581.15</v>
      </c>
      <c r="H4126">
        <v>1768.06</v>
      </c>
      <c r="I4126">
        <v>156486.4155</v>
      </c>
      <c r="J4126">
        <v>174984.8982</v>
      </c>
      <c r="K4126">
        <f t="shared" si="64"/>
        <v>-18498.482699999993</v>
      </c>
    </row>
    <row r="4127" spans="1:11" x14ac:dyDescent="0.25">
      <c r="A4127">
        <v>4567</v>
      </c>
      <c r="B4127" s="1">
        <v>45938</v>
      </c>
      <c r="C4127">
        <v>1037</v>
      </c>
      <c r="D4127">
        <v>2002</v>
      </c>
      <c r="E4127">
        <v>3004</v>
      </c>
      <c r="F4127">
        <v>374.21</v>
      </c>
      <c r="G4127">
        <v>2061.6799999999998</v>
      </c>
      <c r="H4127">
        <v>1584.11</v>
      </c>
      <c r="I4127">
        <v>771501.27279999992</v>
      </c>
      <c r="J4127">
        <v>592789.8030999999</v>
      </c>
      <c r="K4127">
        <f t="shared" si="64"/>
        <v>178711.46970000002</v>
      </c>
    </row>
    <row r="4128" spans="1:11" x14ac:dyDescent="0.25">
      <c r="A4128">
        <v>4568</v>
      </c>
      <c r="B4128" s="1">
        <v>45938</v>
      </c>
      <c r="C4128">
        <v>1004</v>
      </c>
      <c r="D4128">
        <v>2002</v>
      </c>
      <c r="E4128">
        <v>3001</v>
      </c>
      <c r="F4128">
        <v>319.33</v>
      </c>
      <c r="G4128">
        <v>1817.94</v>
      </c>
      <c r="H4128">
        <v>1059.76</v>
      </c>
      <c r="I4128">
        <v>580522.78020000004</v>
      </c>
      <c r="J4128">
        <v>338413.16079999995</v>
      </c>
      <c r="K4128">
        <f t="shared" si="64"/>
        <v>242109.61940000008</v>
      </c>
    </row>
    <row r="4129" spans="1:11" x14ac:dyDescent="0.25">
      <c r="A4129">
        <v>4569</v>
      </c>
      <c r="B4129" s="1">
        <v>45938</v>
      </c>
      <c r="C4129">
        <v>1024</v>
      </c>
      <c r="D4129">
        <v>2006</v>
      </c>
      <c r="E4129">
        <v>3003</v>
      </c>
      <c r="F4129">
        <v>348.98</v>
      </c>
      <c r="G4129">
        <v>1007.19</v>
      </c>
      <c r="H4129">
        <v>1108.93</v>
      </c>
      <c r="I4129">
        <v>351489.16620000004</v>
      </c>
      <c r="J4129">
        <v>386994.39140000002</v>
      </c>
      <c r="K4129">
        <f t="shared" si="64"/>
        <v>-35505.225199999986</v>
      </c>
    </row>
    <row r="4130" spans="1:11" x14ac:dyDescent="0.25">
      <c r="A4130">
        <v>4570</v>
      </c>
      <c r="B4130" s="1">
        <v>45938</v>
      </c>
      <c r="C4130">
        <v>1006</v>
      </c>
      <c r="D4130">
        <v>2007</v>
      </c>
      <c r="E4130">
        <v>3002</v>
      </c>
      <c r="F4130">
        <v>312.06</v>
      </c>
      <c r="G4130">
        <v>2323.46</v>
      </c>
      <c r="H4130">
        <v>830.56</v>
      </c>
      <c r="I4130">
        <v>725058.92760000005</v>
      </c>
      <c r="J4130">
        <v>259184.55359999998</v>
      </c>
      <c r="K4130">
        <f t="shared" si="64"/>
        <v>465874.37400000007</v>
      </c>
    </row>
    <row r="4131" spans="1:11" x14ac:dyDescent="0.25">
      <c r="A4131">
        <v>4571</v>
      </c>
      <c r="B4131" s="1">
        <v>45938</v>
      </c>
      <c r="C4131">
        <v>1037</v>
      </c>
      <c r="D4131">
        <v>2009</v>
      </c>
      <c r="E4131">
        <v>3001</v>
      </c>
      <c r="F4131">
        <v>90.19</v>
      </c>
      <c r="G4131">
        <v>1011.94</v>
      </c>
      <c r="H4131">
        <v>883.5</v>
      </c>
      <c r="I4131">
        <v>91266.868600000002</v>
      </c>
      <c r="J4131">
        <v>79682.865000000005</v>
      </c>
      <c r="K4131">
        <f t="shared" si="64"/>
        <v>11584.003599999996</v>
      </c>
    </row>
    <row r="4132" spans="1:11" x14ac:dyDescent="0.25">
      <c r="A4132">
        <v>4572</v>
      </c>
      <c r="B4132" s="1">
        <v>45938</v>
      </c>
      <c r="C4132">
        <v>1005</v>
      </c>
      <c r="D4132">
        <v>2010</v>
      </c>
      <c r="E4132">
        <v>3003</v>
      </c>
      <c r="F4132">
        <v>474.61</v>
      </c>
      <c r="G4132">
        <v>974.6</v>
      </c>
      <c r="H4132">
        <v>893.67</v>
      </c>
      <c r="I4132">
        <v>462554.90600000002</v>
      </c>
      <c r="J4132">
        <v>424144.71869999997</v>
      </c>
      <c r="K4132">
        <f t="shared" si="64"/>
        <v>38410.187300000049</v>
      </c>
    </row>
    <row r="4133" spans="1:11" x14ac:dyDescent="0.25">
      <c r="A4133">
        <v>4573</v>
      </c>
      <c r="B4133" s="1">
        <v>45938</v>
      </c>
      <c r="C4133">
        <v>1004</v>
      </c>
      <c r="D4133">
        <v>2010</v>
      </c>
      <c r="E4133">
        <v>3004</v>
      </c>
      <c r="F4133">
        <v>302.23</v>
      </c>
      <c r="G4133">
        <v>987.79</v>
      </c>
      <c r="H4133">
        <v>1434.05</v>
      </c>
      <c r="I4133">
        <v>298539.77169999998</v>
      </c>
      <c r="J4133">
        <v>433412.93150000001</v>
      </c>
      <c r="K4133">
        <f t="shared" si="64"/>
        <v>-134873.15980000002</v>
      </c>
    </row>
    <row r="4134" spans="1:11" x14ac:dyDescent="0.25">
      <c r="A4134">
        <v>4574</v>
      </c>
      <c r="B4134" s="1">
        <v>45939</v>
      </c>
      <c r="C4134">
        <v>1005</v>
      </c>
      <c r="D4134">
        <v>2010</v>
      </c>
      <c r="E4134">
        <v>3001</v>
      </c>
      <c r="F4134">
        <v>421.15</v>
      </c>
      <c r="G4134">
        <v>915.29</v>
      </c>
      <c r="H4134">
        <v>1048.48</v>
      </c>
      <c r="I4134">
        <v>385474.38349999994</v>
      </c>
      <c r="J4134">
        <v>441567.35199999996</v>
      </c>
      <c r="K4134">
        <f t="shared" si="64"/>
        <v>-56092.968500000017</v>
      </c>
    </row>
    <row r="4135" spans="1:11" x14ac:dyDescent="0.25">
      <c r="A4135">
        <v>4575</v>
      </c>
      <c r="B4135" s="1">
        <v>45939</v>
      </c>
      <c r="C4135">
        <v>1009</v>
      </c>
      <c r="D4135">
        <v>2010</v>
      </c>
      <c r="E4135">
        <v>3003</v>
      </c>
      <c r="F4135">
        <v>132.43</v>
      </c>
      <c r="G4135">
        <v>1021.12</v>
      </c>
      <c r="H4135">
        <v>990.29</v>
      </c>
      <c r="I4135">
        <v>135226.9216</v>
      </c>
      <c r="J4135">
        <v>131144.1047</v>
      </c>
      <c r="K4135">
        <f t="shared" si="64"/>
        <v>4082.8169000000053</v>
      </c>
    </row>
    <row r="4136" spans="1:11" x14ac:dyDescent="0.25">
      <c r="A4136">
        <v>4576</v>
      </c>
      <c r="B4136" s="1">
        <v>45939</v>
      </c>
      <c r="C4136">
        <v>1005</v>
      </c>
      <c r="D4136">
        <v>2008</v>
      </c>
      <c r="E4136">
        <v>3004</v>
      </c>
      <c r="F4136">
        <v>410.73</v>
      </c>
      <c r="G4136">
        <v>1550.3</v>
      </c>
      <c r="H4136">
        <v>1754.72</v>
      </c>
      <c r="I4136">
        <v>636754.71900000004</v>
      </c>
      <c r="J4136">
        <v>720716.14560000005</v>
      </c>
      <c r="K4136">
        <f t="shared" si="64"/>
        <v>-83961.426600000006</v>
      </c>
    </row>
    <row r="4137" spans="1:11" x14ac:dyDescent="0.25">
      <c r="A4137">
        <v>4578</v>
      </c>
      <c r="B4137" s="1">
        <v>45939</v>
      </c>
      <c r="C4137">
        <v>1006</v>
      </c>
      <c r="D4137">
        <v>2002</v>
      </c>
      <c r="E4137">
        <v>3002</v>
      </c>
      <c r="F4137">
        <v>103.01</v>
      </c>
      <c r="G4137">
        <v>1828.33</v>
      </c>
      <c r="H4137">
        <v>1359.33</v>
      </c>
      <c r="I4137">
        <v>188336.2733</v>
      </c>
      <c r="J4137">
        <v>140024.5833</v>
      </c>
      <c r="K4137">
        <f t="shared" si="64"/>
        <v>48311.69</v>
      </c>
    </row>
    <row r="4138" spans="1:11" x14ac:dyDescent="0.25">
      <c r="A4138">
        <v>4579</v>
      </c>
      <c r="B4138" s="1">
        <v>45939</v>
      </c>
      <c r="C4138">
        <v>1010</v>
      </c>
      <c r="D4138">
        <v>2008</v>
      </c>
      <c r="E4138">
        <v>3001</v>
      </c>
      <c r="F4138">
        <v>307.62</v>
      </c>
      <c r="G4138">
        <v>1735.66</v>
      </c>
      <c r="H4138">
        <v>1490.11</v>
      </c>
      <c r="I4138">
        <v>533923.72920000006</v>
      </c>
      <c r="J4138">
        <v>458387.63819999999</v>
      </c>
      <c r="K4138">
        <f t="shared" si="64"/>
        <v>75536.091000000073</v>
      </c>
    </row>
    <row r="4139" spans="1:11" x14ac:dyDescent="0.25">
      <c r="A4139">
        <v>4580</v>
      </c>
      <c r="B4139" s="1">
        <v>45940</v>
      </c>
      <c r="C4139">
        <v>1004</v>
      </c>
      <c r="D4139">
        <v>2003</v>
      </c>
      <c r="E4139">
        <v>3001</v>
      </c>
      <c r="F4139">
        <v>183.22</v>
      </c>
      <c r="G4139">
        <v>1893.6</v>
      </c>
      <c r="H4139">
        <v>1390.08</v>
      </c>
      <c r="I4139">
        <v>346945.39199999999</v>
      </c>
      <c r="J4139">
        <v>254690.45759999999</v>
      </c>
      <c r="K4139">
        <f t="shared" si="64"/>
        <v>92254.934399999998</v>
      </c>
    </row>
    <row r="4140" spans="1:11" x14ac:dyDescent="0.25">
      <c r="A4140">
        <v>4581</v>
      </c>
      <c r="B4140" s="1">
        <v>45940</v>
      </c>
      <c r="C4140">
        <v>1001</v>
      </c>
      <c r="D4140">
        <v>2002</v>
      </c>
      <c r="E4140">
        <v>3001</v>
      </c>
      <c r="F4140">
        <v>158.49</v>
      </c>
      <c r="G4140">
        <v>1964.18</v>
      </c>
      <c r="H4140">
        <v>1412.55</v>
      </c>
      <c r="I4140">
        <v>311302.88820000004</v>
      </c>
      <c r="J4140">
        <v>223875.04949999999</v>
      </c>
      <c r="K4140">
        <f t="shared" si="64"/>
        <v>87427.838700000051</v>
      </c>
    </row>
    <row r="4141" spans="1:11" x14ac:dyDescent="0.25">
      <c r="A4141">
        <v>4582</v>
      </c>
      <c r="B4141" s="1">
        <v>45940</v>
      </c>
      <c r="C4141">
        <v>1016</v>
      </c>
      <c r="D4141">
        <v>2010</v>
      </c>
      <c r="E4141">
        <v>3001</v>
      </c>
      <c r="F4141">
        <v>63.1</v>
      </c>
      <c r="G4141">
        <v>1098.27</v>
      </c>
      <c r="H4141">
        <v>1012.15</v>
      </c>
      <c r="I4141">
        <v>69300.837</v>
      </c>
      <c r="J4141">
        <v>63866.665000000001</v>
      </c>
      <c r="K4141">
        <f t="shared" si="64"/>
        <v>5434.1719999999987</v>
      </c>
    </row>
    <row r="4142" spans="1:11" x14ac:dyDescent="0.25">
      <c r="A4142">
        <v>4583</v>
      </c>
      <c r="B4142" s="1">
        <v>45940</v>
      </c>
      <c r="C4142">
        <v>1005</v>
      </c>
      <c r="D4142">
        <v>2003</v>
      </c>
      <c r="E4142">
        <v>3003</v>
      </c>
      <c r="F4142">
        <v>455.13</v>
      </c>
      <c r="G4142">
        <v>1552.17</v>
      </c>
      <c r="H4142">
        <v>1469.03</v>
      </c>
      <c r="I4142">
        <v>706439.13210000005</v>
      </c>
      <c r="J4142">
        <v>668599.62390000001</v>
      </c>
      <c r="K4142">
        <f t="shared" si="64"/>
        <v>37839.50820000004</v>
      </c>
    </row>
    <row r="4143" spans="1:11" x14ac:dyDescent="0.25">
      <c r="A4143">
        <v>4584</v>
      </c>
      <c r="B4143" s="1">
        <v>45940</v>
      </c>
      <c r="C4143">
        <v>1041</v>
      </c>
      <c r="D4143">
        <v>2009</v>
      </c>
      <c r="E4143">
        <v>3001</v>
      </c>
      <c r="F4143">
        <v>184.02</v>
      </c>
      <c r="G4143">
        <v>1004.37</v>
      </c>
      <c r="H4143">
        <v>1003.22</v>
      </c>
      <c r="I4143">
        <v>184824.16740000001</v>
      </c>
      <c r="J4143">
        <v>184612.54440000001</v>
      </c>
      <c r="K4143">
        <f t="shared" si="64"/>
        <v>211.62299999999232</v>
      </c>
    </row>
    <row r="4144" spans="1:11" x14ac:dyDescent="0.25">
      <c r="A4144">
        <v>4585</v>
      </c>
      <c r="B4144" s="1">
        <v>45940</v>
      </c>
      <c r="C4144">
        <v>1001</v>
      </c>
      <c r="D4144">
        <v>2005</v>
      </c>
      <c r="E4144">
        <v>3001</v>
      </c>
      <c r="F4144">
        <v>78.23</v>
      </c>
      <c r="G4144">
        <v>1372.87</v>
      </c>
      <c r="H4144">
        <v>710.65</v>
      </c>
      <c r="I4144">
        <v>107399.6201</v>
      </c>
      <c r="J4144">
        <v>55594.1495</v>
      </c>
      <c r="K4144">
        <f t="shared" si="64"/>
        <v>51805.470600000001</v>
      </c>
    </row>
    <row r="4145" spans="1:11" x14ac:dyDescent="0.25">
      <c r="A4145">
        <v>4586</v>
      </c>
      <c r="B4145" s="1">
        <v>45940</v>
      </c>
      <c r="C4145">
        <v>1005</v>
      </c>
      <c r="D4145">
        <v>2002</v>
      </c>
      <c r="E4145">
        <v>3005</v>
      </c>
      <c r="F4145">
        <v>120.51</v>
      </c>
      <c r="G4145">
        <v>1810.93</v>
      </c>
      <c r="H4145">
        <v>1000.51</v>
      </c>
      <c r="I4145">
        <v>218235.17430000001</v>
      </c>
      <c r="J4145">
        <v>120571.46010000001</v>
      </c>
      <c r="K4145">
        <f t="shared" si="64"/>
        <v>97663.714200000002</v>
      </c>
    </row>
    <row r="4146" spans="1:11" x14ac:dyDescent="0.25">
      <c r="A4146">
        <v>4587</v>
      </c>
      <c r="B4146" s="1">
        <v>45941</v>
      </c>
      <c r="C4146">
        <v>1027</v>
      </c>
      <c r="D4146">
        <v>2004</v>
      </c>
      <c r="E4146">
        <v>3004</v>
      </c>
      <c r="F4146">
        <v>474.93</v>
      </c>
      <c r="G4146">
        <v>1408.55</v>
      </c>
      <c r="H4146">
        <v>1769.6</v>
      </c>
      <c r="I4146">
        <v>668962.65150000004</v>
      </c>
      <c r="J4146">
        <v>840436.12800000003</v>
      </c>
      <c r="K4146">
        <f t="shared" si="64"/>
        <v>-171473.47649999999</v>
      </c>
    </row>
    <row r="4147" spans="1:11" x14ac:dyDescent="0.25">
      <c r="A4147">
        <v>4588</v>
      </c>
      <c r="B4147" s="1">
        <v>45941</v>
      </c>
      <c r="C4147">
        <v>1006</v>
      </c>
      <c r="D4147">
        <v>2002</v>
      </c>
      <c r="E4147">
        <v>3001</v>
      </c>
      <c r="F4147">
        <v>345</v>
      </c>
      <c r="G4147">
        <v>1757.48</v>
      </c>
      <c r="H4147">
        <v>1268.77</v>
      </c>
      <c r="I4147">
        <v>606330.6</v>
      </c>
      <c r="J4147">
        <v>437725.64999999997</v>
      </c>
      <c r="K4147">
        <f t="shared" si="64"/>
        <v>168604.95</v>
      </c>
    </row>
    <row r="4148" spans="1:11" x14ac:dyDescent="0.25">
      <c r="A4148">
        <v>4589</v>
      </c>
      <c r="B4148" s="1">
        <v>45941</v>
      </c>
      <c r="C4148">
        <v>1001</v>
      </c>
      <c r="D4148">
        <v>2008</v>
      </c>
      <c r="E4148">
        <v>3001</v>
      </c>
      <c r="F4148">
        <v>199.82</v>
      </c>
      <c r="G4148">
        <v>1639.01</v>
      </c>
      <c r="H4148">
        <v>1081.46</v>
      </c>
      <c r="I4148">
        <v>327506.97820000001</v>
      </c>
      <c r="J4148">
        <v>216097.33720000001</v>
      </c>
      <c r="K4148">
        <f t="shared" si="64"/>
        <v>111409.641</v>
      </c>
    </row>
    <row r="4149" spans="1:11" x14ac:dyDescent="0.25">
      <c r="A4149">
        <v>4590</v>
      </c>
      <c r="B4149" s="1">
        <v>45941</v>
      </c>
      <c r="C4149">
        <v>1001</v>
      </c>
      <c r="D4149">
        <v>2004</v>
      </c>
      <c r="E4149">
        <v>3001</v>
      </c>
      <c r="F4149">
        <v>381.84</v>
      </c>
      <c r="G4149">
        <v>1457.83</v>
      </c>
      <c r="H4149">
        <v>1260.6400000000001</v>
      </c>
      <c r="I4149">
        <v>556657.80719999992</v>
      </c>
      <c r="J4149">
        <v>481362.77760000003</v>
      </c>
      <c r="K4149">
        <f t="shared" si="64"/>
        <v>75295.029599999893</v>
      </c>
    </row>
    <row r="4150" spans="1:11" x14ac:dyDescent="0.25">
      <c r="A4150">
        <v>4591</v>
      </c>
      <c r="B4150" s="1">
        <v>45941</v>
      </c>
      <c r="C4150">
        <v>1010</v>
      </c>
      <c r="D4150">
        <v>2001</v>
      </c>
      <c r="E4150">
        <v>3005</v>
      </c>
      <c r="F4150">
        <v>407.14</v>
      </c>
      <c r="G4150">
        <v>1593.85</v>
      </c>
      <c r="H4150">
        <v>1238.78</v>
      </c>
      <c r="I4150">
        <v>648920.08899999992</v>
      </c>
      <c r="J4150">
        <v>504356.88919999998</v>
      </c>
      <c r="K4150">
        <f t="shared" si="64"/>
        <v>144563.19979999994</v>
      </c>
    </row>
    <row r="4151" spans="1:11" x14ac:dyDescent="0.25">
      <c r="A4151">
        <v>4592</v>
      </c>
      <c r="B4151" s="1">
        <v>45941</v>
      </c>
      <c r="C4151">
        <v>1001</v>
      </c>
      <c r="D4151">
        <v>2003</v>
      </c>
      <c r="E4151">
        <v>3003</v>
      </c>
      <c r="F4151">
        <v>34.979999999999997</v>
      </c>
      <c r="G4151">
        <v>1472.04</v>
      </c>
      <c r="H4151">
        <v>1088.7</v>
      </c>
      <c r="I4151">
        <v>51491.959199999998</v>
      </c>
      <c r="J4151">
        <v>38082.725999999995</v>
      </c>
      <c r="K4151">
        <f t="shared" si="64"/>
        <v>13409.233200000002</v>
      </c>
    </row>
    <row r="4152" spans="1:11" x14ac:dyDescent="0.25">
      <c r="A4152">
        <v>4593</v>
      </c>
      <c r="B4152" s="1">
        <v>45941</v>
      </c>
      <c r="C4152">
        <v>1001</v>
      </c>
      <c r="D4152">
        <v>2008</v>
      </c>
      <c r="E4152">
        <v>3001</v>
      </c>
      <c r="F4152">
        <v>346.5</v>
      </c>
      <c r="G4152">
        <v>1337.89</v>
      </c>
      <c r="H4152">
        <v>907.48</v>
      </c>
      <c r="I4152">
        <v>463578.88500000001</v>
      </c>
      <c r="J4152">
        <v>314441.82</v>
      </c>
      <c r="K4152">
        <f t="shared" si="64"/>
        <v>149137.065</v>
      </c>
    </row>
    <row r="4153" spans="1:11" x14ac:dyDescent="0.25">
      <c r="A4153">
        <v>4594</v>
      </c>
      <c r="B4153" s="1">
        <v>45941</v>
      </c>
      <c r="C4153">
        <v>1006</v>
      </c>
      <c r="D4153">
        <v>2009</v>
      </c>
      <c r="E4153">
        <v>3005</v>
      </c>
      <c r="F4153">
        <v>197.4</v>
      </c>
      <c r="G4153">
        <v>1190.96</v>
      </c>
      <c r="H4153">
        <v>880.59</v>
      </c>
      <c r="I4153">
        <v>235095.50400000002</v>
      </c>
      <c r="J4153">
        <v>173828.46600000001</v>
      </c>
      <c r="K4153">
        <f t="shared" si="64"/>
        <v>61267.038</v>
      </c>
    </row>
    <row r="4154" spans="1:11" x14ac:dyDescent="0.25">
      <c r="A4154">
        <v>4595</v>
      </c>
      <c r="B4154" s="1">
        <v>45942</v>
      </c>
      <c r="C4154">
        <v>1039</v>
      </c>
      <c r="D4154">
        <v>2009</v>
      </c>
      <c r="E4154">
        <v>3003</v>
      </c>
      <c r="F4154">
        <v>299.27999999999997</v>
      </c>
      <c r="G4154">
        <v>1024.31</v>
      </c>
      <c r="H4154">
        <v>1034.49</v>
      </c>
      <c r="I4154">
        <v>306555.49679999996</v>
      </c>
      <c r="J4154">
        <v>309602.16719999997</v>
      </c>
      <c r="K4154">
        <f t="shared" si="64"/>
        <v>-3046.6704000000027</v>
      </c>
    </row>
    <row r="4155" spans="1:11" x14ac:dyDescent="0.25">
      <c r="A4155">
        <v>4596</v>
      </c>
      <c r="B4155" s="1">
        <v>45942</v>
      </c>
      <c r="C4155">
        <v>1005</v>
      </c>
      <c r="D4155">
        <v>2009</v>
      </c>
      <c r="E4155">
        <v>3001</v>
      </c>
      <c r="F4155">
        <v>226.03</v>
      </c>
      <c r="G4155">
        <v>1021.12</v>
      </c>
      <c r="H4155">
        <v>903.96</v>
      </c>
      <c r="I4155">
        <v>230803.7536</v>
      </c>
      <c r="J4155">
        <v>204322.07880000002</v>
      </c>
      <c r="K4155">
        <f t="shared" si="64"/>
        <v>26481.674799999979</v>
      </c>
    </row>
    <row r="4156" spans="1:11" x14ac:dyDescent="0.25">
      <c r="A4156">
        <v>4597</v>
      </c>
      <c r="B4156" s="1">
        <v>45942</v>
      </c>
      <c r="C4156">
        <v>1009</v>
      </c>
      <c r="D4156">
        <v>2009</v>
      </c>
      <c r="E4156">
        <v>3004</v>
      </c>
      <c r="F4156">
        <v>473.47</v>
      </c>
      <c r="G4156">
        <v>958.08</v>
      </c>
      <c r="H4156">
        <v>1104.92</v>
      </c>
      <c r="I4156">
        <v>453622.13760000007</v>
      </c>
      <c r="J4156">
        <v>523146.47240000009</v>
      </c>
      <c r="K4156">
        <f t="shared" si="64"/>
        <v>-69524.334800000011</v>
      </c>
    </row>
    <row r="4157" spans="1:11" x14ac:dyDescent="0.25">
      <c r="A4157">
        <v>4598</v>
      </c>
      <c r="B4157" s="1">
        <v>45942</v>
      </c>
      <c r="C4157">
        <v>1013</v>
      </c>
      <c r="D4157">
        <v>2010</v>
      </c>
      <c r="E4157">
        <v>3004</v>
      </c>
      <c r="F4157">
        <v>30.26</v>
      </c>
      <c r="G4157">
        <v>1083.6500000000001</v>
      </c>
      <c r="H4157">
        <v>1417.74</v>
      </c>
      <c r="I4157">
        <v>32791.249000000003</v>
      </c>
      <c r="J4157">
        <v>42900.812400000003</v>
      </c>
      <c r="K4157">
        <f t="shared" si="64"/>
        <v>-10109.563399999999</v>
      </c>
    </row>
    <row r="4158" spans="1:11" x14ac:dyDescent="0.25">
      <c r="A4158">
        <v>4599</v>
      </c>
      <c r="B4158" s="1">
        <v>45942</v>
      </c>
      <c r="C4158">
        <v>1023</v>
      </c>
      <c r="D4158">
        <v>2002</v>
      </c>
      <c r="E4158">
        <v>3004</v>
      </c>
      <c r="F4158">
        <v>196.99</v>
      </c>
      <c r="G4158">
        <v>1938.56</v>
      </c>
      <c r="H4158">
        <v>1662.46</v>
      </c>
      <c r="I4158">
        <v>381876.93440000003</v>
      </c>
      <c r="J4158">
        <v>327487.99540000001</v>
      </c>
      <c r="K4158">
        <f t="shared" si="64"/>
        <v>54388.939000000013</v>
      </c>
    </row>
    <row r="4159" spans="1:11" x14ac:dyDescent="0.25">
      <c r="A4159">
        <v>4600</v>
      </c>
      <c r="B4159" s="1">
        <v>45942</v>
      </c>
      <c r="C4159">
        <v>1010</v>
      </c>
      <c r="D4159">
        <v>2004</v>
      </c>
      <c r="E4159">
        <v>3001</v>
      </c>
      <c r="F4159">
        <v>417.84</v>
      </c>
      <c r="G4159">
        <v>1571.16</v>
      </c>
      <c r="H4159">
        <v>877.68</v>
      </c>
      <c r="I4159">
        <v>656493.49439999997</v>
      </c>
      <c r="J4159">
        <v>366729.81119999994</v>
      </c>
      <c r="K4159">
        <f t="shared" si="64"/>
        <v>289763.68320000003</v>
      </c>
    </row>
    <row r="4160" spans="1:11" x14ac:dyDescent="0.25">
      <c r="A4160">
        <v>4603</v>
      </c>
      <c r="B4160" s="1">
        <v>45943</v>
      </c>
      <c r="C4160">
        <v>1035</v>
      </c>
      <c r="D4160">
        <v>2005</v>
      </c>
      <c r="E4160">
        <v>3005</v>
      </c>
      <c r="F4160">
        <v>155.51</v>
      </c>
      <c r="G4160">
        <v>1625.46</v>
      </c>
      <c r="H4160">
        <v>1150.78</v>
      </c>
      <c r="I4160">
        <v>252775.28459999998</v>
      </c>
      <c r="J4160">
        <v>178957.79779999997</v>
      </c>
      <c r="K4160">
        <f t="shared" si="64"/>
        <v>73817.486800000013</v>
      </c>
    </row>
    <row r="4161" spans="1:11" x14ac:dyDescent="0.25">
      <c r="A4161">
        <v>4604</v>
      </c>
      <c r="B4161" s="1">
        <v>45943</v>
      </c>
      <c r="C4161">
        <v>1048</v>
      </c>
      <c r="D4161">
        <v>2008</v>
      </c>
      <c r="E4161">
        <v>3002</v>
      </c>
      <c r="F4161">
        <v>438.22</v>
      </c>
      <c r="G4161">
        <v>2217.23</v>
      </c>
      <c r="H4161">
        <v>1058.95</v>
      </c>
      <c r="I4161">
        <v>971634.53060000006</v>
      </c>
      <c r="J4161">
        <v>464053.06900000008</v>
      </c>
      <c r="K4161">
        <f t="shared" si="64"/>
        <v>507581.46159999998</v>
      </c>
    </row>
    <row r="4162" spans="1:11" x14ac:dyDescent="0.25">
      <c r="A4162">
        <v>4605</v>
      </c>
      <c r="B4162" s="1">
        <v>45943</v>
      </c>
      <c r="C4162">
        <v>1045</v>
      </c>
      <c r="D4162">
        <v>2010</v>
      </c>
      <c r="E4162">
        <v>3002</v>
      </c>
      <c r="F4162">
        <v>325.83999999999997</v>
      </c>
      <c r="G4162">
        <v>953.63</v>
      </c>
      <c r="H4162">
        <v>1031.23</v>
      </c>
      <c r="I4162">
        <v>310730.79919999995</v>
      </c>
      <c r="J4162">
        <v>336015.98319999996</v>
      </c>
      <c r="K4162">
        <f t="shared" si="64"/>
        <v>-25285.184000000008</v>
      </c>
    </row>
    <row r="4163" spans="1:11" x14ac:dyDescent="0.25">
      <c r="A4163">
        <v>4606</v>
      </c>
      <c r="B4163" s="1">
        <v>45943</v>
      </c>
      <c r="C4163">
        <v>1001</v>
      </c>
      <c r="D4163">
        <v>2009</v>
      </c>
      <c r="E4163">
        <v>3005</v>
      </c>
      <c r="F4163">
        <v>429.76</v>
      </c>
      <c r="G4163">
        <v>1075.1300000000001</v>
      </c>
      <c r="H4163">
        <v>906.88</v>
      </c>
      <c r="I4163">
        <v>462047.86880000005</v>
      </c>
      <c r="J4163">
        <v>389740.7488</v>
      </c>
      <c r="K4163">
        <f t="shared" ref="K4163:K4226" si="65">I4163-J4163</f>
        <v>72307.120000000054</v>
      </c>
    </row>
    <row r="4164" spans="1:11" x14ac:dyDescent="0.25">
      <c r="A4164">
        <v>4607</v>
      </c>
      <c r="B4164" s="1">
        <v>45943</v>
      </c>
      <c r="C4164">
        <v>1010</v>
      </c>
      <c r="D4164">
        <v>2009</v>
      </c>
      <c r="E4164">
        <v>3001</v>
      </c>
      <c r="F4164">
        <v>30.16</v>
      </c>
      <c r="G4164">
        <v>977.88</v>
      </c>
      <c r="H4164">
        <v>939.44</v>
      </c>
      <c r="I4164">
        <v>29492.860799999999</v>
      </c>
      <c r="J4164">
        <v>28333.510400000003</v>
      </c>
      <c r="K4164">
        <f t="shared" si="65"/>
        <v>1159.3503999999957</v>
      </c>
    </row>
    <row r="4165" spans="1:11" x14ac:dyDescent="0.25">
      <c r="A4165">
        <v>4609</v>
      </c>
      <c r="B4165" s="1">
        <v>45943</v>
      </c>
      <c r="C4165">
        <v>1001</v>
      </c>
      <c r="D4165">
        <v>2009</v>
      </c>
      <c r="E4165">
        <v>3001</v>
      </c>
      <c r="F4165">
        <v>291.37</v>
      </c>
      <c r="G4165">
        <v>1001.81</v>
      </c>
      <c r="H4165">
        <v>850.4</v>
      </c>
      <c r="I4165">
        <v>291897.37969999999</v>
      </c>
      <c r="J4165">
        <v>247781.04800000001</v>
      </c>
      <c r="K4165">
        <f t="shared" si="65"/>
        <v>44116.331699999981</v>
      </c>
    </row>
    <row r="4166" spans="1:11" x14ac:dyDescent="0.25">
      <c r="A4166">
        <v>4610</v>
      </c>
      <c r="B4166" s="1">
        <v>45943</v>
      </c>
      <c r="C4166">
        <v>1020</v>
      </c>
      <c r="D4166">
        <v>2002</v>
      </c>
      <c r="E4166">
        <v>3001</v>
      </c>
      <c r="F4166">
        <v>55.58</v>
      </c>
      <c r="G4166">
        <v>2074.3000000000002</v>
      </c>
      <c r="H4166">
        <v>1243.8399999999999</v>
      </c>
      <c r="I4166">
        <v>115289.59400000001</v>
      </c>
      <c r="J4166">
        <v>69132.627199999988</v>
      </c>
      <c r="K4166">
        <f t="shared" si="65"/>
        <v>46156.966800000024</v>
      </c>
    </row>
    <row r="4167" spans="1:11" x14ac:dyDescent="0.25">
      <c r="A4167">
        <v>4611</v>
      </c>
      <c r="B4167" s="1">
        <v>45943</v>
      </c>
      <c r="C4167">
        <v>1036</v>
      </c>
      <c r="D4167">
        <v>2006</v>
      </c>
      <c r="E4167">
        <v>3005</v>
      </c>
      <c r="F4167">
        <v>357.24</v>
      </c>
      <c r="G4167">
        <v>1081.1400000000001</v>
      </c>
      <c r="H4167">
        <v>1020.97</v>
      </c>
      <c r="I4167">
        <v>386226.45360000007</v>
      </c>
      <c r="J4167">
        <v>364731.32280000002</v>
      </c>
      <c r="K4167">
        <f t="shared" si="65"/>
        <v>21495.130800000043</v>
      </c>
    </row>
    <row r="4168" spans="1:11" x14ac:dyDescent="0.25">
      <c r="A4168">
        <v>4612</v>
      </c>
      <c r="B4168" s="1">
        <v>45944</v>
      </c>
      <c r="C4168">
        <v>1006</v>
      </c>
      <c r="D4168">
        <v>2005</v>
      </c>
      <c r="E4168">
        <v>3004</v>
      </c>
      <c r="F4168">
        <v>302.58999999999997</v>
      </c>
      <c r="G4168">
        <v>1871.76</v>
      </c>
      <c r="H4168">
        <v>1088.8</v>
      </c>
      <c r="I4168">
        <v>566375.85839999991</v>
      </c>
      <c r="J4168">
        <v>329459.99199999997</v>
      </c>
      <c r="K4168">
        <f t="shared" si="65"/>
        <v>236915.86639999994</v>
      </c>
    </row>
    <row r="4169" spans="1:11" x14ac:dyDescent="0.25">
      <c r="A4169">
        <v>4613</v>
      </c>
      <c r="B4169" s="1">
        <v>45944</v>
      </c>
      <c r="C4169">
        <v>1006</v>
      </c>
      <c r="D4169">
        <v>2001</v>
      </c>
      <c r="E4169">
        <v>3003</v>
      </c>
      <c r="F4169">
        <v>230.93</v>
      </c>
      <c r="G4169">
        <v>1488.29</v>
      </c>
      <c r="H4169">
        <v>1421.77</v>
      </c>
      <c r="I4169">
        <v>343690.80969999998</v>
      </c>
      <c r="J4169">
        <v>328329.34610000002</v>
      </c>
      <c r="K4169">
        <f t="shared" si="65"/>
        <v>15361.463599999959</v>
      </c>
    </row>
    <row r="4170" spans="1:11" x14ac:dyDescent="0.25">
      <c r="A4170">
        <v>4614</v>
      </c>
      <c r="B4170" s="1">
        <v>45944</v>
      </c>
      <c r="C4170">
        <v>1006</v>
      </c>
      <c r="D4170">
        <v>2004</v>
      </c>
      <c r="E4170">
        <v>3005</v>
      </c>
      <c r="F4170">
        <v>440.91</v>
      </c>
      <c r="G4170">
        <v>2020.76</v>
      </c>
      <c r="H4170">
        <v>771.81</v>
      </c>
      <c r="I4170">
        <v>890973.2916</v>
      </c>
      <c r="J4170">
        <v>340298.74709999998</v>
      </c>
      <c r="K4170">
        <f t="shared" si="65"/>
        <v>550674.54450000008</v>
      </c>
    </row>
    <row r="4171" spans="1:11" x14ac:dyDescent="0.25">
      <c r="A4171">
        <v>4615</v>
      </c>
      <c r="B4171" s="1">
        <v>45944</v>
      </c>
      <c r="C4171">
        <v>1005</v>
      </c>
      <c r="D4171">
        <v>2009</v>
      </c>
      <c r="E4171">
        <v>3004</v>
      </c>
      <c r="F4171">
        <v>431.06</v>
      </c>
      <c r="G4171">
        <v>1017.89</v>
      </c>
      <c r="H4171">
        <v>1412.89</v>
      </c>
      <c r="I4171">
        <v>438771.66340000002</v>
      </c>
      <c r="J4171">
        <v>609040.36340000003</v>
      </c>
      <c r="K4171">
        <f t="shared" si="65"/>
        <v>-170268.7</v>
      </c>
    </row>
    <row r="4172" spans="1:11" x14ac:dyDescent="0.25">
      <c r="A4172">
        <v>4616</v>
      </c>
      <c r="B4172" s="1">
        <v>45944</v>
      </c>
      <c r="C4172">
        <v>1009</v>
      </c>
      <c r="D4172">
        <v>2010</v>
      </c>
      <c r="E4172">
        <v>3001</v>
      </c>
      <c r="F4172">
        <v>228.37</v>
      </c>
      <c r="G4172">
        <v>956.23</v>
      </c>
      <c r="H4172">
        <v>947.17</v>
      </c>
      <c r="I4172">
        <v>218374.2451</v>
      </c>
      <c r="J4172">
        <v>216305.21289999998</v>
      </c>
      <c r="K4172">
        <f t="shared" si="65"/>
        <v>2069.032200000016</v>
      </c>
    </row>
    <row r="4173" spans="1:11" x14ac:dyDescent="0.25">
      <c r="A4173">
        <v>4617</v>
      </c>
      <c r="B4173" s="1">
        <v>45944</v>
      </c>
      <c r="C4173">
        <v>1041</v>
      </c>
      <c r="D4173">
        <v>2003</v>
      </c>
      <c r="E4173">
        <v>3003</v>
      </c>
      <c r="F4173">
        <v>160.27000000000001</v>
      </c>
      <c r="G4173">
        <v>1948.6</v>
      </c>
      <c r="H4173">
        <v>1445.8</v>
      </c>
      <c r="I4173">
        <v>312302.12200000003</v>
      </c>
      <c r="J4173">
        <v>231718.36600000001</v>
      </c>
      <c r="K4173">
        <f t="shared" si="65"/>
        <v>80583.756000000023</v>
      </c>
    </row>
    <row r="4174" spans="1:11" x14ac:dyDescent="0.25">
      <c r="A4174">
        <v>4618</v>
      </c>
      <c r="B4174" s="1">
        <v>45944</v>
      </c>
      <c r="C4174">
        <v>1050</v>
      </c>
      <c r="D4174">
        <v>2005</v>
      </c>
      <c r="E4174">
        <v>3001</v>
      </c>
      <c r="F4174">
        <v>84.13</v>
      </c>
      <c r="G4174">
        <v>1331.08</v>
      </c>
      <c r="H4174">
        <v>800.3</v>
      </c>
      <c r="I4174">
        <v>111983.76039999998</v>
      </c>
      <c r="J4174">
        <v>67329.238999999987</v>
      </c>
      <c r="K4174">
        <f t="shared" si="65"/>
        <v>44654.521399999998</v>
      </c>
    </row>
    <row r="4175" spans="1:11" x14ac:dyDescent="0.25">
      <c r="A4175">
        <v>4619</v>
      </c>
      <c r="B4175" s="1">
        <v>45945</v>
      </c>
      <c r="C4175">
        <v>1013</v>
      </c>
      <c r="D4175">
        <v>2004</v>
      </c>
      <c r="E4175">
        <v>3004</v>
      </c>
      <c r="F4175">
        <v>84.13</v>
      </c>
      <c r="G4175">
        <v>2001.76</v>
      </c>
      <c r="H4175">
        <v>1810.52</v>
      </c>
      <c r="I4175">
        <v>168408.06879999998</v>
      </c>
      <c r="J4175">
        <v>152319.04759999999</v>
      </c>
      <c r="K4175">
        <f t="shared" si="65"/>
        <v>16089.021199999988</v>
      </c>
    </row>
    <row r="4176" spans="1:11" x14ac:dyDescent="0.25">
      <c r="A4176">
        <v>4620</v>
      </c>
      <c r="B4176" s="1">
        <v>45945</v>
      </c>
      <c r="C4176">
        <v>1004</v>
      </c>
      <c r="D4176">
        <v>2008</v>
      </c>
      <c r="E4176">
        <v>3001</v>
      </c>
      <c r="F4176">
        <v>47.24</v>
      </c>
      <c r="G4176">
        <v>2238.1</v>
      </c>
      <c r="H4176">
        <v>922.4</v>
      </c>
      <c r="I4176">
        <v>105727.844</v>
      </c>
      <c r="J4176">
        <v>43574.175999999999</v>
      </c>
      <c r="K4176">
        <f t="shared" si="65"/>
        <v>62153.667999999998</v>
      </c>
    </row>
    <row r="4177" spans="1:11" x14ac:dyDescent="0.25">
      <c r="A4177">
        <v>4621</v>
      </c>
      <c r="B4177" s="1">
        <v>45945</v>
      </c>
      <c r="C4177">
        <v>1047</v>
      </c>
      <c r="D4177">
        <v>2005</v>
      </c>
      <c r="E4177">
        <v>3005</v>
      </c>
      <c r="F4177">
        <v>428.25</v>
      </c>
      <c r="G4177">
        <v>1745.23</v>
      </c>
      <c r="H4177">
        <v>1291.74</v>
      </c>
      <c r="I4177">
        <v>747394.74750000006</v>
      </c>
      <c r="J4177">
        <v>553187.65500000003</v>
      </c>
      <c r="K4177">
        <f t="shared" si="65"/>
        <v>194207.09250000003</v>
      </c>
    </row>
    <row r="4178" spans="1:11" x14ac:dyDescent="0.25">
      <c r="A4178">
        <v>4622</v>
      </c>
      <c r="B4178" s="1">
        <v>45945</v>
      </c>
      <c r="C4178">
        <v>1003</v>
      </c>
      <c r="D4178">
        <v>2010</v>
      </c>
      <c r="E4178">
        <v>3004</v>
      </c>
      <c r="F4178">
        <v>460.92</v>
      </c>
      <c r="G4178">
        <v>1010.6</v>
      </c>
      <c r="H4178">
        <v>1361.77</v>
      </c>
      <c r="I4178">
        <v>465805.75200000004</v>
      </c>
      <c r="J4178">
        <v>627667.02840000007</v>
      </c>
      <c r="K4178">
        <f t="shared" si="65"/>
        <v>-161861.27640000003</v>
      </c>
    </row>
    <row r="4179" spans="1:11" x14ac:dyDescent="0.25">
      <c r="A4179">
        <v>4623</v>
      </c>
      <c r="B4179" s="1">
        <v>45945</v>
      </c>
      <c r="C4179">
        <v>1004</v>
      </c>
      <c r="D4179">
        <v>2009</v>
      </c>
      <c r="E4179">
        <v>3005</v>
      </c>
      <c r="F4179">
        <v>157.88999999999999</v>
      </c>
      <c r="G4179">
        <v>1039.9100000000001</v>
      </c>
      <c r="H4179">
        <v>980.59</v>
      </c>
      <c r="I4179">
        <v>164191.38990000001</v>
      </c>
      <c r="J4179">
        <v>154825.35509999999</v>
      </c>
      <c r="K4179">
        <f t="shared" si="65"/>
        <v>9366.0348000000231</v>
      </c>
    </row>
    <row r="4180" spans="1:11" x14ac:dyDescent="0.25">
      <c r="A4180">
        <v>4624</v>
      </c>
      <c r="B4180" s="1">
        <v>45946</v>
      </c>
      <c r="C4180">
        <v>1006</v>
      </c>
      <c r="D4180">
        <v>2007</v>
      </c>
      <c r="E4180">
        <v>3003</v>
      </c>
      <c r="F4180">
        <v>275.2</v>
      </c>
      <c r="G4180">
        <v>1701.24</v>
      </c>
      <c r="H4180">
        <v>1281.4100000000001</v>
      </c>
      <c r="I4180">
        <v>468181.24799999996</v>
      </c>
      <c r="J4180">
        <v>352644.03200000001</v>
      </c>
      <c r="K4180">
        <f t="shared" si="65"/>
        <v>115537.21599999996</v>
      </c>
    </row>
    <row r="4181" spans="1:11" x14ac:dyDescent="0.25">
      <c r="A4181">
        <v>4625</v>
      </c>
      <c r="B4181" s="1">
        <v>45946</v>
      </c>
      <c r="C4181">
        <v>1024</v>
      </c>
      <c r="D4181">
        <v>2002</v>
      </c>
      <c r="E4181">
        <v>3003</v>
      </c>
      <c r="F4181">
        <v>267.02999999999997</v>
      </c>
      <c r="G4181">
        <v>2294.87</v>
      </c>
      <c r="H4181">
        <v>1284.53</v>
      </c>
      <c r="I4181">
        <v>612799.13609999989</v>
      </c>
      <c r="J4181">
        <v>343008.04589999997</v>
      </c>
      <c r="K4181">
        <f t="shared" si="65"/>
        <v>269791.09019999992</v>
      </c>
    </row>
    <row r="4182" spans="1:11" x14ac:dyDescent="0.25">
      <c r="A4182">
        <v>4626</v>
      </c>
      <c r="B4182" s="1">
        <v>45946</v>
      </c>
      <c r="C4182">
        <v>1026</v>
      </c>
      <c r="D4182">
        <v>2006</v>
      </c>
      <c r="E4182">
        <v>3003</v>
      </c>
      <c r="F4182">
        <v>360.9</v>
      </c>
      <c r="G4182">
        <v>1011.58</v>
      </c>
      <c r="H4182">
        <v>999.27</v>
      </c>
      <c r="I4182">
        <v>365079.22200000001</v>
      </c>
      <c r="J4182">
        <v>360636.54299999995</v>
      </c>
      <c r="K4182">
        <f t="shared" si="65"/>
        <v>4442.6790000000619</v>
      </c>
    </row>
    <row r="4183" spans="1:11" x14ac:dyDescent="0.25">
      <c r="A4183">
        <v>4627</v>
      </c>
      <c r="B4183" s="1">
        <v>45946</v>
      </c>
      <c r="C4183">
        <v>1026</v>
      </c>
      <c r="D4183">
        <v>2001</v>
      </c>
      <c r="E4183">
        <v>3001</v>
      </c>
      <c r="F4183">
        <v>487.3</v>
      </c>
      <c r="G4183">
        <v>1821.26</v>
      </c>
      <c r="H4183">
        <v>941.3</v>
      </c>
      <c r="I4183">
        <v>887499.99800000002</v>
      </c>
      <c r="J4183">
        <v>458695.49</v>
      </c>
      <c r="K4183">
        <f t="shared" si="65"/>
        <v>428804.50800000003</v>
      </c>
    </row>
    <row r="4184" spans="1:11" x14ac:dyDescent="0.25">
      <c r="A4184">
        <v>4628</v>
      </c>
      <c r="B4184" s="1">
        <v>45947</v>
      </c>
      <c r="C4184">
        <v>1001</v>
      </c>
      <c r="D4184">
        <v>2002</v>
      </c>
      <c r="E4184">
        <v>3001</v>
      </c>
      <c r="F4184">
        <v>354.15</v>
      </c>
      <c r="G4184">
        <v>2059.84</v>
      </c>
      <c r="H4184">
        <v>1029.2</v>
      </c>
      <c r="I4184">
        <v>729492.33600000001</v>
      </c>
      <c r="J4184">
        <v>364491.18</v>
      </c>
      <c r="K4184">
        <f t="shared" si="65"/>
        <v>365001.15600000002</v>
      </c>
    </row>
    <row r="4185" spans="1:11" x14ac:dyDescent="0.25">
      <c r="A4185">
        <v>4630</v>
      </c>
      <c r="B4185" s="1">
        <v>45947</v>
      </c>
      <c r="C4185">
        <v>1037</v>
      </c>
      <c r="D4185">
        <v>2002</v>
      </c>
      <c r="E4185">
        <v>3003</v>
      </c>
      <c r="F4185">
        <v>281.31</v>
      </c>
      <c r="G4185">
        <v>1593.33</v>
      </c>
      <c r="H4185">
        <v>792.51</v>
      </c>
      <c r="I4185">
        <v>448219.66229999997</v>
      </c>
      <c r="J4185">
        <v>222940.98809999999</v>
      </c>
      <c r="K4185">
        <f t="shared" si="65"/>
        <v>225278.67419999998</v>
      </c>
    </row>
    <row r="4186" spans="1:11" x14ac:dyDescent="0.25">
      <c r="A4186">
        <v>4631</v>
      </c>
      <c r="B4186" s="1">
        <v>45947</v>
      </c>
      <c r="C4186">
        <v>1041</v>
      </c>
      <c r="D4186">
        <v>2003</v>
      </c>
      <c r="E4186">
        <v>3003</v>
      </c>
      <c r="F4186">
        <v>336.08</v>
      </c>
      <c r="G4186">
        <v>1679.91</v>
      </c>
      <c r="H4186">
        <v>1336.62</v>
      </c>
      <c r="I4186">
        <v>564584.15280000004</v>
      </c>
      <c r="J4186">
        <v>449211.24959999992</v>
      </c>
      <c r="K4186">
        <f t="shared" si="65"/>
        <v>115372.90320000012</v>
      </c>
    </row>
    <row r="4187" spans="1:11" x14ac:dyDescent="0.25">
      <c r="A4187">
        <v>4632</v>
      </c>
      <c r="B4187" s="1">
        <v>45947</v>
      </c>
      <c r="C4187">
        <v>1006</v>
      </c>
      <c r="D4187">
        <v>2008</v>
      </c>
      <c r="E4187">
        <v>3001</v>
      </c>
      <c r="F4187">
        <v>448.3</v>
      </c>
      <c r="G4187">
        <v>1791.54</v>
      </c>
      <c r="H4187">
        <v>772.18</v>
      </c>
      <c r="I4187">
        <v>803147.38199999998</v>
      </c>
      <c r="J4187">
        <v>346168.29399999999</v>
      </c>
      <c r="K4187">
        <f t="shared" si="65"/>
        <v>456979.08799999999</v>
      </c>
    </row>
    <row r="4188" spans="1:11" x14ac:dyDescent="0.25">
      <c r="A4188">
        <v>4633</v>
      </c>
      <c r="B4188" s="1">
        <v>45947</v>
      </c>
      <c r="C4188">
        <v>1010</v>
      </c>
      <c r="D4188">
        <v>2001</v>
      </c>
      <c r="E4188">
        <v>3003</v>
      </c>
      <c r="F4188">
        <v>280.73</v>
      </c>
      <c r="G4188">
        <v>2139.66</v>
      </c>
      <c r="H4188">
        <v>1058.03</v>
      </c>
      <c r="I4188">
        <v>600666.75179999997</v>
      </c>
      <c r="J4188">
        <v>297020.76189999998</v>
      </c>
      <c r="K4188">
        <f t="shared" si="65"/>
        <v>303645.98989999999</v>
      </c>
    </row>
    <row r="4189" spans="1:11" x14ac:dyDescent="0.25">
      <c r="A4189">
        <v>4634</v>
      </c>
      <c r="B4189" s="1">
        <v>45947</v>
      </c>
      <c r="C4189">
        <v>1010</v>
      </c>
      <c r="D4189">
        <v>2007</v>
      </c>
      <c r="E4189">
        <v>3003</v>
      </c>
      <c r="F4189">
        <v>415.91</v>
      </c>
      <c r="G4189">
        <v>1596.07</v>
      </c>
      <c r="H4189">
        <v>1075.04</v>
      </c>
      <c r="I4189">
        <v>663821.47369999997</v>
      </c>
      <c r="J4189">
        <v>447119.88640000002</v>
      </c>
      <c r="K4189">
        <f t="shared" si="65"/>
        <v>216701.58729999996</v>
      </c>
    </row>
    <row r="4190" spans="1:11" x14ac:dyDescent="0.25">
      <c r="A4190">
        <v>4635</v>
      </c>
      <c r="B4190" s="1">
        <v>45948</v>
      </c>
      <c r="C4190">
        <v>1021</v>
      </c>
      <c r="D4190">
        <v>2004</v>
      </c>
      <c r="E4190">
        <v>3005</v>
      </c>
      <c r="F4190">
        <v>32.700000000000003</v>
      </c>
      <c r="G4190">
        <v>1669.41</v>
      </c>
      <c r="H4190">
        <v>1473.97</v>
      </c>
      <c r="I4190">
        <v>54589.707000000009</v>
      </c>
      <c r="J4190">
        <v>48198.819000000003</v>
      </c>
      <c r="K4190">
        <f t="shared" si="65"/>
        <v>6390.8880000000063</v>
      </c>
    </row>
    <row r="4191" spans="1:11" x14ac:dyDescent="0.25">
      <c r="A4191">
        <v>4636</v>
      </c>
      <c r="B4191" s="1">
        <v>45948</v>
      </c>
      <c r="C4191">
        <v>1023</v>
      </c>
      <c r="D4191">
        <v>2004</v>
      </c>
      <c r="E4191">
        <v>3001</v>
      </c>
      <c r="F4191">
        <v>267.60000000000002</v>
      </c>
      <c r="G4191">
        <v>2044.56</v>
      </c>
      <c r="H4191">
        <v>1246.02</v>
      </c>
      <c r="I4191">
        <v>547124.25600000005</v>
      </c>
      <c r="J4191">
        <v>333434.95200000005</v>
      </c>
      <c r="K4191">
        <f t="shared" si="65"/>
        <v>213689.304</v>
      </c>
    </row>
    <row r="4192" spans="1:11" x14ac:dyDescent="0.25">
      <c r="A4192">
        <v>4637</v>
      </c>
      <c r="B4192" s="1">
        <v>45948</v>
      </c>
      <c r="C4192">
        <v>1034</v>
      </c>
      <c r="D4192">
        <v>2008</v>
      </c>
      <c r="E4192">
        <v>3003</v>
      </c>
      <c r="F4192">
        <v>302.2</v>
      </c>
      <c r="G4192">
        <v>1313.1</v>
      </c>
      <c r="H4192">
        <v>762.5</v>
      </c>
      <c r="I4192">
        <v>396818.81999999995</v>
      </c>
      <c r="J4192">
        <v>230427.5</v>
      </c>
      <c r="K4192">
        <f t="shared" si="65"/>
        <v>166391.31999999995</v>
      </c>
    </row>
    <row r="4193" spans="1:11" x14ac:dyDescent="0.25">
      <c r="A4193">
        <v>4638</v>
      </c>
      <c r="B4193" s="1">
        <v>45948</v>
      </c>
      <c r="C4193">
        <v>1018</v>
      </c>
      <c r="D4193">
        <v>2010</v>
      </c>
      <c r="E4193">
        <v>3002</v>
      </c>
      <c r="F4193">
        <v>365.27</v>
      </c>
      <c r="G4193">
        <v>1074.1199999999999</v>
      </c>
      <c r="H4193">
        <v>1045.8599999999999</v>
      </c>
      <c r="I4193">
        <v>392343.81239999994</v>
      </c>
      <c r="J4193">
        <v>382021.28219999996</v>
      </c>
      <c r="K4193">
        <f t="shared" si="65"/>
        <v>10322.530199999979</v>
      </c>
    </row>
    <row r="4194" spans="1:11" x14ac:dyDescent="0.25">
      <c r="A4194">
        <v>4639</v>
      </c>
      <c r="B4194" s="1">
        <v>45948</v>
      </c>
      <c r="C4194">
        <v>1004</v>
      </c>
      <c r="D4194">
        <v>2006</v>
      </c>
      <c r="E4194">
        <v>3003</v>
      </c>
      <c r="F4194">
        <v>305.3</v>
      </c>
      <c r="G4194">
        <v>1179.83</v>
      </c>
      <c r="H4194">
        <v>949.12</v>
      </c>
      <c r="I4194">
        <v>360202.09899999999</v>
      </c>
      <c r="J4194">
        <v>289766.33600000001</v>
      </c>
      <c r="K4194">
        <f t="shared" si="65"/>
        <v>70435.762999999977</v>
      </c>
    </row>
    <row r="4195" spans="1:11" x14ac:dyDescent="0.25">
      <c r="A4195">
        <v>4640</v>
      </c>
      <c r="B4195" s="1">
        <v>45948</v>
      </c>
      <c r="C4195">
        <v>1006</v>
      </c>
      <c r="D4195">
        <v>2001</v>
      </c>
      <c r="E4195">
        <v>3004</v>
      </c>
      <c r="F4195">
        <v>471.65</v>
      </c>
      <c r="G4195">
        <v>2398.02</v>
      </c>
      <c r="H4195">
        <v>1681.94</v>
      </c>
      <c r="I4195">
        <v>1131026.1329999999</v>
      </c>
      <c r="J4195">
        <v>793287.00099999993</v>
      </c>
      <c r="K4195">
        <f t="shared" si="65"/>
        <v>337739.13199999998</v>
      </c>
    </row>
    <row r="4196" spans="1:11" x14ac:dyDescent="0.25">
      <c r="A4196">
        <v>4641</v>
      </c>
      <c r="B4196" s="1">
        <v>45948</v>
      </c>
      <c r="C4196">
        <v>1006</v>
      </c>
      <c r="D4196">
        <v>2003</v>
      </c>
      <c r="E4196">
        <v>3005</v>
      </c>
      <c r="F4196">
        <v>20.43</v>
      </c>
      <c r="G4196">
        <v>1466.17</v>
      </c>
      <c r="H4196">
        <v>1336.29</v>
      </c>
      <c r="I4196">
        <v>29953.8531</v>
      </c>
      <c r="J4196">
        <v>27300.404699999999</v>
      </c>
      <c r="K4196">
        <f t="shared" si="65"/>
        <v>2653.4484000000011</v>
      </c>
    </row>
    <row r="4197" spans="1:11" x14ac:dyDescent="0.25">
      <c r="A4197">
        <v>4642</v>
      </c>
      <c r="B4197" s="1">
        <v>45948</v>
      </c>
      <c r="C4197">
        <v>1004</v>
      </c>
      <c r="D4197">
        <v>2003</v>
      </c>
      <c r="E4197">
        <v>3001</v>
      </c>
      <c r="F4197">
        <v>96.44</v>
      </c>
      <c r="G4197">
        <v>2361.42</v>
      </c>
      <c r="H4197">
        <v>799.22</v>
      </c>
      <c r="I4197">
        <v>227735.34479999999</v>
      </c>
      <c r="J4197">
        <v>77076.776800000007</v>
      </c>
      <c r="K4197">
        <f t="shared" si="65"/>
        <v>150658.56799999997</v>
      </c>
    </row>
    <row r="4198" spans="1:11" x14ac:dyDescent="0.25">
      <c r="A4198">
        <v>4643</v>
      </c>
      <c r="B4198" s="1">
        <v>45948</v>
      </c>
      <c r="C4198">
        <v>1022</v>
      </c>
      <c r="D4198">
        <v>2001</v>
      </c>
      <c r="E4198">
        <v>3003</v>
      </c>
      <c r="F4198">
        <v>317.77999999999997</v>
      </c>
      <c r="G4198">
        <v>2306.89</v>
      </c>
      <c r="H4198">
        <v>1426.53</v>
      </c>
      <c r="I4198">
        <v>733083.50419999985</v>
      </c>
      <c r="J4198">
        <v>453322.70339999994</v>
      </c>
      <c r="K4198">
        <f t="shared" si="65"/>
        <v>279760.80079999991</v>
      </c>
    </row>
    <row r="4199" spans="1:11" x14ac:dyDescent="0.25">
      <c r="A4199">
        <v>4644</v>
      </c>
      <c r="B4199" s="1">
        <v>45948</v>
      </c>
      <c r="C4199">
        <v>1005</v>
      </c>
      <c r="D4199">
        <v>2006</v>
      </c>
      <c r="E4199">
        <v>3004</v>
      </c>
      <c r="F4199">
        <v>110.33</v>
      </c>
      <c r="G4199">
        <v>1132.54</v>
      </c>
      <c r="H4199">
        <v>1159.44</v>
      </c>
      <c r="I4199">
        <v>124953.1382</v>
      </c>
      <c r="J4199">
        <v>127921.01520000001</v>
      </c>
      <c r="K4199">
        <f t="shared" si="65"/>
        <v>-2967.8770000000077</v>
      </c>
    </row>
    <row r="4200" spans="1:11" x14ac:dyDescent="0.25">
      <c r="A4200">
        <v>4645</v>
      </c>
      <c r="B4200" s="1">
        <v>45948</v>
      </c>
      <c r="C4200">
        <v>1006</v>
      </c>
      <c r="D4200">
        <v>2003</v>
      </c>
      <c r="E4200">
        <v>3005</v>
      </c>
      <c r="F4200">
        <v>20.43</v>
      </c>
      <c r="G4200">
        <v>1466.17</v>
      </c>
      <c r="H4200">
        <v>1336.29</v>
      </c>
      <c r="I4200">
        <v>29953.8531</v>
      </c>
      <c r="J4200">
        <v>27300.404699999999</v>
      </c>
      <c r="K4200">
        <f t="shared" si="65"/>
        <v>2653.4484000000011</v>
      </c>
    </row>
    <row r="4201" spans="1:11" x14ac:dyDescent="0.25">
      <c r="A4201">
        <v>4646</v>
      </c>
      <c r="B4201" s="1">
        <v>45949</v>
      </c>
      <c r="C4201">
        <v>1001</v>
      </c>
      <c r="D4201">
        <v>2006</v>
      </c>
      <c r="E4201">
        <v>3002</v>
      </c>
      <c r="F4201">
        <v>224.51</v>
      </c>
      <c r="G4201">
        <v>972.3</v>
      </c>
      <c r="H4201">
        <v>1086.3800000000001</v>
      </c>
      <c r="I4201">
        <v>218291.07299999997</v>
      </c>
      <c r="J4201">
        <v>243903.17380000002</v>
      </c>
      <c r="K4201">
        <f t="shared" si="65"/>
        <v>-25612.100800000044</v>
      </c>
    </row>
    <row r="4202" spans="1:11" x14ac:dyDescent="0.25">
      <c r="A4202">
        <v>4647</v>
      </c>
      <c r="B4202" s="1">
        <v>45949</v>
      </c>
      <c r="C4202">
        <v>1036</v>
      </c>
      <c r="D4202">
        <v>2001</v>
      </c>
      <c r="E4202">
        <v>3005</v>
      </c>
      <c r="F4202">
        <v>179.92</v>
      </c>
      <c r="G4202">
        <v>1968.89</v>
      </c>
      <c r="H4202">
        <v>884.72</v>
      </c>
      <c r="I4202">
        <v>354242.6888</v>
      </c>
      <c r="J4202">
        <v>159178.8224</v>
      </c>
      <c r="K4202">
        <f t="shared" si="65"/>
        <v>195063.8664</v>
      </c>
    </row>
    <row r="4203" spans="1:11" x14ac:dyDescent="0.25">
      <c r="A4203">
        <v>4648</v>
      </c>
      <c r="B4203" s="1">
        <v>45949</v>
      </c>
      <c r="C4203">
        <v>1001</v>
      </c>
      <c r="D4203">
        <v>2007</v>
      </c>
      <c r="E4203">
        <v>3003</v>
      </c>
      <c r="F4203">
        <v>343.06</v>
      </c>
      <c r="G4203">
        <v>1452.44</v>
      </c>
      <c r="H4203">
        <v>1381.82</v>
      </c>
      <c r="I4203">
        <v>498274.06640000001</v>
      </c>
      <c r="J4203">
        <v>474047.1692</v>
      </c>
      <c r="K4203">
        <f t="shared" si="65"/>
        <v>24226.897200000007</v>
      </c>
    </row>
    <row r="4204" spans="1:11" x14ac:dyDescent="0.25">
      <c r="A4204">
        <v>4650</v>
      </c>
      <c r="B4204" s="1">
        <v>45949</v>
      </c>
      <c r="C4204">
        <v>1016</v>
      </c>
      <c r="D4204">
        <v>2006</v>
      </c>
      <c r="E4204">
        <v>3004</v>
      </c>
      <c r="F4204">
        <v>443.68</v>
      </c>
      <c r="G4204">
        <v>1126.24</v>
      </c>
      <c r="H4204">
        <v>1295.7</v>
      </c>
      <c r="I4204">
        <v>499690.16320000001</v>
      </c>
      <c r="J4204">
        <v>574876.17599999998</v>
      </c>
      <c r="K4204">
        <f t="shared" si="65"/>
        <v>-75186.012799999968</v>
      </c>
    </row>
    <row r="4205" spans="1:11" x14ac:dyDescent="0.25">
      <c r="A4205">
        <v>4651</v>
      </c>
      <c r="B4205" s="1">
        <v>45949</v>
      </c>
      <c r="C4205">
        <v>1003</v>
      </c>
      <c r="D4205">
        <v>2008</v>
      </c>
      <c r="E4205">
        <v>3001</v>
      </c>
      <c r="F4205">
        <v>170.06</v>
      </c>
      <c r="G4205">
        <v>1816.43</v>
      </c>
      <c r="H4205">
        <v>940.54</v>
      </c>
      <c r="I4205">
        <v>308902.0858</v>
      </c>
      <c r="J4205">
        <v>159948.23240000001</v>
      </c>
      <c r="K4205">
        <f t="shared" si="65"/>
        <v>148953.85339999999</v>
      </c>
    </row>
    <row r="4206" spans="1:11" x14ac:dyDescent="0.25">
      <c r="A4206">
        <v>4652</v>
      </c>
      <c r="B4206" s="1">
        <v>45950</v>
      </c>
      <c r="C4206">
        <v>1001</v>
      </c>
      <c r="D4206">
        <v>2006</v>
      </c>
      <c r="E4206">
        <v>3003</v>
      </c>
      <c r="F4206">
        <v>392.64</v>
      </c>
      <c r="G4206">
        <v>1018.51</v>
      </c>
      <c r="H4206">
        <v>1021.28</v>
      </c>
      <c r="I4206">
        <v>399907.76639999996</v>
      </c>
      <c r="J4206">
        <v>400995.37919999997</v>
      </c>
      <c r="K4206">
        <f t="shared" si="65"/>
        <v>-1087.6128000000026</v>
      </c>
    </row>
    <row r="4207" spans="1:11" x14ac:dyDescent="0.25">
      <c r="A4207">
        <v>4653</v>
      </c>
      <c r="B4207" s="1">
        <v>45950</v>
      </c>
      <c r="C4207">
        <v>1020</v>
      </c>
      <c r="D4207">
        <v>2010</v>
      </c>
      <c r="E4207">
        <v>3005</v>
      </c>
      <c r="F4207">
        <v>262.45</v>
      </c>
      <c r="G4207">
        <v>1097.5899999999999</v>
      </c>
      <c r="H4207">
        <v>1105.17</v>
      </c>
      <c r="I4207">
        <v>288062.49549999996</v>
      </c>
      <c r="J4207">
        <v>290051.8665</v>
      </c>
      <c r="K4207">
        <f t="shared" si="65"/>
        <v>-1989.3710000000428</v>
      </c>
    </row>
    <row r="4208" spans="1:11" x14ac:dyDescent="0.25">
      <c r="A4208">
        <v>4654</v>
      </c>
      <c r="B4208" s="1">
        <v>45950</v>
      </c>
      <c r="C4208">
        <v>1050</v>
      </c>
      <c r="D4208">
        <v>2004</v>
      </c>
      <c r="E4208">
        <v>3002</v>
      </c>
      <c r="F4208">
        <v>129.1</v>
      </c>
      <c r="G4208">
        <v>1570.48</v>
      </c>
      <c r="H4208">
        <v>1321.26</v>
      </c>
      <c r="I4208">
        <v>202748.96799999999</v>
      </c>
      <c r="J4208">
        <v>170574.666</v>
      </c>
      <c r="K4208">
        <f t="shared" si="65"/>
        <v>32174.301999999996</v>
      </c>
    </row>
    <row r="4209" spans="1:11" x14ac:dyDescent="0.25">
      <c r="A4209">
        <v>4655</v>
      </c>
      <c r="B4209" s="1">
        <v>45950</v>
      </c>
      <c r="C4209">
        <v>1010</v>
      </c>
      <c r="D4209">
        <v>2001</v>
      </c>
      <c r="E4209">
        <v>3002</v>
      </c>
      <c r="F4209">
        <v>276.52</v>
      </c>
      <c r="G4209">
        <v>1426.22</v>
      </c>
      <c r="H4209">
        <v>1481.13</v>
      </c>
      <c r="I4209">
        <v>394378.35439999995</v>
      </c>
      <c r="J4209">
        <v>409562.06760000001</v>
      </c>
      <c r="K4209">
        <f t="shared" si="65"/>
        <v>-15183.713200000057</v>
      </c>
    </row>
    <row r="4210" spans="1:11" x14ac:dyDescent="0.25">
      <c r="A4210">
        <v>4656</v>
      </c>
      <c r="B4210" s="1">
        <v>45950</v>
      </c>
      <c r="C4210">
        <v>1006</v>
      </c>
      <c r="D4210">
        <v>2006</v>
      </c>
      <c r="E4210">
        <v>3003</v>
      </c>
      <c r="F4210">
        <v>310.66000000000003</v>
      </c>
      <c r="G4210">
        <v>930.97</v>
      </c>
      <c r="H4210">
        <v>1055.81</v>
      </c>
      <c r="I4210">
        <v>289215.14020000002</v>
      </c>
      <c r="J4210">
        <v>327997.93460000004</v>
      </c>
      <c r="K4210">
        <f t="shared" si="65"/>
        <v>-38782.794400000013</v>
      </c>
    </row>
    <row r="4211" spans="1:11" x14ac:dyDescent="0.25">
      <c r="A4211">
        <v>4657</v>
      </c>
      <c r="B4211" s="1">
        <v>45950</v>
      </c>
      <c r="C4211">
        <v>1028</v>
      </c>
      <c r="D4211">
        <v>2005</v>
      </c>
      <c r="E4211">
        <v>3003</v>
      </c>
      <c r="F4211">
        <v>161.62</v>
      </c>
      <c r="G4211">
        <v>1337.41</v>
      </c>
      <c r="H4211">
        <v>910.01</v>
      </c>
      <c r="I4211">
        <v>216152.20420000001</v>
      </c>
      <c r="J4211">
        <v>147075.8162</v>
      </c>
      <c r="K4211">
        <f t="shared" si="65"/>
        <v>69076.388000000006</v>
      </c>
    </row>
    <row r="4212" spans="1:11" x14ac:dyDescent="0.25">
      <c r="A4212">
        <v>4658</v>
      </c>
      <c r="B4212" s="1">
        <v>45951</v>
      </c>
      <c r="C4212">
        <v>1004</v>
      </c>
      <c r="D4212">
        <v>2009</v>
      </c>
      <c r="E4212">
        <v>3003</v>
      </c>
      <c r="F4212">
        <v>292.29000000000002</v>
      </c>
      <c r="G4212">
        <v>1147.56</v>
      </c>
      <c r="H4212">
        <v>918.39</v>
      </c>
      <c r="I4212">
        <v>335420.3124</v>
      </c>
      <c r="J4212">
        <v>268436.21309999999</v>
      </c>
      <c r="K4212">
        <f t="shared" si="65"/>
        <v>66984.099300000002</v>
      </c>
    </row>
    <row r="4213" spans="1:11" x14ac:dyDescent="0.25">
      <c r="A4213">
        <v>4659</v>
      </c>
      <c r="B4213" s="1">
        <v>45951</v>
      </c>
      <c r="C4213">
        <v>1006</v>
      </c>
      <c r="D4213">
        <v>2006</v>
      </c>
      <c r="E4213">
        <v>3001</v>
      </c>
      <c r="F4213">
        <v>67.62</v>
      </c>
      <c r="G4213">
        <v>1027.4000000000001</v>
      </c>
      <c r="H4213">
        <v>1036.23</v>
      </c>
      <c r="I4213">
        <v>69472.788000000015</v>
      </c>
      <c r="J4213">
        <v>70069.872600000002</v>
      </c>
      <c r="K4213">
        <f t="shared" si="65"/>
        <v>-597.0845999999874</v>
      </c>
    </row>
    <row r="4214" spans="1:11" x14ac:dyDescent="0.25">
      <c r="A4214">
        <v>4660</v>
      </c>
      <c r="B4214" s="1">
        <v>45951</v>
      </c>
      <c r="C4214">
        <v>1010</v>
      </c>
      <c r="D4214">
        <v>2002</v>
      </c>
      <c r="E4214">
        <v>3003</v>
      </c>
      <c r="F4214">
        <v>307.42</v>
      </c>
      <c r="G4214">
        <v>2169.1999999999998</v>
      </c>
      <c r="H4214">
        <v>1292.76</v>
      </c>
      <c r="I4214">
        <v>666855.46400000004</v>
      </c>
      <c r="J4214">
        <v>397420.27919999999</v>
      </c>
      <c r="K4214">
        <f t="shared" si="65"/>
        <v>269435.18480000005</v>
      </c>
    </row>
    <row r="4215" spans="1:11" x14ac:dyDescent="0.25">
      <c r="A4215">
        <v>4661</v>
      </c>
      <c r="B4215" s="1">
        <v>45951</v>
      </c>
      <c r="C4215">
        <v>1006</v>
      </c>
      <c r="D4215">
        <v>2006</v>
      </c>
      <c r="E4215">
        <v>3004</v>
      </c>
      <c r="F4215">
        <v>330.52</v>
      </c>
      <c r="G4215">
        <v>1094.9100000000001</v>
      </c>
      <c r="H4215">
        <v>1118.05</v>
      </c>
      <c r="I4215">
        <v>361889.6532</v>
      </c>
      <c r="J4215">
        <v>369537.88599999994</v>
      </c>
      <c r="K4215">
        <f t="shared" si="65"/>
        <v>-7648.2327999999397</v>
      </c>
    </row>
    <row r="4216" spans="1:11" x14ac:dyDescent="0.25">
      <c r="A4216">
        <v>4662</v>
      </c>
      <c r="B4216" s="1">
        <v>45951</v>
      </c>
      <c r="C4216">
        <v>1006</v>
      </c>
      <c r="D4216">
        <v>2006</v>
      </c>
      <c r="E4216">
        <v>3003</v>
      </c>
      <c r="F4216">
        <v>373.64</v>
      </c>
      <c r="G4216">
        <v>1038.1300000000001</v>
      </c>
      <c r="H4216">
        <v>909.86</v>
      </c>
      <c r="I4216">
        <v>387886.89320000005</v>
      </c>
      <c r="J4216">
        <v>339960.09039999999</v>
      </c>
      <c r="K4216">
        <f t="shared" si="65"/>
        <v>47926.802800000063</v>
      </c>
    </row>
    <row r="4217" spans="1:11" x14ac:dyDescent="0.25">
      <c r="A4217">
        <v>4663</v>
      </c>
      <c r="B4217" s="1">
        <v>45951</v>
      </c>
      <c r="C4217">
        <v>1001</v>
      </c>
      <c r="D4217">
        <v>2001</v>
      </c>
      <c r="E4217">
        <v>3003</v>
      </c>
      <c r="F4217">
        <v>493.43</v>
      </c>
      <c r="G4217">
        <v>2327.91</v>
      </c>
      <c r="H4217">
        <v>711.5</v>
      </c>
      <c r="I4217">
        <v>1148660.6313</v>
      </c>
      <c r="J4217">
        <v>351075.44500000001</v>
      </c>
      <c r="K4217">
        <f t="shared" si="65"/>
        <v>797585.18629999994</v>
      </c>
    </row>
    <row r="4218" spans="1:11" x14ac:dyDescent="0.25">
      <c r="A4218">
        <v>4664</v>
      </c>
      <c r="B4218" s="1">
        <v>45951</v>
      </c>
      <c r="C4218">
        <v>1010</v>
      </c>
      <c r="D4218">
        <v>2009</v>
      </c>
      <c r="E4218">
        <v>3005</v>
      </c>
      <c r="F4218">
        <v>282.41000000000003</v>
      </c>
      <c r="G4218">
        <v>984.17</v>
      </c>
      <c r="H4218">
        <v>1083.3699999999999</v>
      </c>
      <c r="I4218">
        <v>277939.4497</v>
      </c>
      <c r="J4218">
        <v>305954.52169999998</v>
      </c>
      <c r="K4218">
        <f t="shared" si="65"/>
        <v>-28015.071999999986</v>
      </c>
    </row>
    <row r="4219" spans="1:11" x14ac:dyDescent="0.25">
      <c r="A4219">
        <v>4666</v>
      </c>
      <c r="B4219" s="1">
        <v>45951</v>
      </c>
      <c r="C4219">
        <v>1001</v>
      </c>
      <c r="D4219">
        <v>2007</v>
      </c>
      <c r="E4219">
        <v>3004</v>
      </c>
      <c r="F4219">
        <v>241.9</v>
      </c>
      <c r="G4219">
        <v>1380.38</v>
      </c>
      <c r="H4219">
        <v>1744.04</v>
      </c>
      <c r="I4219">
        <v>333913.92200000002</v>
      </c>
      <c r="J4219">
        <v>421883.27600000001</v>
      </c>
      <c r="K4219">
        <f t="shared" si="65"/>
        <v>-87969.353999999992</v>
      </c>
    </row>
    <row r="4220" spans="1:11" x14ac:dyDescent="0.25">
      <c r="A4220">
        <v>4667</v>
      </c>
      <c r="B4220" s="1">
        <v>45951</v>
      </c>
      <c r="C4220">
        <v>1030</v>
      </c>
      <c r="D4220">
        <v>2002</v>
      </c>
      <c r="E4220">
        <v>3001</v>
      </c>
      <c r="F4220">
        <v>263.57</v>
      </c>
      <c r="G4220">
        <v>2130.46</v>
      </c>
      <c r="H4220">
        <v>1369.88</v>
      </c>
      <c r="I4220">
        <v>561525.34219999996</v>
      </c>
      <c r="J4220">
        <v>361059.27160000004</v>
      </c>
      <c r="K4220">
        <f t="shared" si="65"/>
        <v>200466.07059999992</v>
      </c>
    </row>
    <row r="4221" spans="1:11" x14ac:dyDescent="0.25">
      <c r="A4221">
        <v>4668</v>
      </c>
      <c r="B4221" s="1">
        <v>45952</v>
      </c>
      <c r="C4221">
        <v>1018</v>
      </c>
      <c r="D4221">
        <v>2005</v>
      </c>
      <c r="E4221">
        <v>3001</v>
      </c>
      <c r="F4221">
        <v>63.44</v>
      </c>
      <c r="G4221">
        <v>2135.14</v>
      </c>
      <c r="H4221">
        <v>1412.46</v>
      </c>
      <c r="I4221">
        <v>135453.28159999999</v>
      </c>
      <c r="J4221">
        <v>89606.462400000004</v>
      </c>
      <c r="K4221">
        <f t="shared" si="65"/>
        <v>45846.819199999984</v>
      </c>
    </row>
    <row r="4222" spans="1:11" x14ac:dyDescent="0.25">
      <c r="A4222">
        <v>4669</v>
      </c>
      <c r="B4222" s="1">
        <v>45952</v>
      </c>
      <c r="C4222">
        <v>1010</v>
      </c>
      <c r="D4222">
        <v>2001</v>
      </c>
      <c r="E4222">
        <v>3001</v>
      </c>
      <c r="F4222">
        <v>342.88</v>
      </c>
      <c r="G4222">
        <v>2289.8200000000002</v>
      </c>
      <c r="H4222">
        <v>913.3</v>
      </c>
      <c r="I4222">
        <v>785133.48160000006</v>
      </c>
      <c r="J4222">
        <v>313152.304</v>
      </c>
      <c r="K4222">
        <f t="shared" si="65"/>
        <v>471981.17760000005</v>
      </c>
    </row>
    <row r="4223" spans="1:11" x14ac:dyDescent="0.25">
      <c r="A4223">
        <v>4670</v>
      </c>
      <c r="B4223" s="1">
        <v>45952</v>
      </c>
      <c r="C4223">
        <v>1010</v>
      </c>
      <c r="D4223">
        <v>2005</v>
      </c>
      <c r="E4223">
        <v>3005</v>
      </c>
      <c r="F4223">
        <v>88.49</v>
      </c>
      <c r="G4223">
        <v>1510.93</v>
      </c>
      <c r="H4223">
        <v>1437.91</v>
      </c>
      <c r="I4223">
        <v>133702.19570000001</v>
      </c>
      <c r="J4223">
        <v>127240.6559</v>
      </c>
      <c r="K4223">
        <f t="shared" si="65"/>
        <v>6461.5398000000132</v>
      </c>
    </row>
    <row r="4224" spans="1:11" x14ac:dyDescent="0.25">
      <c r="A4224">
        <v>4671</v>
      </c>
      <c r="B4224" s="1">
        <v>45952</v>
      </c>
      <c r="C4224">
        <v>1028</v>
      </c>
      <c r="D4224">
        <v>2007</v>
      </c>
      <c r="E4224">
        <v>3003</v>
      </c>
      <c r="F4224">
        <v>401.82</v>
      </c>
      <c r="G4224">
        <v>1556.24</v>
      </c>
      <c r="H4224">
        <v>1020.86</v>
      </c>
      <c r="I4224">
        <v>625328.35679999995</v>
      </c>
      <c r="J4224">
        <v>410201.96519999998</v>
      </c>
      <c r="K4224">
        <f t="shared" si="65"/>
        <v>215126.39159999997</v>
      </c>
    </row>
    <row r="4225" spans="1:11" x14ac:dyDescent="0.25">
      <c r="A4225">
        <v>4672</v>
      </c>
      <c r="B4225" s="1">
        <v>45952</v>
      </c>
      <c r="C4225">
        <v>1005</v>
      </c>
      <c r="D4225">
        <v>2002</v>
      </c>
      <c r="E4225">
        <v>3001</v>
      </c>
      <c r="F4225">
        <v>389.52</v>
      </c>
      <c r="G4225">
        <v>2021.68</v>
      </c>
      <c r="H4225">
        <v>955.29</v>
      </c>
      <c r="I4225">
        <v>787484.79359999998</v>
      </c>
      <c r="J4225">
        <v>372104.56079999998</v>
      </c>
      <c r="K4225">
        <f t="shared" si="65"/>
        <v>415380.2328</v>
      </c>
    </row>
    <row r="4226" spans="1:11" x14ac:dyDescent="0.25">
      <c r="A4226">
        <v>4673</v>
      </c>
      <c r="B4226" s="1">
        <v>45952</v>
      </c>
      <c r="C4226">
        <v>1004</v>
      </c>
      <c r="D4226">
        <v>2009</v>
      </c>
      <c r="E4226">
        <v>3005</v>
      </c>
      <c r="F4226">
        <v>269.83</v>
      </c>
      <c r="G4226">
        <v>913.79</v>
      </c>
      <c r="H4226">
        <v>1051.5</v>
      </c>
      <c r="I4226">
        <v>246567.95569999996</v>
      </c>
      <c r="J4226">
        <v>283726.245</v>
      </c>
      <c r="K4226">
        <f t="shared" si="65"/>
        <v>-37158.289300000033</v>
      </c>
    </row>
    <row r="4227" spans="1:11" x14ac:dyDescent="0.25">
      <c r="A4227">
        <v>4675</v>
      </c>
      <c r="B4227" s="1">
        <v>45953</v>
      </c>
      <c r="C4227">
        <v>1021</v>
      </c>
      <c r="D4227">
        <v>2006</v>
      </c>
      <c r="E4227">
        <v>3001</v>
      </c>
      <c r="F4227">
        <v>210.28</v>
      </c>
      <c r="G4227">
        <v>964.6</v>
      </c>
      <c r="H4227">
        <v>860.42</v>
      </c>
      <c r="I4227">
        <v>202836.08800000002</v>
      </c>
      <c r="J4227">
        <v>180929.1176</v>
      </c>
      <c r="K4227">
        <f t="shared" ref="K4227:K4290" si="66">I4227-J4227</f>
        <v>21906.97040000002</v>
      </c>
    </row>
    <row r="4228" spans="1:11" x14ac:dyDescent="0.25">
      <c r="A4228">
        <v>4676</v>
      </c>
      <c r="B4228" s="1">
        <v>45953</v>
      </c>
      <c r="C4228">
        <v>1005</v>
      </c>
      <c r="D4228">
        <v>2004</v>
      </c>
      <c r="E4228">
        <v>3001</v>
      </c>
      <c r="F4228">
        <v>444.3</v>
      </c>
      <c r="G4228">
        <v>1348.81</v>
      </c>
      <c r="H4228">
        <v>788.42</v>
      </c>
      <c r="I4228">
        <v>599276.28299999994</v>
      </c>
      <c r="J4228">
        <v>350295.00599999999</v>
      </c>
      <c r="K4228">
        <f t="shared" si="66"/>
        <v>248981.27699999994</v>
      </c>
    </row>
    <row r="4229" spans="1:11" x14ac:dyDescent="0.25">
      <c r="A4229">
        <v>4677</v>
      </c>
      <c r="B4229" s="1">
        <v>45953</v>
      </c>
      <c r="C4229">
        <v>1001</v>
      </c>
      <c r="D4229">
        <v>2007</v>
      </c>
      <c r="E4229">
        <v>3004</v>
      </c>
      <c r="F4229">
        <v>319.97000000000003</v>
      </c>
      <c r="G4229">
        <v>1789.73</v>
      </c>
      <c r="H4229">
        <v>1194.76</v>
      </c>
      <c r="I4229">
        <v>572659.9081</v>
      </c>
      <c r="J4229">
        <v>382287.35720000003</v>
      </c>
      <c r="K4229">
        <f t="shared" si="66"/>
        <v>190372.55089999997</v>
      </c>
    </row>
    <row r="4230" spans="1:11" x14ac:dyDescent="0.25">
      <c r="A4230">
        <v>4678</v>
      </c>
      <c r="B4230" s="1">
        <v>45953</v>
      </c>
      <c r="C4230">
        <v>1010</v>
      </c>
      <c r="D4230">
        <v>2001</v>
      </c>
      <c r="E4230">
        <v>3001</v>
      </c>
      <c r="F4230">
        <v>366.28</v>
      </c>
      <c r="G4230">
        <v>1330.42</v>
      </c>
      <c r="H4230">
        <v>1395.88</v>
      </c>
      <c r="I4230">
        <v>487306.23759999999</v>
      </c>
      <c r="J4230">
        <v>511282.9264</v>
      </c>
      <c r="K4230">
        <f t="shared" si="66"/>
        <v>-23976.688800000004</v>
      </c>
    </row>
    <row r="4231" spans="1:11" x14ac:dyDescent="0.25">
      <c r="A4231">
        <v>4679</v>
      </c>
      <c r="B4231" s="1">
        <v>45953</v>
      </c>
      <c r="C4231">
        <v>1005</v>
      </c>
      <c r="D4231">
        <v>2003</v>
      </c>
      <c r="E4231">
        <v>3003</v>
      </c>
      <c r="F4231">
        <v>288.89999999999998</v>
      </c>
      <c r="G4231">
        <v>1716.09</v>
      </c>
      <c r="H4231">
        <v>1440.7</v>
      </c>
      <c r="I4231">
        <v>495778.40099999995</v>
      </c>
      <c r="J4231">
        <v>416218.23</v>
      </c>
      <c r="K4231">
        <f t="shared" si="66"/>
        <v>79560.170999999973</v>
      </c>
    </row>
    <row r="4232" spans="1:11" x14ac:dyDescent="0.25">
      <c r="A4232">
        <v>4680</v>
      </c>
      <c r="B4232" s="1">
        <v>45953</v>
      </c>
      <c r="C4232">
        <v>1006</v>
      </c>
      <c r="D4232">
        <v>2001</v>
      </c>
      <c r="E4232">
        <v>3001</v>
      </c>
      <c r="F4232">
        <v>221.71</v>
      </c>
      <c r="G4232">
        <v>2301.4699999999998</v>
      </c>
      <c r="H4232">
        <v>1081.99</v>
      </c>
      <c r="I4232">
        <v>510258.91369999998</v>
      </c>
      <c r="J4232">
        <v>239888.00290000002</v>
      </c>
      <c r="K4232">
        <f t="shared" si="66"/>
        <v>270370.91079999995</v>
      </c>
    </row>
    <row r="4233" spans="1:11" x14ac:dyDescent="0.25">
      <c r="A4233">
        <v>4681</v>
      </c>
      <c r="B4233" s="1">
        <v>45953</v>
      </c>
      <c r="C4233">
        <v>1001</v>
      </c>
      <c r="D4233">
        <v>2010</v>
      </c>
      <c r="E4233">
        <v>3002</v>
      </c>
      <c r="F4233">
        <v>209.17</v>
      </c>
      <c r="G4233">
        <v>1018.24</v>
      </c>
      <c r="H4233">
        <v>1111.17</v>
      </c>
      <c r="I4233">
        <v>212985.26079999999</v>
      </c>
      <c r="J4233">
        <v>232423.4289</v>
      </c>
      <c r="K4233">
        <f t="shared" si="66"/>
        <v>-19438.16810000001</v>
      </c>
    </row>
    <row r="4234" spans="1:11" x14ac:dyDescent="0.25">
      <c r="A4234">
        <v>4682</v>
      </c>
      <c r="B4234" s="1">
        <v>45954</v>
      </c>
      <c r="C4234">
        <v>1010</v>
      </c>
      <c r="D4234">
        <v>2007</v>
      </c>
      <c r="E4234">
        <v>3004</v>
      </c>
      <c r="F4234">
        <v>360.65</v>
      </c>
      <c r="G4234">
        <v>2242.19</v>
      </c>
      <c r="H4234">
        <v>1396.5</v>
      </c>
      <c r="I4234">
        <v>808645.82349999994</v>
      </c>
      <c r="J4234">
        <v>503647.72499999998</v>
      </c>
      <c r="K4234">
        <f t="shared" si="66"/>
        <v>304998.09849999996</v>
      </c>
    </row>
    <row r="4235" spans="1:11" x14ac:dyDescent="0.25">
      <c r="A4235">
        <v>4683</v>
      </c>
      <c r="B4235" s="1">
        <v>45954</v>
      </c>
      <c r="C4235">
        <v>1010</v>
      </c>
      <c r="D4235">
        <v>2005</v>
      </c>
      <c r="E4235">
        <v>3005</v>
      </c>
      <c r="F4235">
        <v>325.66000000000003</v>
      </c>
      <c r="G4235">
        <v>2314.31</v>
      </c>
      <c r="H4235">
        <v>844.02</v>
      </c>
      <c r="I4235">
        <v>753678.19460000005</v>
      </c>
      <c r="J4235">
        <v>274863.55320000002</v>
      </c>
      <c r="K4235">
        <f t="shared" si="66"/>
        <v>478814.64140000002</v>
      </c>
    </row>
    <row r="4236" spans="1:11" x14ac:dyDescent="0.25">
      <c r="A4236">
        <v>4684</v>
      </c>
      <c r="B4236" s="1">
        <v>45954</v>
      </c>
      <c r="C4236">
        <v>1001</v>
      </c>
      <c r="D4236">
        <v>2009</v>
      </c>
      <c r="E4236">
        <v>3003</v>
      </c>
      <c r="F4236">
        <v>342.26</v>
      </c>
      <c r="G4236">
        <v>1034.07</v>
      </c>
      <c r="H4236">
        <v>992.86</v>
      </c>
      <c r="I4236">
        <v>353920.79819999996</v>
      </c>
      <c r="J4236">
        <v>339816.26360000001</v>
      </c>
      <c r="K4236">
        <f t="shared" si="66"/>
        <v>14104.534599999955</v>
      </c>
    </row>
    <row r="4237" spans="1:11" x14ac:dyDescent="0.25">
      <c r="A4237">
        <v>4685</v>
      </c>
      <c r="B4237" s="1">
        <v>45954</v>
      </c>
      <c r="C4237">
        <v>1007</v>
      </c>
      <c r="D4237">
        <v>2003</v>
      </c>
      <c r="E4237">
        <v>3003</v>
      </c>
      <c r="F4237">
        <v>70.81</v>
      </c>
      <c r="G4237">
        <v>1625.82</v>
      </c>
      <c r="H4237">
        <v>722.01</v>
      </c>
      <c r="I4237">
        <v>115124.31419999999</v>
      </c>
      <c r="J4237">
        <v>51125.528100000003</v>
      </c>
      <c r="K4237">
        <f t="shared" si="66"/>
        <v>63998.78609999999</v>
      </c>
    </row>
    <row r="4238" spans="1:11" x14ac:dyDescent="0.25">
      <c r="A4238">
        <v>4686</v>
      </c>
      <c r="B4238" s="1">
        <v>45954</v>
      </c>
      <c r="C4238">
        <v>1004</v>
      </c>
      <c r="D4238">
        <v>2001</v>
      </c>
      <c r="E4238">
        <v>3003</v>
      </c>
      <c r="F4238">
        <v>400.08</v>
      </c>
      <c r="G4238">
        <v>1659.88</v>
      </c>
      <c r="H4238">
        <v>920.07</v>
      </c>
      <c r="I4238">
        <v>664084.79040000006</v>
      </c>
      <c r="J4238">
        <v>368101.60560000001</v>
      </c>
      <c r="K4238">
        <f t="shared" si="66"/>
        <v>295983.18480000005</v>
      </c>
    </row>
    <row r="4239" spans="1:11" x14ac:dyDescent="0.25">
      <c r="A4239">
        <v>4687</v>
      </c>
      <c r="B4239" s="1">
        <v>45954</v>
      </c>
      <c r="C4239">
        <v>1006</v>
      </c>
      <c r="D4239">
        <v>2001</v>
      </c>
      <c r="E4239">
        <v>3003</v>
      </c>
      <c r="F4239">
        <v>468.2</v>
      </c>
      <c r="G4239">
        <v>2150.0300000000002</v>
      </c>
      <c r="H4239">
        <v>1220.6600000000001</v>
      </c>
      <c r="I4239">
        <v>1006644.0460000001</v>
      </c>
      <c r="J4239">
        <v>571513.01199999999</v>
      </c>
      <c r="K4239">
        <f t="shared" si="66"/>
        <v>435131.0340000001</v>
      </c>
    </row>
    <row r="4240" spans="1:11" x14ac:dyDescent="0.25">
      <c r="A4240">
        <v>4688</v>
      </c>
      <c r="B4240" s="1">
        <v>45955</v>
      </c>
      <c r="C4240">
        <v>1006</v>
      </c>
      <c r="D4240">
        <v>2002</v>
      </c>
      <c r="E4240">
        <v>3004</v>
      </c>
      <c r="F4240">
        <v>397.59</v>
      </c>
      <c r="G4240">
        <v>2340.69</v>
      </c>
      <c r="H4240">
        <v>1190.3499999999999</v>
      </c>
      <c r="I4240">
        <v>930634.93709999998</v>
      </c>
      <c r="J4240">
        <v>473271.25649999996</v>
      </c>
      <c r="K4240">
        <f t="shared" si="66"/>
        <v>457363.68060000002</v>
      </c>
    </row>
    <row r="4241" spans="1:11" x14ac:dyDescent="0.25">
      <c r="A4241">
        <v>4689</v>
      </c>
      <c r="B4241" s="1">
        <v>45955</v>
      </c>
      <c r="C4241">
        <v>1006</v>
      </c>
      <c r="D4241">
        <v>2008</v>
      </c>
      <c r="E4241">
        <v>3003</v>
      </c>
      <c r="F4241">
        <v>139.55000000000001</v>
      </c>
      <c r="G4241">
        <v>1554.31</v>
      </c>
      <c r="H4241">
        <v>922.3</v>
      </c>
      <c r="I4241">
        <v>216903.96050000002</v>
      </c>
      <c r="J4241">
        <v>128706.96500000001</v>
      </c>
      <c r="K4241">
        <f t="shared" si="66"/>
        <v>88196.995500000005</v>
      </c>
    </row>
    <row r="4242" spans="1:11" x14ac:dyDescent="0.25">
      <c r="A4242">
        <v>4690</v>
      </c>
      <c r="B4242" s="1">
        <v>45955</v>
      </c>
      <c r="C4242">
        <v>1035</v>
      </c>
      <c r="D4242">
        <v>2001</v>
      </c>
      <c r="E4242">
        <v>3004</v>
      </c>
      <c r="F4242">
        <v>95.84</v>
      </c>
      <c r="G4242">
        <v>1301.8</v>
      </c>
      <c r="H4242">
        <v>1368.93</v>
      </c>
      <c r="I4242">
        <v>124764.512</v>
      </c>
      <c r="J4242">
        <v>131198.2512</v>
      </c>
      <c r="K4242">
        <f t="shared" si="66"/>
        <v>-6433.7391999999963</v>
      </c>
    </row>
    <row r="4243" spans="1:11" x14ac:dyDescent="0.25">
      <c r="A4243">
        <v>4691</v>
      </c>
      <c r="B4243" s="1">
        <v>45956</v>
      </c>
      <c r="C4243">
        <v>1029</v>
      </c>
      <c r="D4243">
        <v>2005</v>
      </c>
      <c r="E4243">
        <v>3005</v>
      </c>
      <c r="F4243">
        <v>286.2</v>
      </c>
      <c r="G4243">
        <v>2221.34</v>
      </c>
      <c r="H4243">
        <v>1476.55</v>
      </c>
      <c r="I4243">
        <v>635747.50800000003</v>
      </c>
      <c r="J4243">
        <v>422588.61</v>
      </c>
      <c r="K4243">
        <f t="shared" si="66"/>
        <v>213158.89800000004</v>
      </c>
    </row>
    <row r="4244" spans="1:11" x14ac:dyDescent="0.25">
      <c r="A4244">
        <v>4692</v>
      </c>
      <c r="B4244" s="1">
        <v>45956</v>
      </c>
      <c r="C4244">
        <v>1006</v>
      </c>
      <c r="D4244">
        <v>2004</v>
      </c>
      <c r="E4244">
        <v>3003</v>
      </c>
      <c r="F4244">
        <v>206.29</v>
      </c>
      <c r="G4244">
        <v>2006.36</v>
      </c>
      <c r="H4244">
        <v>1083.8</v>
      </c>
      <c r="I4244">
        <v>413892.00439999998</v>
      </c>
      <c r="J4244">
        <v>223577.10199999998</v>
      </c>
      <c r="K4244">
        <f t="shared" si="66"/>
        <v>190314.90239999999</v>
      </c>
    </row>
    <row r="4245" spans="1:11" x14ac:dyDescent="0.25">
      <c r="A4245">
        <v>4693</v>
      </c>
      <c r="B4245" s="1">
        <v>45956</v>
      </c>
      <c r="C4245">
        <v>1006</v>
      </c>
      <c r="D4245">
        <v>2001</v>
      </c>
      <c r="E4245">
        <v>3005</v>
      </c>
      <c r="F4245">
        <v>477.04</v>
      </c>
      <c r="G4245">
        <v>2313.6999999999998</v>
      </c>
      <c r="H4245">
        <v>1343.91</v>
      </c>
      <c r="I4245">
        <v>1103727.4479999999</v>
      </c>
      <c r="J4245">
        <v>641098.82640000002</v>
      </c>
      <c r="K4245">
        <f t="shared" si="66"/>
        <v>462628.62159999984</v>
      </c>
    </row>
    <row r="4246" spans="1:11" x14ac:dyDescent="0.25">
      <c r="A4246">
        <v>4694</v>
      </c>
      <c r="B4246" s="1">
        <v>45956</v>
      </c>
      <c r="C4246">
        <v>1042</v>
      </c>
      <c r="D4246">
        <v>2010</v>
      </c>
      <c r="E4246">
        <v>3004</v>
      </c>
      <c r="F4246">
        <v>422.39</v>
      </c>
      <c r="G4246">
        <v>1078.08</v>
      </c>
      <c r="H4246">
        <v>1124.0999999999999</v>
      </c>
      <c r="I4246">
        <v>455370.21119999996</v>
      </c>
      <c r="J4246">
        <v>474808.59899999993</v>
      </c>
      <c r="K4246">
        <f t="shared" si="66"/>
        <v>-19438.387799999968</v>
      </c>
    </row>
    <row r="4247" spans="1:11" x14ac:dyDescent="0.25">
      <c r="A4247">
        <v>4696</v>
      </c>
      <c r="B4247" s="1">
        <v>45956</v>
      </c>
      <c r="C4247">
        <v>1037</v>
      </c>
      <c r="D4247">
        <v>2006</v>
      </c>
      <c r="E4247">
        <v>3005</v>
      </c>
      <c r="F4247">
        <v>63.46</v>
      </c>
      <c r="G4247">
        <v>1041.8499999999999</v>
      </c>
      <c r="H4247">
        <v>981.22</v>
      </c>
      <c r="I4247">
        <v>66115.800999999992</v>
      </c>
      <c r="J4247">
        <v>62268.2212</v>
      </c>
      <c r="K4247">
        <f t="shared" si="66"/>
        <v>3847.5797999999922</v>
      </c>
    </row>
    <row r="4248" spans="1:11" x14ac:dyDescent="0.25">
      <c r="A4248">
        <v>4697</v>
      </c>
      <c r="B4248" s="1">
        <v>45956</v>
      </c>
      <c r="C4248">
        <v>1037</v>
      </c>
      <c r="D4248">
        <v>2006</v>
      </c>
      <c r="E4248">
        <v>3005</v>
      </c>
      <c r="F4248">
        <v>63.46</v>
      </c>
      <c r="G4248">
        <v>1041.8499999999999</v>
      </c>
      <c r="H4248">
        <v>981.22</v>
      </c>
      <c r="I4248">
        <v>66115.800999999992</v>
      </c>
      <c r="J4248">
        <v>62268.2212</v>
      </c>
      <c r="K4248">
        <f t="shared" si="66"/>
        <v>3847.5797999999922</v>
      </c>
    </row>
    <row r="4249" spans="1:11" x14ac:dyDescent="0.25">
      <c r="A4249">
        <v>4699</v>
      </c>
      <c r="B4249" s="1">
        <v>45957</v>
      </c>
      <c r="C4249">
        <v>1027</v>
      </c>
      <c r="D4249">
        <v>2009</v>
      </c>
      <c r="E4249">
        <v>3001</v>
      </c>
      <c r="F4249">
        <v>163.86</v>
      </c>
      <c r="G4249">
        <v>998.99</v>
      </c>
      <c r="H4249">
        <v>876.32</v>
      </c>
      <c r="I4249">
        <v>163694.50140000001</v>
      </c>
      <c r="J4249">
        <v>143593.79520000002</v>
      </c>
      <c r="K4249">
        <f t="shared" si="66"/>
        <v>20100.706199999986</v>
      </c>
    </row>
    <row r="4250" spans="1:11" x14ac:dyDescent="0.25">
      <c r="A4250">
        <v>4700</v>
      </c>
      <c r="B4250" s="1">
        <v>45957</v>
      </c>
      <c r="C4250">
        <v>1010</v>
      </c>
      <c r="D4250">
        <v>2009</v>
      </c>
      <c r="E4250">
        <v>3001</v>
      </c>
      <c r="F4250">
        <v>417.05</v>
      </c>
      <c r="G4250">
        <v>1082.9000000000001</v>
      </c>
      <c r="H4250">
        <v>992.31</v>
      </c>
      <c r="I4250">
        <v>451623.44500000007</v>
      </c>
      <c r="J4250">
        <v>413842.88549999997</v>
      </c>
      <c r="K4250">
        <f t="shared" si="66"/>
        <v>37780.55950000009</v>
      </c>
    </row>
    <row r="4251" spans="1:11" x14ac:dyDescent="0.25">
      <c r="A4251">
        <v>4701</v>
      </c>
      <c r="B4251" s="1">
        <v>45957</v>
      </c>
      <c r="C4251">
        <v>1032</v>
      </c>
      <c r="D4251">
        <v>2008</v>
      </c>
      <c r="E4251">
        <v>3001</v>
      </c>
      <c r="F4251">
        <v>160.41</v>
      </c>
      <c r="G4251">
        <v>1861.24</v>
      </c>
      <c r="H4251">
        <v>1337.46</v>
      </c>
      <c r="I4251">
        <v>298561.50839999999</v>
      </c>
      <c r="J4251">
        <v>214541.95860000001</v>
      </c>
      <c r="K4251">
        <f t="shared" si="66"/>
        <v>84019.549799999979</v>
      </c>
    </row>
    <row r="4252" spans="1:11" x14ac:dyDescent="0.25">
      <c r="A4252">
        <v>4702</v>
      </c>
      <c r="B4252" s="1">
        <v>45957</v>
      </c>
      <c r="C4252">
        <v>1005</v>
      </c>
      <c r="D4252">
        <v>2003</v>
      </c>
      <c r="E4252">
        <v>3003</v>
      </c>
      <c r="F4252">
        <v>160.68</v>
      </c>
      <c r="G4252">
        <v>1780.07</v>
      </c>
      <c r="H4252">
        <v>1129.8</v>
      </c>
      <c r="I4252">
        <v>286021.64760000003</v>
      </c>
      <c r="J4252">
        <v>181536.264</v>
      </c>
      <c r="K4252">
        <f t="shared" si="66"/>
        <v>104485.38360000003</v>
      </c>
    </row>
    <row r="4253" spans="1:11" x14ac:dyDescent="0.25">
      <c r="A4253">
        <v>4703</v>
      </c>
      <c r="B4253" s="1">
        <v>45957</v>
      </c>
      <c r="C4253">
        <v>1014</v>
      </c>
      <c r="D4253">
        <v>2008</v>
      </c>
      <c r="E4253">
        <v>3003</v>
      </c>
      <c r="F4253">
        <v>95.71</v>
      </c>
      <c r="G4253">
        <v>1800.82</v>
      </c>
      <c r="H4253">
        <v>994.59</v>
      </c>
      <c r="I4253">
        <v>172356.48219999997</v>
      </c>
      <c r="J4253">
        <v>95192.208899999998</v>
      </c>
      <c r="K4253">
        <f t="shared" si="66"/>
        <v>77164.273299999972</v>
      </c>
    </row>
    <row r="4254" spans="1:11" x14ac:dyDescent="0.25">
      <c r="A4254">
        <v>4704</v>
      </c>
      <c r="B4254" s="1">
        <v>45957</v>
      </c>
      <c r="C4254">
        <v>1001</v>
      </c>
      <c r="D4254">
        <v>2010</v>
      </c>
      <c r="E4254">
        <v>3001</v>
      </c>
      <c r="F4254">
        <v>265.27</v>
      </c>
      <c r="G4254">
        <v>1120.32</v>
      </c>
      <c r="H4254">
        <v>897.25</v>
      </c>
      <c r="I4254">
        <v>297187.28639999998</v>
      </c>
      <c r="J4254">
        <v>238013.50749999998</v>
      </c>
      <c r="K4254">
        <f t="shared" si="66"/>
        <v>59173.778900000005</v>
      </c>
    </row>
    <row r="4255" spans="1:11" x14ac:dyDescent="0.25">
      <c r="A4255">
        <v>4705</v>
      </c>
      <c r="B4255" s="1">
        <v>45957</v>
      </c>
      <c r="C4255">
        <v>1010</v>
      </c>
      <c r="D4255">
        <v>2010</v>
      </c>
      <c r="E4255">
        <v>3003</v>
      </c>
      <c r="F4255">
        <v>212.94</v>
      </c>
      <c r="G4255">
        <v>1053.68</v>
      </c>
      <c r="H4255">
        <v>854.59</v>
      </c>
      <c r="I4255">
        <v>224370.61920000002</v>
      </c>
      <c r="J4255">
        <v>181976.3946</v>
      </c>
      <c r="K4255">
        <f t="shared" si="66"/>
        <v>42394.224600000016</v>
      </c>
    </row>
    <row r="4256" spans="1:11" x14ac:dyDescent="0.25">
      <c r="A4256">
        <v>4706</v>
      </c>
      <c r="B4256" s="1">
        <v>45958</v>
      </c>
      <c r="C4256">
        <v>1001</v>
      </c>
      <c r="D4256">
        <v>2010</v>
      </c>
      <c r="E4256">
        <v>3001</v>
      </c>
      <c r="F4256">
        <v>312.06</v>
      </c>
      <c r="G4256">
        <v>1015.72</v>
      </c>
      <c r="H4256">
        <v>897.77</v>
      </c>
      <c r="I4256">
        <v>316965.58319999999</v>
      </c>
      <c r="J4256">
        <v>280158.10619999998</v>
      </c>
      <c r="K4256">
        <f t="shared" si="66"/>
        <v>36807.477000000014</v>
      </c>
    </row>
    <row r="4257" spans="1:11" x14ac:dyDescent="0.25">
      <c r="A4257">
        <v>4707</v>
      </c>
      <c r="B4257" s="1">
        <v>45958</v>
      </c>
      <c r="C4257">
        <v>1001</v>
      </c>
      <c r="D4257">
        <v>2003</v>
      </c>
      <c r="E4257">
        <v>3004</v>
      </c>
      <c r="F4257">
        <v>282.77</v>
      </c>
      <c r="G4257">
        <v>2291.2600000000002</v>
      </c>
      <c r="H4257">
        <v>1491.72</v>
      </c>
      <c r="I4257">
        <v>647899.59019999998</v>
      </c>
      <c r="J4257">
        <v>421813.66440000001</v>
      </c>
      <c r="K4257">
        <f t="shared" si="66"/>
        <v>226085.92579999997</v>
      </c>
    </row>
    <row r="4258" spans="1:11" x14ac:dyDescent="0.25">
      <c r="A4258">
        <v>4710</v>
      </c>
      <c r="B4258" s="1">
        <v>45959</v>
      </c>
      <c r="C4258">
        <v>1001</v>
      </c>
      <c r="D4258">
        <v>2005</v>
      </c>
      <c r="E4258">
        <v>3001</v>
      </c>
      <c r="F4258">
        <v>400.25</v>
      </c>
      <c r="G4258">
        <v>2300.2399999999998</v>
      </c>
      <c r="H4258">
        <v>775.42</v>
      </c>
      <c r="I4258">
        <v>920671.05999999994</v>
      </c>
      <c r="J4258">
        <v>310361.85499999998</v>
      </c>
      <c r="K4258">
        <f t="shared" si="66"/>
        <v>610309.20499999996</v>
      </c>
    </row>
    <row r="4259" spans="1:11" x14ac:dyDescent="0.25">
      <c r="A4259">
        <v>4711</v>
      </c>
      <c r="B4259" s="1">
        <v>45960</v>
      </c>
      <c r="C4259">
        <v>1007</v>
      </c>
      <c r="D4259">
        <v>2003</v>
      </c>
      <c r="E4259">
        <v>3002</v>
      </c>
      <c r="F4259">
        <v>219.06</v>
      </c>
      <c r="G4259">
        <v>1592.45</v>
      </c>
      <c r="H4259">
        <v>953.12</v>
      </c>
      <c r="I4259">
        <v>348842.09700000001</v>
      </c>
      <c r="J4259">
        <v>208790.46720000001</v>
      </c>
      <c r="K4259">
        <f t="shared" si="66"/>
        <v>140051.6298</v>
      </c>
    </row>
    <row r="4260" spans="1:11" x14ac:dyDescent="0.25">
      <c r="A4260">
        <v>4712</v>
      </c>
      <c r="B4260" s="1">
        <v>45960</v>
      </c>
      <c r="C4260">
        <v>1005</v>
      </c>
      <c r="D4260">
        <v>2004</v>
      </c>
      <c r="E4260">
        <v>3003</v>
      </c>
      <c r="F4260">
        <v>149.13</v>
      </c>
      <c r="G4260">
        <v>2132.19</v>
      </c>
      <c r="H4260">
        <v>881.59</v>
      </c>
      <c r="I4260">
        <v>317973.49469999998</v>
      </c>
      <c r="J4260">
        <v>131471.51670000001</v>
      </c>
      <c r="K4260">
        <f t="shared" si="66"/>
        <v>186501.97799999997</v>
      </c>
    </row>
    <row r="4261" spans="1:11" x14ac:dyDescent="0.25">
      <c r="A4261">
        <v>4713</v>
      </c>
      <c r="B4261" s="1">
        <v>45960</v>
      </c>
      <c r="C4261">
        <v>1006</v>
      </c>
      <c r="D4261">
        <v>2010</v>
      </c>
      <c r="E4261">
        <v>3003</v>
      </c>
      <c r="F4261">
        <v>419.05</v>
      </c>
      <c r="G4261">
        <v>1087.4100000000001</v>
      </c>
      <c r="H4261">
        <v>857.09</v>
      </c>
      <c r="I4261">
        <v>455679.16050000006</v>
      </c>
      <c r="J4261">
        <v>359163.56450000004</v>
      </c>
      <c r="K4261">
        <f t="shared" si="66"/>
        <v>96515.59600000002</v>
      </c>
    </row>
    <row r="4262" spans="1:11" x14ac:dyDescent="0.25">
      <c r="A4262">
        <v>4714</v>
      </c>
      <c r="B4262" s="1">
        <v>45960</v>
      </c>
      <c r="C4262">
        <v>1026</v>
      </c>
      <c r="D4262">
        <v>2004</v>
      </c>
      <c r="E4262">
        <v>3003</v>
      </c>
      <c r="F4262">
        <v>324.74</v>
      </c>
      <c r="G4262">
        <v>1481.14</v>
      </c>
      <c r="H4262">
        <v>944.7</v>
      </c>
      <c r="I4262">
        <v>480985.40360000002</v>
      </c>
      <c r="J4262">
        <v>306781.87800000003</v>
      </c>
      <c r="K4262">
        <f t="shared" si="66"/>
        <v>174203.52559999999</v>
      </c>
    </row>
    <row r="4263" spans="1:11" x14ac:dyDescent="0.25">
      <c r="A4263">
        <v>4715</v>
      </c>
      <c r="B4263" s="1">
        <v>45960</v>
      </c>
      <c r="C4263">
        <v>1005</v>
      </c>
      <c r="D4263">
        <v>2006</v>
      </c>
      <c r="E4263">
        <v>3004</v>
      </c>
      <c r="F4263">
        <v>225.35</v>
      </c>
      <c r="G4263">
        <v>963.81</v>
      </c>
      <c r="H4263">
        <v>1160.4100000000001</v>
      </c>
      <c r="I4263">
        <v>217194.58349999998</v>
      </c>
      <c r="J4263">
        <v>261498.39350000001</v>
      </c>
      <c r="K4263">
        <f t="shared" si="66"/>
        <v>-44303.810000000027</v>
      </c>
    </row>
    <row r="4264" spans="1:11" x14ac:dyDescent="0.25">
      <c r="A4264">
        <v>4716</v>
      </c>
      <c r="B4264" s="1">
        <v>45960</v>
      </c>
      <c r="C4264">
        <v>1026</v>
      </c>
      <c r="D4264">
        <v>2004</v>
      </c>
      <c r="E4264">
        <v>3003</v>
      </c>
      <c r="F4264">
        <v>324.74</v>
      </c>
      <c r="G4264">
        <v>1481.14</v>
      </c>
      <c r="H4264">
        <v>944.7</v>
      </c>
      <c r="I4264">
        <v>480985.40360000002</v>
      </c>
      <c r="J4264">
        <v>306781.87800000003</v>
      </c>
      <c r="K4264">
        <f t="shared" si="66"/>
        <v>174203.52559999999</v>
      </c>
    </row>
    <row r="4265" spans="1:11" x14ac:dyDescent="0.25">
      <c r="A4265">
        <v>4717</v>
      </c>
      <c r="B4265" s="1">
        <v>45961</v>
      </c>
      <c r="C4265">
        <v>1001</v>
      </c>
      <c r="D4265">
        <v>2005</v>
      </c>
      <c r="E4265">
        <v>3005</v>
      </c>
      <c r="F4265">
        <v>324.31</v>
      </c>
      <c r="G4265">
        <v>1724.06</v>
      </c>
      <c r="H4265">
        <v>1488.72</v>
      </c>
      <c r="I4265">
        <v>559129.89859999996</v>
      </c>
      <c r="J4265">
        <v>482806.78320000001</v>
      </c>
      <c r="K4265">
        <f t="shared" si="66"/>
        <v>76323.115399999951</v>
      </c>
    </row>
    <row r="4266" spans="1:11" x14ac:dyDescent="0.25">
      <c r="A4266">
        <v>4718</v>
      </c>
      <c r="B4266" s="1">
        <v>45961</v>
      </c>
      <c r="C4266">
        <v>1038</v>
      </c>
      <c r="D4266">
        <v>2001</v>
      </c>
      <c r="E4266">
        <v>3005</v>
      </c>
      <c r="F4266">
        <v>266.41000000000003</v>
      </c>
      <c r="G4266">
        <v>2067.9299999999998</v>
      </c>
      <c r="H4266">
        <v>750.62</v>
      </c>
      <c r="I4266">
        <v>550917.23129999998</v>
      </c>
      <c r="J4266">
        <v>199972.67420000001</v>
      </c>
      <c r="K4266">
        <f t="shared" si="66"/>
        <v>350944.55709999998</v>
      </c>
    </row>
    <row r="4267" spans="1:11" x14ac:dyDescent="0.25">
      <c r="A4267">
        <v>4719</v>
      </c>
      <c r="B4267" s="1">
        <v>45961</v>
      </c>
      <c r="C4267">
        <v>1005</v>
      </c>
      <c r="D4267">
        <v>2007</v>
      </c>
      <c r="E4267">
        <v>3001</v>
      </c>
      <c r="F4267">
        <v>34.159999999999997</v>
      </c>
      <c r="G4267">
        <v>1642.82</v>
      </c>
      <c r="H4267">
        <v>1363.41</v>
      </c>
      <c r="I4267">
        <v>56118.731199999995</v>
      </c>
      <c r="J4267">
        <v>46574.085599999999</v>
      </c>
      <c r="K4267">
        <f t="shared" si="66"/>
        <v>9544.6455999999962</v>
      </c>
    </row>
    <row r="4268" spans="1:11" x14ac:dyDescent="0.25">
      <c r="A4268">
        <v>4720</v>
      </c>
      <c r="B4268" s="1">
        <v>45961</v>
      </c>
      <c r="C4268">
        <v>1004</v>
      </c>
      <c r="D4268">
        <v>2006</v>
      </c>
      <c r="E4268">
        <v>3005</v>
      </c>
      <c r="F4268">
        <v>168.2</v>
      </c>
      <c r="G4268">
        <v>949.79</v>
      </c>
      <c r="H4268">
        <v>896.31</v>
      </c>
      <c r="I4268">
        <v>159754.67799999999</v>
      </c>
      <c r="J4268">
        <v>150759.34199999998</v>
      </c>
      <c r="K4268">
        <f t="shared" si="66"/>
        <v>8995.3360000000102</v>
      </c>
    </row>
    <row r="4269" spans="1:11" x14ac:dyDescent="0.25">
      <c r="A4269">
        <v>4722</v>
      </c>
      <c r="B4269" s="1">
        <v>45961</v>
      </c>
      <c r="C4269">
        <v>1010</v>
      </c>
      <c r="D4269">
        <v>2009</v>
      </c>
      <c r="E4269">
        <v>3005</v>
      </c>
      <c r="F4269">
        <v>57.97</v>
      </c>
      <c r="G4269">
        <v>1031.43</v>
      </c>
      <c r="H4269">
        <v>1096.29</v>
      </c>
      <c r="I4269">
        <v>59791.997100000001</v>
      </c>
      <c r="J4269">
        <v>63551.931299999997</v>
      </c>
      <c r="K4269">
        <f t="shared" si="66"/>
        <v>-3759.9341999999961</v>
      </c>
    </row>
    <row r="4270" spans="1:11" x14ac:dyDescent="0.25">
      <c r="A4270">
        <v>4723</v>
      </c>
      <c r="B4270" s="1">
        <v>45961</v>
      </c>
      <c r="C4270">
        <v>1041</v>
      </c>
      <c r="D4270">
        <v>2002</v>
      </c>
      <c r="E4270">
        <v>3001</v>
      </c>
      <c r="F4270">
        <v>270.02</v>
      </c>
      <c r="G4270">
        <v>1422.97</v>
      </c>
      <c r="H4270">
        <v>1060.6099999999999</v>
      </c>
      <c r="I4270">
        <v>384230.35939999996</v>
      </c>
      <c r="J4270">
        <v>286385.91219999996</v>
      </c>
      <c r="K4270">
        <f t="shared" si="66"/>
        <v>97844.447199999995</v>
      </c>
    </row>
    <row r="4271" spans="1:11" x14ac:dyDescent="0.25">
      <c r="A4271">
        <v>4725</v>
      </c>
      <c r="B4271" s="1">
        <v>45961</v>
      </c>
      <c r="C4271">
        <v>1006</v>
      </c>
      <c r="D4271">
        <v>2007</v>
      </c>
      <c r="E4271">
        <v>3003</v>
      </c>
      <c r="F4271">
        <v>54.75</v>
      </c>
      <c r="G4271">
        <v>1410.95</v>
      </c>
      <c r="H4271">
        <v>1227.83</v>
      </c>
      <c r="I4271">
        <v>77249.512499999997</v>
      </c>
      <c r="J4271">
        <v>67223.69249999999</v>
      </c>
      <c r="K4271">
        <f t="shared" si="66"/>
        <v>10025.820000000007</v>
      </c>
    </row>
    <row r="4272" spans="1:11" x14ac:dyDescent="0.25">
      <c r="A4272">
        <v>4726</v>
      </c>
      <c r="B4272" s="1">
        <v>45961</v>
      </c>
      <c r="C4272">
        <v>1006</v>
      </c>
      <c r="D4272">
        <v>2010</v>
      </c>
      <c r="E4272">
        <v>3001</v>
      </c>
      <c r="F4272">
        <v>295.35000000000002</v>
      </c>
      <c r="G4272">
        <v>913.96</v>
      </c>
      <c r="H4272">
        <v>1061.3</v>
      </c>
      <c r="I4272">
        <v>269938.08600000001</v>
      </c>
      <c r="J4272">
        <v>313454.95500000002</v>
      </c>
      <c r="K4272">
        <f t="shared" si="66"/>
        <v>-43516.869000000006</v>
      </c>
    </row>
    <row r="4273" spans="1:11" x14ac:dyDescent="0.25">
      <c r="A4273">
        <v>4727</v>
      </c>
      <c r="B4273" s="1">
        <v>45961</v>
      </c>
      <c r="C4273">
        <v>1005</v>
      </c>
      <c r="D4273">
        <v>2003</v>
      </c>
      <c r="E4273">
        <v>3001</v>
      </c>
      <c r="F4273">
        <v>309.81</v>
      </c>
      <c r="G4273">
        <v>2155.79</v>
      </c>
      <c r="H4273">
        <v>858.44</v>
      </c>
      <c r="I4273">
        <v>667885.29989999998</v>
      </c>
      <c r="J4273">
        <v>265953.29639999999</v>
      </c>
      <c r="K4273">
        <f t="shared" si="66"/>
        <v>401932.00349999999</v>
      </c>
    </row>
    <row r="4274" spans="1:11" x14ac:dyDescent="0.25">
      <c r="A4274">
        <v>4729</v>
      </c>
      <c r="B4274" s="1">
        <v>45962</v>
      </c>
      <c r="C4274">
        <v>1004</v>
      </c>
      <c r="D4274">
        <v>2006</v>
      </c>
      <c r="E4274">
        <v>3003</v>
      </c>
      <c r="F4274">
        <v>287.5</v>
      </c>
      <c r="G4274">
        <v>986.81</v>
      </c>
      <c r="H4274">
        <v>998.26</v>
      </c>
      <c r="I4274">
        <v>283707.875</v>
      </c>
      <c r="J4274">
        <v>286999.75</v>
      </c>
      <c r="K4274">
        <f t="shared" si="66"/>
        <v>-3291.875</v>
      </c>
    </row>
    <row r="4275" spans="1:11" x14ac:dyDescent="0.25">
      <c r="A4275">
        <v>4730</v>
      </c>
      <c r="B4275" s="1">
        <v>45962</v>
      </c>
      <c r="C4275">
        <v>1001</v>
      </c>
      <c r="D4275">
        <v>2008</v>
      </c>
      <c r="E4275">
        <v>3004</v>
      </c>
      <c r="F4275">
        <v>267.3</v>
      </c>
      <c r="G4275">
        <v>1569.31</v>
      </c>
      <c r="H4275">
        <v>1084.26</v>
      </c>
      <c r="I4275">
        <v>419476.56300000002</v>
      </c>
      <c r="J4275">
        <v>289822.69800000003</v>
      </c>
      <c r="K4275">
        <f t="shared" si="66"/>
        <v>129653.86499999999</v>
      </c>
    </row>
    <row r="4276" spans="1:11" x14ac:dyDescent="0.25">
      <c r="A4276">
        <v>4731</v>
      </c>
      <c r="B4276" s="1">
        <v>45962</v>
      </c>
      <c r="C4276">
        <v>1001</v>
      </c>
      <c r="D4276">
        <v>2009</v>
      </c>
      <c r="E4276">
        <v>3001</v>
      </c>
      <c r="F4276">
        <v>318.17</v>
      </c>
      <c r="G4276">
        <v>924.43</v>
      </c>
      <c r="H4276">
        <v>1104.53</v>
      </c>
      <c r="I4276">
        <v>294125.89309999999</v>
      </c>
      <c r="J4276">
        <v>351428.3101</v>
      </c>
      <c r="K4276">
        <f t="shared" si="66"/>
        <v>-57302.417000000016</v>
      </c>
    </row>
    <row r="4277" spans="1:11" x14ac:dyDescent="0.25">
      <c r="A4277">
        <v>4732</v>
      </c>
      <c r="B4277" s="1">
        <v>45962</v>
      </c>
      <c r="C4277">
        <v>1029</v>
      </c>
      <c r="D4277">
        <v>2008</v>
      </c>
      <c r="E4277">
        <v>3003</v>
      </c>
      <c r="F4277">
        <v>415.37</v>
      </c>
      <c r="G4277">
        <v>2177.86</v>
      </c>
      <c r="H4277">
        <v>1259.3699999999999</v>
      </c>
      <c r="I4277">
        <v>904617.70820000011</v>
      </c>
      <c r="J4277">
        <v>523104.51689999999</v>
      </c>
      <c r="K4277">
        <f t="shared" si="66"/>
        <v>381513.19130000012</v>
      </c>
    </row>
    <row r="4278" spans="1:11" x14ac:dyDescent="0.25">
      <c r="A4278">
        <v>4733</v>
      </c>
      <c r="B4278" s="1">
        <v>45962</v>
      </c>
      <c r="C4278">
        <v>1010</v>
      </c>
      <c r="D4278">
        <v>2004</v>
      </c>
      <c r="E4278">
        <v>3001</v>
      </c>
      <c r="F4278">
        <v>245.7</v>
      </c>
      <c r="G4278">
        <v>2219.4499999999998</v>
      </c>
      <c r="H4278">
        <v>926.61</v>
      </c>
      <c r="I4278">
        <v>545318.86499999987</v>
      </c>
      <c r="J4278">
        <v>227668.07699999999</v>
      </c>
      <c r="K4278">
        <f t="shared" si="66"/>
        <v>317650.78799999988</v>
      </c>
    </row>
    <row r="4279" spans="1:11" x14ac:dyDescent="0.25">
      <c r="A4279">
        <v>4734</v>
      </c>
      <c r="B4279" s="1">
        <v>45962</v>
      </c>
      <c r="C4279">
        <v>1006</v>
      </c>
      <c r="D4279">
        <v>2009</v>
      </c>
      <c r="E4279">
        <v>3003</v>
      </c>
      <c r="F4279">
        <v>167.86</v>
      </c>
      <c r="G4279">
        <v>1101.73</v>
      </c>
      <c r="H4279">
        <v>979.44</v>
      </c>
      <c r="I4279">
        <v>184936.39780000001</v>
      </c>
      <c r="J4279">
        <v>164408.79840000003</v>
      </c>
      <c r="K4279">
        <f t="shared" si="66"/>
        <v>20527.599399999977</v>
      </c>
    </row>
    <row r="4280" spans="1:11" x14ac:dyDescent="0.25">
      <c r="A4280">
        <v>4736</v>
      </c>
      <c r="B4280" s="1">
        <v>45962</v>
      </c>
      <c r="C4280">
        <v>1043</v>
      </c>
      <c r="D4280">
        <v>2009</v>
      </c>
      <c r="E4280">
        <v>3001</v>
      </c>
      <c r="F4280">
        <v>467.02</v>
      </c>
      <c r="G4280">
        <v>938.48</v>
      </c>
      <c r="H4280">
        <v>1103.72</v>
      </c>
      <c r="I4280">
        <v>438288.92959999997</v>
      </c>
      <c r="J4280">
        <v>515459.31439999997</v>
      </c>
      <c r="K4280">
        <f t="shared" si="66"/>
        <v>-77170.3848</v>
      </c>
    </row>
    <row r="4281" spans="1:11" x14ac:dyDescent="0.25">
      <c r="A4281">
        <v>4737</v>
      </c>
      <c r="B4281" s="1">
        <v>45962</v>
      </c>
      <c r="C4281">
        <v>1018</v>
      </c>
      <c r="D4281">
        <v>2009</v>
      </c>
      <c r="E4281">
        <v>3004</v>
      </c>
      <c r="F4281">
        <v>450.12</v>
      </c>
      <c r="G4281">
        <v>1134.8599999999999</v>
      </c>
      <c r="H4281">
        <v>1420.31</v>
      </c>
      <c r="I4281">
        <v>510823.18319999997</v>
      </c>
      <c r="J4281">
        <v>639309.93719999993</v>
      </c>
      <c r="K4281">
        <f t="shared" si="66"/>
        <v>-128486.75399999996</v>
      </c>
    </row>
    <row r="4282" spans="1:11" x14ac:dyDescent="0.25">
      <c r="A4282">
        <v>4738</v>
      </c>
      <c r="B4282" s="1">
        <v>45962</v>
      </c>
      <c r="C4282">
        <v>1021</v>
      </c>
      <c r="D4282">
        <v>2010</v>
      </c>
      <c r="E4282">
        <v>3005</v>
      </c>
      <c r="F4282">
        <v>118.95</v>
      </c>
      <c r="G4282">
        <v>966.01</v>
      </c>
      <c r="H4282">
        <v>895.61</v>
      </c>
      <c r="I4282">
        <v>114906.8895</v>
      </c>
      <c r="J4282">
        <v>106532.8095</v>
      </c>
      <c r="K4282">
        <f t="shared" si="66"/>
        <v>8374.0800000000017</v>
      </c>
    </row>
    <row r="4283" spans="1:11" x14ac:dyDescent="0.25">
      <c r="A4283">
        <v>4739</v>
      </c>
      <c r="B4283" s="1">
        <v>45963</v>
      </c>
      <c r="C4283">
        <v>1004</v>
      </c>
      <c r="D4283">
        <v>2004</v>
      </c>
      <c r="E4283">
        <v>3003</v>
      </c>
      <c r="F4283">
        <v>143.33000000000001</v>
      </c>
      <c r="G4283">
        <v>2312.59</v>
      </c>
      <c r="H4283">
        <v>1272.79</v>
      </c>
      <c r="I4283">
        <v>331463.52470000007</v>
      </c>
      <c r="J4283">
        <v>182428.99070000002</v>
      </c>
      <c r="K4283">
        <f t="shared" si="66"/>
        <v>149034.53400000004</v>
      </c>
    </row>
    <row r="4284" spans="1:11" x14ac:dyDescent="0.25">
      <c r="A4284">
        <v>4740</v>
      </c>
      <c r="B4284" s="1">
        <v>45963</v>
      </c>
      <c r="C4284">
        <v>1006</v>
      </c>
      <c r="D4284">
        <v>2003</v>
      </c>
      <c r="E4284">
        <v>3001</v>
      </c>
      <c r="F4284">
        <v>238.16</v>
      </c>
      <c r="G4284">
        <v>2360.34</v>
      </c>
      <c r="H4284">
        <v>1011.21</v>
      </c>
      <c r="I4284">
        <v>562138.57440000004</v>
      </c>
      <c r="J4284">
        <v>240829.77360000001</v>
      </c>
      <c r="K4284">
        <f t="shared" si="66"/>
        <v>321308.80080000003</v>
      </c>
    </row>
    <row r="4285" spans="1:11" x14ac:dyDescent="0.25">
      <c r="A4285">
        <v>4741</v>
      </c>
      <c r="B4285" s="1">
        <v>45963</v>
      </c>
      <c r="C4285">
        <v>1001</v>
      </c>
      <c r="D4285">
        <v>2003</v>
      </c>
      <c r="E4285">
        <v>3001</v>
      </c>
      <c r="F4285">
        <v>156.47999999999999</v>
      </c>
      <c r="G4285">
        <v>1388.84</v>
      </c>
      <c r="H4285">
        <v>895.54</v>
      </c>
      <c r="I4285">
        <v>217325.68319999997</v>
      </c>
      <c r="J4285">
        <v>140134.0992</v>
      </c>
      <c r="K4285">
        <f t="shared" si="66"/>
        <v>77191.583999999973</v>
      </c>
    </row>
    <row r="4286" spans="1:11" x14ac:dyDescent="0.25">
      <c r="A4286">
        <v>4742</v>
      </c>
      <c r="B4286" s="1">
        <v>45963</v>
      </c>
      <c r="C4286">
        <v>1025</v>
      </c>
      <c r="D4286">
        <v>2007</v>
      </c>
      <c r="E4286">
        <v>3001</v>
      </c>
      <c r="F4286">
        <v>355.78</v>
      </c>
      <c r="G4286">
        <v>1719.58</v>
      </c>
      <c r="H4286">
        <v>1018.5</v>
      </c>
      <c r="I4286">
        <v>611792.17239999992</v>
      </c>
      <c r="J4286">
        <v>362361.93</v>
      </c>
      <c r="K4286">
        <f t="shared" si="66"/>
        <v>249430.24239999993</v>
      </c>
    </row>
    <row r="4287" spans="1:11" x14ac:dyDescent="0.25">
      <c r="A4287">
        <v>4743</v>
      </c>
      <c r="B4287" s="1">
        <v>45964</v>
      </c>
      <c r="C4287">
        <v>1006</v>
      </c>
      <c r="D4287">
        <v>2005</v>
      </c>
      <c r="E4287">
        <v>3003</v>
      </c>
      <c r="F4287">
        <v>327.66000000000003</v>
      </c>
      <c r="G4287">
        <v>1976.46</v>
      </c>
      <c r="H4287">
        <v>1124.8</v>
      </c>
      <c r="I4287">
        <v>647606.88360000006</v>
      </c>
      <c r="J4287">
        <v>368551.96799999999</v>
      </c>
      <c r="K4287">
        <f t="shared" si="66"/>
        <v>279054.91560000007</v>
      </c>
    </row>
    <row r="4288" spans="1:11" x14ac:dyDescent="0.25">
      <c r="A4288">
        <v>4744</v>
      </c>
      <c r="B4288" s="1">
        <v>45964</v>
      </c>
      <c r="C4288">
        <v>1045</v>
      </c>
      <c r="D4288">
        <v>2002</v>
      </c>
      <c r="E4288">
        <v>3002</v>
      </c>
      <c r="F4288">
        <v>318.08</v>
      </c>
      <c r="G4288">
        <v>2171.1999999999998</v>
      </c>
      <c r="H4288">
        <v>1421.47</v>
      </c>
      <c r="I4288">
        <v>690615.29599999986</v>
      </c>
      <c r="J4288">
        <v>452141.1776</v>
      </c>
      <c r="K4288">
        <f t="shared" si="66"/>
        <v>238474.11839999986</v>
      </c>
    </row>
    <row r="4289" spans="1:11" x14ac:dyDescent="0.25">
      <c r="A4289">
        <v>4745</v>
      </c>
      <c r="B4289" s="1">
        <v>45964</v>
      </c>
      <c r="C4289">
        <v>1006</v>
      </c>
      <c r="D4289">
        <v>2002</v>
      </c>
      <c r="E4289">
        <v>3005</v>
      </c>
      <c r="F4289">
        <v>26.53</v>
      </c>
      <c r="G4289">
        <v>1907.59</v>
      </c>
      <c r="H4289">
        <v>1342.59</v>
      </c>
      <c r="I4289">
        <v>50608.362699999998</v>
      </c>
      <c r="J4289">
        <v>35618.912700000001</v>
      </c>
      <c r="K4289">
        <f t="shared" si="66"/>
        <v>14989.449999999997</v>
      </c>
    </row>
    <row r="4290" spans="1:11" x14ac:dyDescent="0.25">
      <c r="A4290">
        <v>4746</v>
      </c>
      <c r="B4290" s="1">
        <v>45964</v>
      </c>
      <c r="C4290">
        <v>1021</v>
      </c>
      <c r="D4290">
        <v>2005</v>
      </c>
      <c r="E4290">
        <v>3002</v>
      </c>
      <c r="F4290">
        <v>351</v>
      </c>
      <c r="G4290">
        <v>1610.61</v>
      </c>
      <c r="H4290">
        <v>1369.01</v>
      </c>
      <c r="I4290">
        <v>565324.11</v>
      </c>
      <c r="J4290">
        <v>480522.51</v>
      </c>
      <c r="K4290">
        <f t="shared" si="66"/>
        <v>84801.599999999977</v>
      </c>
    </row>
    <row r="4291" spans="1:11" x14ac:dyDescent="0.25">
      <c r="A4291">
        <v>4747</v>
      </c>
      <c r="B4291" s="1">
        <v>45965</v>
      </c>
      <c r="C4291">
        <v>1006</v>
      </c>
      <c r="D4291">
        <v>2003</v>
      </c>
      <c r="E4291">
        <v>3003</v>
      </c>
      <c r="F4291">
        <v>246.21</v>
      </c>
      <c r="G4291">
        <v>2175.35</v>
      </c>
      <c r="H4291">
        <v>719.06</v>
      </c>
      <c r="I4291">
        <v>535592.92350000003</v>
      </c>
      <c r="J4291">
        <v>177039.76259999999</v>
      </c>
      <c r="K4291">
        <f t="shared" ref="K4291:K4354" si="67">I4291-J4291</f>
        <v>358553.16090000002</v>
      </c>
    </row>
    <row r="4292" spans="1:11" x14ac:dyDescent="0.25">
      <c r="A4292">
        <v>4748</v>
      </c>
      <c r="B4292" s="1">
        <v>45965</v>
      </c>
      <c r="C4292">
        <v>1005</v>
      </c>
      <c r="D4292">
        <v>2004</v>
      </c>
      <c r="E4292">
        <v>3003</v>
      </c>
      <c r="F4292">
        <v>438.75</v>
      </c>
      <c r="G4292">
        <v>1758.76</v>
      </c>
      <c r="H4292">
        <v>830.01</v>
      </c>
      <c r="I4292">
        <v>771655.95</v>
      </c>
      <c r="J4292">
        <v>364166.88750000001</v>
      </c>
      <c r="K4292">
        <f t="shared" si="67"/>
        <v>407489.06249999994</v>
      </c>
    </row>
    <row r="4293" spans="1:11" x14ac:dyDescent="0.25">
      <c r="A4293">
        <v>4749</v>
      </c>
      <c r="B4293" s="1">
        <v>45965</v>
      </c>
      <c r="C4293">
        <v>1005</v>
      </c>
      <c r="D4293">
        <v>2007</v>
      </c>
      <c r="E4293">
        <v>3004</v>
      </c>
      <c r="F4293">
        <v>62.05</v>
      </c>
      <c r="G4293">
        <v>1318.83</v>
      </c>
      <c r="H4293">
        <v>894.38</v>
      </c>
      <c r="I4293">
        <v>81833.401499999993</v>
      </c>
      <c r="J4293">
        <v>55496.278999999995</v>
      </c>
      <c r="K4293">
        <f t="shared" si="67"/>
        <v>26337.122499999998</v>
      </c>
    </row>
    <row r="4294" spans="1:11" x14ac:dyDescent="0.25">
      <c r="A4294">
        <v>4750</v>
      </c>
      <c r="B4294" s="1">
        <v>45965</v>
      </c>
      <c r="C4294">
        <v>1044</v>
      </c>
      <c r="D4294">
        <v>2006</v>
      </c>
      <c r="E4294">
        <v>3002</v>
      </c>
      <c r="F4294">
        <v>238.63</v>
      </c>
      <c r="G4294">
        <v>1103.04</v>
      </c>
      <c r="H4294">
        <v>921.85</v>
      </c>
      <c r="I4294">
        <v>263218.43520000001</v>
      </c>
      <c r="J4294">
        <v>219981.0655</v>
      </c>
      <c r="K4294">
        <f t="shared" si="67"/>
        <v>43237.36970000001</v>
      </c>
    </row>
    <row r="4295" spans="1:11" x14ac:dyDescent="0.25">
      <c r="A4295">
        <v>4751</v>
      </c>
      <c r="B4295" s="1">
        <v>45965</v>
      </c>
      <c r="C4295">
        <v>1006</v>
      </c>
      <c r="D4295">
        <v>2007</v>
      </c>
      <c r="E4295">
        <v>3003</v>
      </c>
      <c r="F4295">
        <v>393.43</v>
      </c>
      <c r="G4295">
        <v>1853.29</v>
      </c>
      <c r="H4295">
        <v>1284.4100000000001</v>
      </c>
      <c r="I4295">
        <v>729139.88470000005</v>
      </c>
      <c r="J4295">
        <v>505325.42630000005</v>
      </c>
      <c r="K4295">
        <f t="shared" si="67"/>
        <v>223814.4584</v>
      </c>
    </row>
    <row r="4296" spans="1:11" x14ac:dyDescent="0.25">
      <c r="A4296">
        <v>4752</v>
      </c>
      <c r="B4296" s="1">
        <v>45965</v>
      </c>
      <c r="C4296">
        <v>1001</v>
      </c>
      <c r="D4296">
        <v>2004</v>
      </c>
      <c r="E4296">
        <v>3002</v>
      </c>
      <c r="F4296">
        <v>265.64999999999998</v>
      </c>
      <c r="G4296">
        <v>1973.73</v>
      </c>
      <c r="H4296">
        <v>742.75</v>
      </c>
      <c r="I4296">
        <v>524321.37449999992</v>
      </c>
      <c r="J4296">
        <v>197311.53749999998</v>
      </c>
      <c r="K4296">
        <f t="shared" si="67"/>
        <v>327009.83699999994</v>
      </c>
    </row>
    <row r="4297" spans="1:11" x14ac:dyDescent="0.25">
      <c r="A4297">
        <v>4753</v>
      </c>
      <c r="B4297" s="1">
        <v>45965</v>
      </c>
      <c r="C4297">
        <v>1023</v>
      </c>
      <c r="D4297">
        <v>2002</v>
      </c>
      <c r="E4297">
        <v>3003</v>
      </c>
      <c r="F4297">
        <v>263.29000000000002</v>
      </c>
      <c r="G4297">
        <v>1734.45</v>
      </c>
      <c r="H4297">
        <v>860.11</v>
      </c>
      <c r="I4297">
        <v>456663.34050000005</v>
      </c>
      <c r="J4297">
        <v>226458.36190000002</v>
      </c>
      <c r="K4297">
        <f t="shared" si="67"/>
        <v>230204.97860000003</v>
      </c>
    </row>
    <row r="4298" spans="1:11" x14ac:dyDescent="0.25">
      <c r="A4298">
        <v>4755</v>
      </c>
      <c r="B4298" s="1">
        <v>45966</v>
      </c>
      <c r="C4298">
        <v>1006</v>
      </c>
      <c r="D4298">
        <v>2010</v>
      </c>
      <c r="E4298">
        <v>3002</v>
      </c>
      <c r="F4298">
        <v>362.92</v>
      </c>
      <c r="G4298">
        <v>972.97</v>
      </c>
      <c r="H4298">
        <v>906.73</v>
      </c>
      <c r="I4298">
        <v>353110.27240000002</v>
      </c>
      <c r="J4298">
        <v>329070.45160000003</v>
      </c>
      <c r="K4298">
        <f t="shared" si="67"/>
        <v>24039.820799999987</v>
      </c>
    </row>
    <row r="4299" spans="1:11" x14ac:dyDescent="0.25">
      <c r="A4299">
        <v>4756</v>
      </c>
      <c r="B4299" s="1">
        <v>45966</v>
      </c>
      <c r="C4299">
        <v>1005</v>
      </c>
      <c r="D4299">
        <v>2009</v>
      </c>
      <c r="E4299">
        <v>3005</v>
      </c>
      <c r="F4299">
        <v>467.41</v>
      </c>
      <c r="G4299">
        <v>917.34</v>
      </c>
      <c r="H4299">
        <v>1046.04</v>
      </c>
      <c r="I4299">
        <v>428773.88940000004</v>
      </c>
      <c r="J4299">
        <v>488929.5564</v>
      </c>
      <c r="K4299">
        <f t="shared" si="67"/>
        <v>-60155.666999999958</v>
      </c>
    </row>
    <row r="4300" spans="1:11" x14ac:dyDescent="0.25">
      <c r="A4300">
        <v>4757</v>
      </c>
      <c r="B4300" s="1">
        <v>45966</v>
      </c>
      <c r="C4300">
        <v>1026</v>
      </c>
      <c r="D4300">
        <v>2001</v>
      </c>
      <c r="E4300">
        <v>3004</v>
      </c>
      <c r="F4300">
        <v>189.68</v>
      </c>
      <c r="G4300">
        <v>2083.4</v>
      </c>
      <c r="H4300">
        <v>1177.98</v>
      </c>
      <c r="I4300">
        <v>395179.31200000003</v>
      </c>
      <c r="J4300">
        <v>223439.2464</v>
      </c>
      <c r="K4300">
        <f t="shared" si="67"/>
        <v>171740.06560000003</v>
      </c>
    </row>
    <row r="4301" spans="1:11" x14ac:dyDescent="0.25">
      <c r="A4301">
        <v>4758</v>
      </c>
      <c r="B4301" s="1">
        <v>45966</v>
      </c>
      <c r="C4301">
        <v>1005</v>
      </c>
      <c r="D4301">
        <v>2003</v>
      </c>
      <c r="E4301">
        <v>3005</v>
      </c>
      <c r="F4301">
        <v>312.16000000000003</v>
      </c>
      <c r="G4301">
        <v>1316.03</v>
      </c>
      <c r="H4301">
        <v>766.91</v>
      </c>
      <c r="I4301">
        <v>410811.92480000004</v>
      </c>
      <c r="J4301">
        <v>239398.6256</v>
      </c>
      <c r="K4301">
        <f t="shared" si="67"/>
        <v>171413.29920000004</v>
      </c>
    </row>
    <row r="4302" spans="1:11" x14ac:dyDescent="0.25">
      <c r="A4302">
        <v>4759</v>
      </c>
      <c r="B4302" s="1">
        <v>45966</v>
      </c>
      <c r="C4302">
        <v>1032</v>
      </c>
      <c r="D4302">
        <v>2009</v>
      </c>
      <c r="E4302">
        <v>3003</v>
      </c>
      <c r="F4302">
        <v>183.08</v>
      </c>
      <c r="G4302">
        <v>1183.9100000000001</v>
      </c>
      <c r="H4302">
        <v>885.06</v>
      </c>
      <c r="I4302">
        <v>216750.24280000004</v>
      </c>
      <c r="J4302">
        <v>162036.78479999999</v>
      </c>
      <c r="K4302">
        <f t="shared" si="67"/>
        <v>54713.458000000042</v>
      </c>
    </row>
    <row r="4303" spans="1:11" x14ac:dyDescent="0.25">
      <c r="A4303">
        <v>4760</v>
      </c>
      <c r="B4303" s="1">
        <v>45966</v>
      </c>
      <c r="C4303">
        <v>1005</v>
      </c>
      <c r="D4303">
        <v>2001</v>
      </c>
      <c r="E4303">
        <v>3005</v>
      </c>
      <c r="F4303">
        <v>57.61</v>
      </c>
      <c r="G4303">
        <v>2090.1</v>
      </c>
      <c r="H4303">
        <v>1145.17</v>
      </c>
      <c r="I4303">
        <v>120410.66099999999</v>
      </c>
      <c r="J4303">
        <v>65973.243700000006</v>
      </c>
      <c r="K4303">
        <f t="shared" si="67"/>
        <v>54437.417299999986</v>
      </c>
    </row>
    <row r="4304" spans="1:11" x14ac:dyDescent="0.25">
      <c r="A4304">
        <v>4761</v>
      </c>
      <c r="B4304" s="1">
        <v>45966</v>
      </c>
      <c r="C4304">
        <v>1004</v>
      </c>
      <c r="D4304">
        <v>2003</v>
      </c>
      <c r="E4304">
        <v>3003</v>
      </c>
      <c r="F4304">
        <v>32.76</v>
      </c>
      <c r="G4304">
        <v>1533</v>
      </c>
      <c r="H4304">
        <v>1307.8499999999999</v>
      </c>
      <c r="I4304">
        <v>50221.079999999994</v>
      </c>
      <c r="J4304">
        <v>42845.165999999997</v>
      </c>
      <c r="K4304">
        <f t="shared" si="67"/>
        <v>7375.913999999997</v>
      </c>
    </row>
    <row r="4305" spans="1:11" x14ac:dyDescent="0.25">
      <c r="A4305">
        <v>4762</v>
      </c>
      <c r="B4305" s="1">
        <v>45967</v>
      </c>
      <c r="C4305">
        <v>1044</v>
      </c>
      <c r="D4305">
        <v>2005</v>
      </c>
      <c r="E4305">
        <v>3001</v>
      </c>
      <c r="F4305">
        <v>464.62</v>
      </c>
      <c r="G4305">
        <v>2124.67</v>
      </c>
      <c r="H4305">
        <v>1497.54</v>
      </c>
      <c r="I4305">
        <v>987164.17540000007</v>
      </c>
      <c r="J4305">
        <v>695787.03480000002</v>
      </c>
      <c r="K4305">
        <f t="shared" si="67"/>
        <v>291377.14060000004</v>
      </c>
    </row>
    <row r="4306" spans="1:11" x14ac:dyDescent="0.25">
      <c r="A4306">
        <v>4763</v>
      </c>
      <c r="B4306" s="1">
        <v>45967</v>
      </c>
      <c r="C4306">
        <v>1001</v>
      </c>
      <c r="D4306">
        <v>2007</v>
      </c>
      <c r="E4306">
        <v>3003</v>
      </c>
      <c r="F4306">
        <v>381.58</v>
      </c>
      <c r="G4306">
        <v>2144.85</v>
      </c>
      <c r="H4306">
        <v>845.8</v>
      </c>
      <c r="I4306">
        <v>818431.8629999999</v>
      </c>
      <c r="J4306">
        <v>322740.36399999994</v>
      </c>
      <c r="K4306">
        <f t="shared" si="67"/>
        <v>495691.49899999995</v>
      </c>
    </row>
    <row r="4307" spans="1:11" x14ac:dyDescent="0.25">
      <c r="A4307">
        <v>4764</v>
      </c>
      <c r="B4307" s="1">
        <v>45967</v>
      </c>
      <c r="C4307">
        <v>1010</v>
      </c>
      <c r="D4307">
        <v>2008</v>
      </c>
      <c r="E4307">
        <v>3001</v>
      </c>
      <c r="F4307">
        <v>328.49</v>
      </c>
      <c r="G4307">
        <v>1757.29</v>
      </c>
      <c r="H4307">
        <v>1476.59</v>
      </c>
      <c r="I4307">
        <v>577252.19209999999</v>
      </c>
      <c r="J4307">
        <v>485045.0491</v>
      </c>
      <c r="K4307">
        <f t="shared" si="67"/>
        <v>92207.142999999982</v>
      </c>
    </row>
    <row r="4308" spans="1:11" x14ac:dyDescent="0.25">
      <c r="A4308">
        <v>4765</v>
      </c>
      <c r="B4308" s="1">
        <v>45967</v>
      </c>
      <c r="C4308">
        <v>1031</v>
      </c>
      <c r="D4308">
        <v>2007</v>
      </c>
      <c r="E4308">
        <v>3001</v>
      </c>
      <c r="F4308">
        <v>426.81</v>
      </c>
      <c r="G4308">
        <v>2346.92</v>
      </c>
      <c r="H4308">
        <v>1016.55</v>
      </c>
      <c r="I4308">
        <v>1001688.9252000001</v>
      </c>
      <c r="J4308">
        <v>433873.70549999998</v>
      </c>
      <c r="K4308">
        <f t="shared" si="67"/>
        <v>567815.21970000002</v>
      </c>
    </row>
    <row r="4309" spans="1:11" x14ac:dyDescent="0.25">
      <c r="A4309">
        <v>4766</v>
      </c>
      <c r="B4309" s="1">
        <v>45967</v>
      </c>
      <c r="C4309">
        <v>1006</v>
      </c>
      <c r="D4309">
        <v>2009</v>
      </c>
      <c r="E4309">
        <v>3005</v>
      </c>
      <c r="F4309">
        <v>288.07</v>
      </c>
      <c r="G4309">
        <v>937.51</v>
      </c>
      <c r="H4309">
        <v>1035.01</v>
      </c>
      <c r="I4309">
        <v>270068.50569999998</v>
      </c>
      <c r="J4309">
        <v>298155.33069999999</v>
      </c>
      <c r="K4309">
        <f t="shared" si="67"/>
        <v>-28086.825000000012</v>
      </c>
    </row>
    <row r="4310" spans="1:11" x14ac:dyDescent="0.25">
      <c r="A4310">
        <v>4767</v>
      </c>
      <c r="B4310" s="1">
        <v>45967</v>
      </c>
      <c r="C4310">
        <v>1006</v>
      </c>
      <c r="D4310">
        <v>2006</v>
      </c>
      <c r="E4310">
        <v>3001</v>
      </c>
      <c r="F4310">
        <v>186.89</v>
      </c>
      <c r="G4310">
        <v>1113.45</v>
      </c>
      <c r="H4310">
        <v>971.43</v>
      </c>
      <c r="I4310">
        <v>208092.67050000001</v>
      </c>
      <c r="J4310">
        <v>181550.55269999997</v>
      </c>
      <c r="K4310">
        <f t="shared" si="67"/>
        <v>26542.117800000036</v>
      </c>
    </row>
    <row r="4311" spans="1:11" x14ac:dyDescent="0.25">
      <c r="A4311">
        <v>4768</v>
      </c>
      <c r="B4311" s="1">
        <v>45967</v>
      </c>
      <c r="C4311">
        <v>1014</v>
      </c>
      <c r="D4311">
        <v>2003</v>
      </c>
      <c r="E4311">
        <v>3001</v>
      </c>
      <c r="F4311">
        <v>193.61</v>
      </c>
      <c r="G4311">
        <v>1707.92</v>
      </c>
      <c r="H4311">
        <v>775.29</v>
      </c>
      <c r="I4311">
        <v>330670.39120000001</v>
      </c>
      <c r="J4311">
        <v>150103.89689999999</v>
      </c>
      <c r="K4311">
        <f t="shared" si="67"/>
        <v>180566.49430000002</v>
      </c>
    </row>
    <row r="4312" spans="1:11" x14ac:dyDescent="0.25">
      <c r="A4312">
        <v>4769</v>
      </c>
      <c r="B4312" s="1">
        <v>45968</v>
      </c>
      <c r="C4312">
        <v>1010</v>
      </c>
      <c r="D4312">
        <v>2010</v>
      </c>
      <c r="E4312">
        <v>3003</v>
      </c>
      <c r="F4312">
        <v>153.94999999999999</v>
      </c>
      <c r="G4312">
        <v>1008.42</v>
      </c>
      <c r="H4312">
        <v>910.81</v>
      </c>
      <c r="I4312">
        <v>155246.25899999999</v>
      </c>
      <c r="J4312">
        <v>140219.19949999999</v>
      </c>
      <c r="K4312">
        <f t="shared" si="67"/>
        <v>15027.059500000003</v>
      </c>
    </row>
    <row r="4313" spans="1:11" x14ac:dyDescent="0.25">
      <c r="A4313">
        <v>4770</v>
      </c>
      <c r="B4313" s="1">
        <v>45968</v>
      </c>
      <c r="C4313">
        <v>1027</v>
      </c>
      <c r="D4313">
        <v>2004</v>
      </c>
      <c r="E4313">
        <v>3004</v>
      </c>
      <c r="F4313">
        <v>159.83000000000001</v>
      </c>
      <c r="G4313">
        <v>1405.19</v>
      </c>
      <c r="H4313">
        <v>1113.6500000000001</v>
      </c>
      <c r="I4313">
        <v>224591.51770000003</v>
      </c>
      <c r="J4313">
        <v>177994.67950000003</v>
      </c>
      <c r="K4313">
        <f t="shared" si="67"/>
        <v>46596.838199999998</v>
      </c>
    </row>
    <row r="4314" spans="1:11" x14ac:dyDescent="0.25">
      <c r="A4314">
        <v>4771</v>
      </c>
      <c r="B4314" s="1">
        <v>45968</v>
      </c>
      <c r="C4314">
        <v>1006</v>
      </c>
      <c r="D4314">
        <v>2005</v>
      </c>
      <c r="E4314">
        <v>3003</v>
      </c>
      <c r="F4314">
        <v>400.63</v>
      </c>
      <c r="G4314">
        <v>1754.65</v>
      </c>
      <c r="H4314">
        <v>935.56</v>
      </c>
      <c r="I4314">
        <v>702965.42950000009</v>
      </c>
      <c r="J4314">
        <v>374813.40279999998</v>
      </c>
      <c r="K4314">
        <f t="shared" si="67"/>
        <v>328152.0267000001</v>
      </c>
    </row>
    <row r="4315" spans="1:11" x14ac:dyDescent="0.25">
      <c r="A4315">
        <v>4772</v>
      </c>
      <c r="B4315" s="1">
        <v>45968</v>
      </c>
      <c r="C4315">
        <v>1006</v>
      </c>
      <c r="D4315">
        <v>2010</v>
      </c>
      <c r="E4315">
        <v>3003</v>
      </c>
      <c r="F4315">
        <v>31.48</v>
      </c>
      <c r="G4315">
        <v>1196.3</v>
      </c>
      <c r="H4315">
        <v>1083.19</v>
      </c>
      <c r="I4315">
        <v>37659.523999999998</v>
      </c>
      <c r="J4315">
        <v>34098.821200000006</v>
      </c>
      <c r="K4315">
        <f t="shared" si="67"/>
        <v>3560.7027999999918</v>
      </c>
    </row>
    <row r="4316" spans="1:11" x14ac:dyDescent="0.25">
      <c r="A4316">
        <v>4773</v>
      </c>
      <c r="B4316" s="1">
        <v>45968</v>
      </c>
      <c r="C4316">
        <v>1001</v>
      </c>
      <c r="D4316">
        <v>2002</v>
      </c>
      <c r="E4316">
        <v>3002</v>
      </c>
      <c r="F4316">
        <v>240.79</v>
      </c>
      <c r="G4316">
        <v>1853.79</v>
      </c>
      <c r="H4316">
        <v>774.54</v>
      </c>
      <c r="I4316">
        <v>446374.09409999999</v>
      </c>
      <c r="J4316">
        <v>186501.48659999997</v>
      </c>
      <c r="K4316">
        <f t="shared" si="67"/>
        <v>259872.60750000001</v>
      </c>
    </row>
    <row r="4317" spans="1:11" x14ac:dyDescent="0.25">
      <c r="A4317">
        <v>4774</v>
      </c>
      <c r="B4317" s="1">
        <v>45969</v>
      </c>
      <c r="C4317">
        <v>1010</v>
      </c>
      <c r="D4317">
        <v>2004</v>
      </c>
      <c r="E4317">
        <v>3005</v>
      </c>
      <c r="F4317">
        <v>470.61</v>
      </c>
      <c r="G4317">
        <v>1947.16</v>
      </c>
      <c r="H4317">
        <v>778.97</v>
      </c>
      <c r="I4317">
        <v>916352.96760000009</v>
      </c>
      <c r="J4317">
        <v>366591.07170000003</v>
      </c>
      <c r="K4317">
        <f t="shared" si="67"/>
        <v>549761.89590000012</v>
      </c>
    </row>
    <row r="4318" spans="1:11" x14ac:dyDescent="0.25">
      <c r="A4318">
        <v>4775</v>
      </c>
      <c r="B4318" s="1">
        <v>45969</v>
      </c>
      <c r="C4318">
        <v>1010</v>
      </c>
      <c r="D4318">
        <v>2002</v>
      </c>
      <c r="E4318">
        <v>3003</v>
      </c>
      <c r="F4318">
        <v>94.05</v>
      </c>
      <c r="G4318">
        <v>1660.29</v>
      </c>
      <c r="H4318">
        <v>1269.98</v>
      </c>
      <c r="I4318">
        <v>156150.2745</v>
      </c>
      <c r="J4318">
        <v>119441.61899999999</v>
      </c>
      <c r="K4318">
        <f t="shared" si="67"/>
        <v>36708.655500000008</v>
      </c>
    </row>
    <row r="4319" spans="1:11" x14ac:dyDescent="0.25">
      <c r="A4319">
        <v>4778</v>
      </c>
      <c r="B4319" s="1">
        <v>45969</v>
      </c>
      <c r="C4319">
        <v>1043</v>
      </c>
      <c r="D4319">
        <v>2010</v>
      </c>
      <c r="E4319">
        <v>3001</v>
      </c>
      <c r="F4319">
        <v>123.68</v>
      </c>
      <c r="G4319">
        <v>1190.5999999999999</v>
      </c>
      <c r="H4319">
        <v>922.48</v>
      </c>
      <c r="I4319">
        <v>147253.408</v>
      </c>
      <c r="J4319">
        <v>114092.32640000001</v>
      </c>
      <c r="K4319">
        <f t="shared" si="67"/>
        <v>33161.08159999999</v>
      </c>
    </row>
    <row r="4320" spans="1:11" x14ac:dyDescent="0.25">
      <c r="A4320">
        <v>4779</v>
      </c>
      <c r="B4320" s="1">
        <v>45969</v>
      </c>
      <c r="C4320">
        <v>1045</v>
      </c>
      <c r="D4320">
        <v>2003</v>
      </c>
      <c r="E4320">
        <v>3003</v>
      </c>
      <c r="F4320">
        <v>354.67</v>
      </c>
      <c r="G4320">
        <v>2386.0100000000002</v>
      </c>
      <c r="H4320">
        <v>1201.07</v>
      </c>
      <c r="I4320">
        <v>846246.16670000006</v>
      </c>
      <c r="J4320">
        <v>425983.49689999997</v>
      </c>
      <c r="K4320">
        <f t="shared" si="67"/>
        <v>420262.66980000009</v>
      </c>
    </row>
    <row r="4321" spans="1:11" x14ac:dyDescent="0.25">
      <c r="A4321">
        <v>4780</v>
      </c>
      <c r="B4321" s="1">
        <v>45969</v>
      </c>
      <c r="C4321">
        <v>1006</v>
      </c>
      <c r="D4321">
        <v>2005</v>
      </c>
      <c r="E4321">
        <v>3005</v>
      </c>
      <c r="F4321">
        <v>91.66</v>
      </c>
      <c r="G4321">
        <v>2266.12</v>
      </c>
      <c r="H4321">
        <v>891.6</v>
      </c>
      <c r="I4321">
        <v>207712.55919999999</v>
      </c>
      <c r="J4321">
        <v>81724.055999999997</v>
      </c>
      <c r="K4321">
        <f t="shared" si="67"/>
        <v>125988.50319999999</v>
      </c>
    </row>
    <row r="4322" spans="1:11" x14ac:dyDescent="0.25">
      <c r="A4322">
        <v>4781</v>
      </c>
      <c r="B4322" s="1">
        <v>45970</v>
      </c>
      <c r="C4322">
        <v>1006</v>
      </c>
      <c r="D4322">
        <v>2004</v>
      </c>
      <c r="E4322">
        <v>3002</v>
      </c>
      <c r="F4322">
        <v>460.73</v>
      </c>
      <c r="G4322">
        <v>1385.89</v>
      </c>
      <c r="H4322">
        <v>1381.93</v>
      </c>
      <c r="I4322">
        <v>638521.09970000002</v>
      </c>
      <c r="J4322">
        <v>636696.60890000011</v>
      </c>
      <c r="K4322">
        <f t="shared" si="67"/>
        <v>1824.4907999999123</v>
      </c>
    </row>
    <row r="4323" spans="1:11" x14ac:dyDescent="0.25">
      <c r="A4323">
        <v>4782</v>
      </c>
      <c r="B4323" s="1">
        <v>45970</v>
      </c>
      <c r="C4323">
        <v>1001</v>
      </c>
      <c r="D4323">
        <v>2006</v>
      </c>
      <c r="E4323">
        <v>3002</v>
      </c>
      <c r="F4323">
        <v>309.81</v>
      </c>
      <c r="G4323">
        <v>1093.4100000000001</v>
      </c>
      <c r="H4323">
        <v>1108.68</v>
      </c>
      <c r="I4323">
        <v>338749.35210000002</v>
      </c>
      <c r="J4323">
        <v>343480.1508</v>
      </c>
      <c r="K4323">
        <f t="shared" si="67"/>
        <v>-4730.7986999999848</v>
      </c>
    </row>
    <row r="4324" spans="1:11" x14ac:dyDescent="0.25">
      <c r="A4324">
        <v>4783</v>
      </c>
      <c r="B4324" s="1">
        <v>45970</v>
      </c>
      <c r="C4324">
        <v>1005</v>
      </c>
      <c r="D4324">
        <v>2007</v>
      </c>
      <c r="E4324">
        <v>3001</v>
      </c>
      <c r="F4324">
        <v>105.08</v>
      </c>
      <c r="G4324">
        <v>1943.42</v>
      </c>
      <c r="H4324">
        <v>1369.31</v>
      </c>
      <c r="I4324">
        <v>204214.5736</v>
      </c>
      <c r="J4324">
        <v>143887.09479999999</v>
      </c>
      <c r="K4324">
        <f t="shared" si="67"/>
        <v>60327.478800000012</v>
      </c>
    </row>
    <row r="4325" spans="1:11" x14ac:dyDescent="0.25">
      <c r="A4325">
        <v>4784</v>
      </c>
      <c r="B4325" s="1">
        <v>45970</v>
      </c>
      <c r="C4325">
        <v>1010</v>
      </c>
      <c r="D4325">
        <v>2006</v>
      </c>
      <c r="E4325">
        <v>3001</v>
      </c>
      <c r="F4325">
        <v>145.58000000000001</v>
      </c>
      <c r="G4325">
        <v>1119.46</v>
      </c>
      <c r="H4325">
        <v>1005.4</v>
      </c>
      <c r="I4325">
        <v>162970.98680000001</v>
      </c>
      <c r="J4325">
        <v>146366.13200000001</v>
      </c>
      <c r="K4325">
        <f t="shared" si="67"/>
        <v>16604.854800000001</v>
      </c>
    </row>
    <row r="4326" spans="1:11" x14ac:dyDescent="0.25">
      <c r="A4326">
        <v>4785</v>
      </c>
      <c r="B4326" s="1">
        <v>45970</v>
      </c>
      <c r="C4326">
        <v>1010</v>
      </c>
      <c r="D4326">
        <v>2002</v>
      </c>
      <c r="E4326">
        <v>3002</v>
      </c>
      <c r="F4326">
        <v>280.33999999999997</v>
      </c>
      <c r="G4326">
        <v>2035.18</v>
      </c>
      <c r="H4326">
        <v>807.73</v>
      </c>
      <c r="I4326">
        <v>570542.36119999993</v>
      </c>
      <c r="J4326">
        <v>226439.02819999997</v>
      </c>
      <c r="K4326">
        <f t="shared" si="67"/>
        <v>344103.33299999998</v>
      </c>
    </row>
    <row r="4327" spans="1:11" x14ac:dyDescent="0.25">
      <c r="A4327">
        <v>4786</v>
      </c>
      <c r="B4327" s="1">
        <v>45970</v>
      </c>
      <c r="C4327">
        <v>1006</v>
      </c>
      <c r="D4327">
        <v>2008</v>
      </c>
      <c r="E4327">
        <v>3004</v>
      </c>
      <c r="F4327">
        <v>95.53</v>
      </c>
      <c r="G4327">
        <v>2321.38</v>
      </c>
      <c r="H4327">
        <v>1530.52</v>
      </c>
      <c r="I4327">
        <v>221761.4314</v>
      </c>
      <c r="J4327">
        <v>146210.57560000001</v>
      </c>
      <c r="K4327">
        <f t="shared" si="67"/>
        <v>75550.85579999999</v>
      </c>
    </row>
    <row r="4328" spans="1:11" x14ac:dyDescent="0.25">
      <c r="A4328">
        <v>4787</v>
      </c>
      <c r="B4328" s="1">
        <v>45970</v>
      </c>
      <c r="C4328">
        <v>1017</v>
      </c>
      <c r="D4328">
        <v>2001</v>
      </c>
      <c r="E4328">
        <v>3003</v>
      </c>
      <c r="F4328">
        <v>222.45</v>
      </c>
      <c r="G4328">
        <v>1639.14</v>
      </c>
      <c r="H4328">
        <v>1364.27</v>
      </c>
      <c r="I4328">
        <v>364626.69300000003</v>
      </c>
      <c r="J4328">
        <v>303481.8615</v>
      </c>
      <c r="K4328">
        <f t="shared" si="67"/>
        <v>61144.831500000029</v>
      </c>
    </row>
    <row r="4329" spans="1:11" x14ac:dyDescent="0.25">
      <c r="A4329">
        <v>4788</v>
      </c>
      <c r="B4329" s="1">
        <v>45971</v>
      </c>
      <c r="C4329">
        <v>1050</v>
      </c>
      <c r="D4329">
        <v>2003</v>
      </c>
      <c r="E4329">
        <v>3001</v>
      </c>
      <c r="F4329">
        <v>149.57</v>
      </c>
      <c r="G4329">
        <v>1901.26</v>
      </c>
      <c r="H4329">
        <v>745.53</v>
      </c>
      <c r="I4329">
        <v>284371.45819999999</v>
      </c>
      <c r="J4329">
        <v>111508.9221</v>
      </c>
      <c r="K4329">
        <f t="shared" si="67"/>
        <v>172862.5361</v>
      </c>
    </row>
    <row r="4330" spans="1:11" x14ac:dyDescent="0.25">
      <c r="A4330">
        <v>4789</v>
      </c>
      <c r="B4330" s="1">
        <v>45971</v>
      </c>
      <c r="C4330">
        <v>1002</v>
      </c>
      <c r="D4330">
        <v>2009</v>
      </c>
      <c r="E4330">
        <v>3003</v>
      </c>
      <c r="F4330">
        <v>318.99</v>
      </c>
      <c r="G4330">
        <v>935.01</v>
      </c>
      <c r="H4330">
        <v>1028.3599999999999</v>
      </c>
      <c r="I4330">
        <v>298258.83990000002</v>
      </c>
      <c r="J4330">
        <v>328036.5564</v>
      </c>
      <c r="K4330">
        <f t="shared" si="67"/>
        <v>-29777.71649999998</v>
      </c>
    </row>
    <row r="4331" spans="1:11" x14ac:dyDescent="0.25">
      <c r="A4331">
        <v>4790</v>
      </c>
      <c r="B4331" s="1">
        <v>45971</v>
      </c>
      <c r="C4331">
        <v>1001</v>
      </c>
      <c r="D4331">
        <v>2010</v>
      </c>
      <c r="E4331">
        <v>3001</v>
      </c>
      <c r="F4331">
        <v>197.48</v>
      </c>
      <c r="G4331">
        <v>1022.04</v>
      </c>
      <c r="H4331">
        <v>895.78</v>
      </c>
      <c r="I4331">
        <v>201832.45919999998</v>
      </c>
      <c r="J4331">
        <v>176898.63439999998</v>
      </c>
      <c r="K4331">
        <f t="shared" si="67"/>
        <v>24933.824800000002</v>
      </c>
    </row>
    <row r="4332" spans="1:11" x14ac:dyDescent="0.25">
      <c r="A4332">
        <v>4792</v>
      </c>
      <c r="B4332" s="1">
        <v>45971</v>
      </c>
      <c r="C4332">
        <v>1040</v>
      </c>
      <c r="D4332">
        <v>2006</v>
      </c>
      <c r="E4332">
        <v>3005</v>
      </c>
      <c r="F4332">
        <v>153.58000000000001</v>
      </c>
      <c r="G4332">
        <v>926.06</v>
      </c>
      <c r="H4332">
        <v>1053.07</v>
      </c>
      <c r="I4332">
        <v>142224.2948</v>
      </c>
      <c r="J4332">
        <v>161730.49059999999</v>
      </c>
      <c r="K4332">
        <f t="shared" si="67"/>
        <v>-19506.195799999987</v>
      </c>
    </row>
    <row r="4333" spans="1:11" x14ac:dyDescent="0.25">
      <c r="A4333">
        <v>4793</v>
      </c>
      <c r="B4333" s="1">
        <v>45971</v>
      </c>
      <c r="C4333">
        <v>1001</v>
      </c>
      <c r="D4333">
        <v>2007</v>
      </c>
      <c r="E4333">
        <v>3003</v>
      </c>
      <c r="F4333">
        <v>338.79</v>
      </c>
      <c r="G4333">
        <v>2231.38</v>
      </c>
      <c r="H4333">
        <v>1140.03</v>
      </c>
      <c r="I4333">
        <v>755969.23020000011</v>
      </c>
      <c r="J4333">
        <v>386230.76370000001</v>
      </c>
      <c r="K4333">
        <f t="shared" si="67"/>
        <v>369738.4665000001</v>
      </c>
    </row>
    <row r="4334" spans="1:11" x14ac:dyDescent="0.25">
      <c r="A4334">
        <v>4795</v>
      </c>
      <c r="B4334" s="1">
        <v>45971</v>
      </c>
      <c r="C4334">
        <v>1032</v>
      </c>
      <c r="D4334">
        <v>2010</v>
      </c>
      <c r="E4334">
        <v>3005</v>
      </c>
      <c r="F4334">
        <v>422.9</v>
      </c>
      <c r="G4334">
        <v>1033.8</v>
      </c>
      <c r="H4334">
        <v>990.65</v>
      </c>
      <c r="I4334">
        <v>437194.01999999996</v>
      </c>
      <c r="J4334">
        <v>418945.88499999995</v>
      </c>
      <c r="K4334">
        <f t="shared" si="67"/>
        <v>18248.135000000009</v>
      </c>
    </row>
    <row r="4335" spans="1:11" x14ac:dyDescent="0.25">
      <c r="A4335">
        <v>4796</v>
      </c>
      <c r="B4335" s="1">
        <v>45972</v>
      </c>
      <c r="C4335">
        <v>1010</v>
      </c>
      <c r="D4335">
        <v>2003</v>
      </c>
      <c r="E4335">
        <v>3004</v>
      </c>
      <c r="F4335">
        <v>297.35000000000002</v>
      </c>
      <c r="G4335">
        <v>1901.86</v>
      </c>
      <c r="H4335">
        <v>1068.79</v>
      </c>
      <c r="I4335">
        <v>565518.071</v>
      </c>
      <c r="J4335">
        <v>317804.70650000003</v>
      </c>
      <c r="K4335">
        <f t="shared" si="67"/>
        <v>247713.36449999997</v>
      </c>
    </row>
    <row r="4336" spans="1:11" x14ac:dyDescent="0.25">
      <c r="A4336">
        <v>4798</v>
      </c>
      <c r="B4336" s="1">
        <v>45972</v>
      </c>
      <c r="C4336">
        <v>1005</v>
      </c>
      <c r="D4336">
        <v>2002</v>
      </c>
      <c r="E4336">
        <v>3002</v>
      </c>
      <c r="F4336">
        <v>277.10000000000002</v>
      </c>
      <c r="G4336">
        <v>1819.22</v>
      </c>
      <c r="H4336">
        <v>905.15</v>
      </c>
      <c r="I4336">
        <v>504105.86200000002</v>
      </c>
      <c r="J4336">
        <v>250817.065</v>
      </c>
      <c r="K4336">
        <f t="shared" si="67"/>
        <v>253288.79700000002</v>
      </c>
    </row>
    <row r="4337" spans="1:11" x14ac:dyDescent="0.25">
      <c r="A4337">
        <v>4799</v>
      </c>
      <c r="B4337" s="1">
        <v>45972</v>
      </c>
      <c r="C4337">
        <v>1006</v>
      </c>
      <c r="D4337">
        <v>2001</v>
      </c>
      <c r="E4337">
        <v>3001</v>
      </c>
      <c r="F4337">
        <v>120.25</v>
      </c>
      <c r="G4337">
        <v>1970.67</v>
      </c>
      <c r="H4337">
        <v>1095.48</v>
      </c>
      <c r="I4337">
        <v>236973.0675</v>
      </c>
      <c r="J4337">
        <v>131731.47</v>
      </c>
      <c r="K4337">
        <f t="shared" si="67"/>
        <v>105241.5975</v>
      </c>
    </row>
    <row r="4338" spans="1:11" x14ac:dyDescent="0.25">
      <c r="A4338">
        <v>4800</v>
      </c>
      <c r="B4338" s="1">
        <v>45972</v>
      </c>
      <c r="C4338">
        <v>1002</v>
      </c>
      <c r="D4338">
        <v>2009</v>
      </c>
      <c r="E4338">
        <v>3001</v>
      </c>
      <c r="F4338">
        <v>214.18</v>
      </c>
      <c r="G4338">
        <v>1073.8</v>
      </c>
      <c r="H4338">
        <v>1121.03</v>
      </c>
      <c r="I4338">
        <v>229986.484</v>
      </c>
      <c r="J4338">
        <v>240102.20540000001</v>
      </c>
      <c r="K4338">
        <f t="shared" si="67"/>
        <v>-10115.721400000009</v>
      </c>
    </row>
    <row r="4339" spans="1:11" x14ac:dyDescent="0.25">
      <c r="A4339">
        <v>4801</v>
      </c>
      <c r="B4339" s="1">
        <v>45972</v>
      </c>
      <c r="C4339">
        <v>1005</v>
      </c>
      <c r="D4339">
        <v>2005</v>
      </c>
      <c r="E4339">
        <v>3001</v>
      </c>
      <c r="F4339">
        <v>166.78</v>
      </c>
      <c r="G4339">
        <v>1979.67</v>
      </c>
      <c r="H4339">
        <v>949.02</v>
      </c>
      <c r="I4339">
        <v>330169.36259999999</v>
      </c>
      <c r="J4339">
        <v>158277.55559999999</v>
      </c>
      <c r="K4339">
        <f t="shared" si="67"/>
        <v>171891.807</v>
      </c>
    </row>
    <row r="4340" spans="1:11" x14ac:dyDescent="0.25">
      <c r="A4340">
        <v>4802</v>
      </c>
      <c r="B4340" s="1">
        <v>45972</v>
      </c>
      <c r="C4340">
        <v>1010</v>
      </c>
      <c r="D4340">
        <v>2003</v>
      </c>
      <c r="E4340">
        <v>3002</v>
      </c>
      <c r="F4340">
        <v>199.85</v>
      </c>
      <c r="G4340">
        <v>1336.31</v>
      </c>
      <c r="H4340">
        <v>881.65</v>
      </c>
      <c r="I4340">
        <v>267061.55349999998</v>
      </c>
      <c r="J4340">
        <v>176197.7525</v>
      </c>
      <c r="K4340">
        <f t="shared" si="67"/>
        <v>90863.800999999978</v>
      </c>
    </row>
    <row r="4341" spans="1:11" x14ac:dyDescent="0.25">
      <c r="A4341">
        <v>4803</v>
      </c>
      <c r="B4341" s="1">
        <v>45972</v>
      </c>
      <c r="C4341">
        <v>1010</v>
      </c>
      <c r="D4341">
        <v>2008</v>
      </c>
      <c r="E4341">
        <v>3001</v>
      </c>
      <c r="F4341">
        <v>377.18</v>
      </c>
      <c r="G4341">
        <v>2243.92</v>
      </c>
      <c r="H4341">
        <v>1322.72</v>
      </c>
      <c r="I4341">
        <v>846361.74560000002</v>
      </c>
      <c r="J4341">
        <v>498903.52960000001</v>
      </c>
      <c r="K4341">
        <f t="shared" si="67"/>
        <v>347458.21600000001</v>
      </c>
    </row>
    <row r="4342" spans="1:11" x14ac:dyDescent="0.25">
      <c r="A4342">
        <v>4804</v>
      </c>
      <c r="B4342" s="1">
        <v>45972</v>
      </c>
      <c r="C4342">
        <v>1005</v>
      </c>
      <c r="D4342">
        <v>2005</v>
      </c>
      <c r="E4342">
        <v>3004</v>
      </c>
      <c r="F4342">
        <v>143.55000000000001</v>
      </c>
      <c r="G4342">
        <v>1549.87</v>
      </c>
      <c r="H4342">
        <v>1205.08</v>
      </c>
      <c r="I4342">
        <v>222483.83850000001</v>
      </c>
      <c r="J4342">
        <v>172989.234</v>
      </c>
      <c r="K4342">
        <f t="shared" si="67"/>
        <v>49494.604500000016</v>
      </c>
    </row>
    <row r="4343" spans="1:11" x14ac:dyDescent="0.25">
      <c r="A4343">
        <v>4805</v>
      </c>
      <c r="B4343" s="1">
        <v>45972</v>
      </c>
      <c r="C4343">
        <v>1001</v>
      </c>
      <c r="D4343">
        <v>2006</v>
      </c>
      <c r="E4343">
        <v>3005</v>
      </c>
      <c r="F4343">
        <v>313.13</v>
      </c>
      <c r="G4343">
        <v>1145.6400000000001</v>
      </c>
      <c r="H4343">
        <v>1064.4000000000001</v>
      </c>
      <c r="I4343">
        <v>358734.25320000004</v>
      </c>
      <c r="J4343">
        <v>333295.57200000004</v>
      </c>
      <c r="K4343">
        <f t="shared" si="67"/>
        <v>25438.681199999992</v>
      </c>
    </row>
    <row r="4344" spans="1:11" x14ac:dyDescent="0.25">
      <c r="A4344">
        <v>4806</v>
      </c>
      <c r="B4344" s="1">
        <v>45972</v>
      </c>
      <c r="C4344">
        <v>1010</v>
      </c>
      <c r="D4344">
        <v>2009</v>
      </c>
      <c r="E4344">
        <v>3001</v>
      </c>
      <c r="F4344">
        <v>136.09</v>
      </c>
      <c r="G4344">
        <v>920.17</v>
      </c>
      <c r="H4344">
        <v>872.45</v>
      </c>
      <c r="I4344">
        <v>125225.9353</v>
      </c>
      <c r="J4344">
        <v>118731.72050000001</v>
      </c>
      <c r="K4344">
        <f t="shared" si="67"/>
        <v>6494.214799999987</v>
      </c>
    </row>
    <row r="4345" spans="1:11" x14ac:dyDescent="0.25">
      <c r="A4345">
        <v>4807</v>
      </c>
      <c r="B4345" s="1">
        <v>45972</v>
      </c>
      <c r="C4345">
        <v>1032</v>
      </c>
      <c r="D4345">
        <v>2010</v>
      </c>
      <c r="E4345">
        <v>3001</v>
      </c>
      <c r="F4345">
        <v>214.98</v>
      </c>
      <c r="G4345">
        <v>1004</v>
      </c>
      <c r="H4345">
        <v>967.61</v>
      </c>
      <c r="I4345">
        <v>215839.91999999998</v>
      </c>
      <c r="J4345">
        <v>208016.7978</v>
      </c>
      <c r="K4345">
        <f t="shared" si="67"/>
        <v>7823.1221999999834</v>
      </c>
    </row>
    <row r="4346" spans="1:11" x14ac:dyDescent="0.25">
      <c r="A4346">
        <v>4810</v>
      </c>
      <c r="B4346" s="1">
        <v>45973</v>
      </c>
      <c r="C4346">
        <v>1006</v>
      </c>
      <c r="D4346">
        <v>2004</v>
      </c>
      <c r="E4346">
        <v>3003</v>
      </c>
      <c r="F4346">
        <v>142.49</v>
      </c>
      <c r="G4346">
        <v>1890.59</v>
      </c>
      <c r="H4346">
        <v>1234.9100000000001</v>
      </c>
      <c r="I4346">
        <v>269390.1691</v>
      </c>
      <c r="J4346">
        <v>175962.32590000003</v>
      </c>
      <c r="K4346">
        <f t="shared" si="67"/>
        <v>93427.843199999974</v>
      </c>
    </row>
    <row r="4347" spans="1:11" x14ac:dyDescent="0.25">
      <c r="A4347">
        <v>4811</v>
      </c>
      <c r="B4347" s="1">
        <v>45973</v>
      </c>
      <c r="C4347">
        <v>1005</v>
      </c>
      <c r="D4347">
        <v>2010</v>
      </c>
      <c r="E4347">
        <v>3001</v>
      </c>
      <c r="F4347">
        <v>405.89</v>
      </c>
      <c r="G4347">
        <v>928.71</v>
      </c>
      <c r="H4347">
        <v>1065.46</v>
      </c>
      <c r="I4347">
        <v>376954.10190000001</v>
      </c>
      <c r="J4347">
        <v>432459.55940000003</v>
      </c>
      <c r="K4347">
        <f t="shared" si="67"/>
        <v>-55505.457500000019</v>
      </c>
    </row>
    <row r="4348" spans="1:11" x14ac:dyDescent="0.25">
      <c r="A4348">
        <v>4812</v>
      </c>
      <c r="B4348" s="1">
        <v>45973</v>
      </c>
      <c r="C4348">
        <v>1035</v>
      </c>
      <c r="D4348">
        <v>2007</v>
      </c>
      <c r="E4348">
        <v>3005</v>
      </c>
      <c r="F4348">
        <v>111.95</v>
      </c>
      <c r="G4348">
        <v>1539.47</v>
      </c>
      <c r="H4348">
        <v>766.07</v>
      </c>
      <c r="I4348">
        <v>172343.66650000002</v>
      </c>
      <c r="J4348">
        <v>85761.536500000002</v>
      </c>
      <c r="K4348">
        <f t="shared" si="67"/>
        <v>86582.130000000019</v>
      </c>
    </row>
    <row r="4349" spans="1:11" x14ac:dyDescent="0.25">
      <c r="A4349">
        <v>4813</v>
      </c>
      <c r="B4349" s="1">
        <v>45973</v>
      </c>
      <c r="C4349">
        <v>1005</v>
      </c>
      <c r="D4349">
        <v>2008</v>
      </c>
      <c r="E4349">
        <v>3005</v>
      </c>
      <c r="F4349">
        <v>190.71</v>
      </c>
      <c r="G4349">
        <v>1981.26</v>
      </c>
      <c r="H4349">
        <v>1029.22</v>
      </c>
      <c r="I4349">
        <v>377846.09460000001</v>
      </c>
      <c r="J4349">
        <v>196282.54620000001</v>
      </c>
      <c r="K4349">
        <f t="shared" si="67"/>
        <v>181563.5484</v>
      </c>
    </row>
    <row r="4350" spans="1:11" x14ac:dyDescent="0.25">
      <c r="A4350">
        <v>4815</v>
      </c>
      <c r="B4350" s="1">
        <v>45974</v>
      </c>
      <c r="C4350">
        <v>1001</v>
      </c>
      <c r="D4350">
        <v>2002</v>
      </c>
      <c r="E4350">
        <v>3001</v>
      </c>
      <c r="F4350">
        <v>423.88</v>
      </c>
      <c r="G4350">
        <v>1364.93</v>
      </c>
      <c r="H4350">
        <v>919.48</v>
      </c>
      <c r="I4350">
        <v>578566.52840000007</v>
      </c>
      <c r="J4350">
        <v>389749.18239999999</v>
      </c>
      <c r="K4350">
        <f t="shared" si="67"/>
        <v>188817.34600000008</v>
      </c>
    </row>
    <row r="4351" spans="1:11" x14ac:dyDescent="0.25">
      <c r="A4351">
        <v>4817</v>
      </c>
      <c r="B4351" s="1">
        <v>45975</v>
      </c>
      <c r="C4351">
        <v>1027</v>
      </c>
      <c r="D4351">
        <v>2001</v>
      </c>
      <c r="E4351">
        <v>3003</v>
      </c>
      <c r="F4351">
        <v>194.81</v>
      </c>
      <c r="G4351">
        <v>2230.46</v>
      </c>
      <c r="H4351">
        <v>783.55</v>
      </c>
      <c r="I4351">
        <v>434515.91260000004</v>
      </c>
      <c r="J4351">
        <v>152643.37549999999</v>
      </c>
      <c r="K4351">
        <f t="shared" si="67"/>
        <v>281872.53710000007</v>
      </c>
    </row>
    <row r="4352" spans="1:11" x14ac:dyDescent="0.25">
      <c r="A4352">
        <v>4819</v>
      </c>
      <c r="B4352" s="1">
        <v>45975</v>
      </c>
      <c r="C4352">
        <v>1025</v>
      </c>
      <c r="D4352">
        <v>2003</v>
      </c>
      <c r="E4352">
        <v>3003</v>
      </c>
      <c r="F4352">
        <v>48.88</v>
      </c>
      <c r="G4352">
        <v>1421.29</v>
      </c>
      <c r="H4352">
        <v>988.63</v>
      </c>
      <c r="I4352">
        <v>69472.655200000008</v>
      </c>
      <c r="J4352">
        <v>48324.234400000001</v>
      </c>
      <c r="K4352">
        <f t="shared" si="67"/>
        <v>21148.420800000007</v>
      </c>
    </row>
    <row r="4353" spans="1:11" x14ac:dyDescent="0.25">
      <c r="A4353">
        <v>4820</v>
      </c>
      <c r="B4353" s="1">
        <v>45975</v>
      </c>
      <c r="C4353">
        <v>1010</v>
      </c>
      <c r="D4353">
        <v>2006</v>
      </c>
      <c r="E4353">
        <v>3005</v>
      </c>
      <c r="F4353">
        <v>313.13</v>
      </c>
      <c r="G4353">
        <v>1054.6500000000001</v>
      </c>
      <c r="H4353">
        <v>938.42</v>
      </c>
      <c r="I4353">
        <v>330242.55450000003</v>
      </c>
      <c r="J4353">
        <v>293847.4546</v>
      </c>
      <c r="K4353">
        <f t="shared" si="67"/>
        <v>36395.09990000003</v>
      </c>
    </row>
    <row r="4354" spans="1:11" x14ac:dyDescent="0.25">
      <c r="A4354">
        <v>4821</v>
      </c>
      <c r="B4354" s="1">
        <v>45975</v>
      </c>
      <c r="C4354">
        <v>1006</v>
      </c>
      <c r="D4354">
        <v>2005</v>
      </c>
      <c r="E4354">
        <v>3001</v>
      </c>
      <c r="F4354">
        <v>347.6</v>
      </c>
      <c r="G4354">
        <v>1344.93</v>
      </c>
      <c r="H4354">
        <v>1352.9</v>
      </c>
      <c r="I4354">
        <v>467497.66800000006</v>
      </c>
      <c r="J4354">
        <v>470268.04000000004</v>
      </c>
      <c r="K4354">
        <f t="shared" si="67"/>
        <v>-2770.3719999999739</v>
      </c>
    </row>
    <row r="4355" spans="1:11" x14ac:dyDescent="0.25">
      <c r="A4355">
        <v>4822</v>
      </c>
      <c r="B4355" s="1">
        <v>45975</v>
      </c>
      <c r="C4355">
        <v>1004</v>
      </c>
      <c r="D4355">
        <v>2008</v>
      </c>
      <c r="E4355">
        <v>3002</v>
      </c>
      <c r="F4355">
        <v>213.38</v>
      </c>
      <c r="G4355">
        <v>1397.65</v>
      </c>
      <c r="H4355">
        <v>782.06</v>
      </c>
      <c r="I4355">
        <v>298230.55700000003</v>
      </c>
      <c r="J4355">
        <v>166875.96279999998</v>
      </c>
      <c r="K4355">
        <f t="shared" ref="K4355:K4418" si="68">I4355-J4355</f>
        <v>131354.59420000005</v>
      </c>
    </row>
    <row r="4356" spans="1:11" x14ac:dyDescent="0.25">
      <c r="A4356">
        <v>4824</v>
      </c>
      <c r="B4356" s="1">
        <v>45975</v>
      </c>
      <c r="C4356">
        <v>1010</v>
      </c>
      <c r="D4356">
        <v>2009</v>
      </c>
      <c r="E4356">
        <v>3005</v>
      </c>
      <c r="F4356">
        <v>369.74</v>
      </c>
      <c r="G4356">
        <v>1129.58</v>
      </c>
      <c r="H4356">
        <v>1108.02</v>
      </c>
      <c r="I4356">
        <v>417650.90919999999</v>
      </c>
      <c r="J4356">
        <v>409679.31479999999</v>
      </c>
      <c r="K4356">
        <f t="shared" si="68"/>
        <v>7971.5944000000018</v>
      </c>
    </row>
    <row r="4357" spans="1:11" x14ac:dyDescent="0.25">
      <c r="A4357">
        <v>4825</v>
      </c>
      <c r="B4357" s="1">
        <v>45975</v>
      </c>
      <c r="C4357">
        <v>1004</v>
      </c>
      <c r="D4357">
        <v>2006</v>
      </c>
      <c r="E4357">
        <v>3005</v>
      </c>
      <c r="F4357">
        <v>122.74</v>
      </c>
      <c r="G4357">
        <v>1133.23</v>
      </c>
      <c r="H4357">
        <v>933.93</v>
      </c>
      <c r="I4357">
        <v>139092.6502</v>
      </c>
      <c r="J4357">
        <v>114630.56819999999</v>
      </c>
      <c r="K4357">
        <f t="shared" si="68"/>
        <v>24462.082000000009</v>
      </c>
    </row>
    <row r="4358" spans="1:11" x14ac:dyDescent="0.25">
      <c r="A4358">
        <v>4826</v>
      </c>
      <c r="B4358" s="1">
        <v>45975</v>
      </c>
      <c r="C4358">
        <v>1025</v>
      </c>
      <c r="D4358">
        <v>2003</v>
      </c>
      <c r="E4358">
        <v>3003</v>
      </c>
      <c r="F4358">
        <v>48.88</v>
      </c>
      <c r="G4358">
        <v>1421.29</v>
      </c>
      <c r="H4358">
        <v>988.63</v>
      </c>
      <c r="I4358">
        <v>69472.655200000008</v>
      </c>
      <c r="J4358">
        <v>48324.234400000001</v>
      </c>
      <c r="K4358">
        <f t="shared" si="68"/>
        <v>21148.420800000007</v>
      </c>
    </row>
    <row r="4359" spans="1:11" x14ac:dyDescent="0.25">
      <c r="A4359">
        <v>4828</v>
      </c>
      <c r="B4359" s="1">
        <v>45976</v>
      </c>
      <c r="C4359">
        <v>1036</v>
      </c>
      <c r="D4359">
        <v>2002</v>
      </c>
      <c r="E4359">
        <v>3004</v>
      </c>
      <c r="F4359">
        <v>23.59</v>
      </c>
      <c r="G4359">
        <v>2075.16</v>
      </c>
      <c r="H4359">
        <v>1124.58</v>
      </c>
      <c r="I4359">
        <v>48953.024399999995</v>
      </c>
      <c r="J4359">
        <v>26528.842199999999</v>
      </c>
      <c r="K4359">
        <f t="shared" si="68"/>
        <v>22424.182199999996</v>
      </c>
    </row>
    <row r="4360" spans="1:11" x14ac:dyDescent="0.25">
      <c r="A4360">
        <v>4830</v>
      </c>
      <c r="B4360" s="1">
        <v>45976</v>
      </c>
      <c r="C4360">
        <v>1043</v>
      </c>
      <c r="D4360">
        <v>2005</v>
      </c>
      <c r="E4360">
        <v>3003</v>
      </c>
      <c r="F4360">
        <v>271.22000000000003</v>
      </c>
      <c r="G4360">
        <v>2199.67</v>
      </c>
      <c r="H4360">
        <v>1279.01</v>
      </c>
      <c r="I4360">
        <v>596594.49740000011</v>
      </c>
      <c r="J4360">
        <v>346893.09220000001</v>
      </c>
      <c r="K4360">
        <f t="shared" si="68"/>
        <v>249701.4052000001</v>
      </c>
    </row>
    <row r="4361" spans="1:11" x14ac:dyDescent="0.25">
      <c r="A4361">
        <v>4831</v>
      </c>
      <c r="B4361" s="1">
        <v>45976</v>
      </c>
      <c r="C4361">
        <v>1006</v>
      </c>
      <c r="D4361">
        <v>2005</v>
      </c>
      <c r="E4361">
        <v>3001</v>
      </c>
      <c r="F4361">
        <v>452.78</v>
      </c>
      <c r="G4361">
        <v>1658.04</v>
      </c>
      <c r="H4361">
        <v>1394.23</v>
      </c>
      <c r="I4361">
        <v>750727.35119999992</v>
      </c>
      <c r="J4361">
        <v>631279.45939999993</v>
      </c>
      <c r="K4361">
        <f t="shared" si="68"/>
        <v>119447.89179999998</v>
      </c>
    </row>
    <row r="4362" spans="1:11" x14ac:dyDescent="0.25">
      <c r="A4362">
        <v>4832</v>
      </c>
      <c r="B4362" s="1">
        <v>45976</v>
      </c>
      <c r="C4362">
        <v>1021</v>
      </c>
      <c r="D4362">
        <v>2001</v>
      </c>
      <c r="E4362">
        <v>3001</v>
      </c>
      <c r="F4362">
        <v>367.18</v>
      </c>
      <c r="G4362">
        <v>1444.12</v>
      </c>
      <c r="H4362">
        <v>728.29</v>
      </c>
      <c r="I4362">
        <v>530251.98159999994</v>
      </c>
      <c r="J4362">
        <v>267413.52220000001</v>
      </c>
      <c r="K4362">
        <f t="shared" si="68"/>
        <v>262838.45939999993</v>
      </c>
    </row>
    <row r="4363" spans="1:11" x14ac:dyDescent="0.25">
      <c r="A4363">
        <v>4833</v>
      </c>
      <c r="B4363" s="1">
        <v>45976</v>
      </c>
      <c r="C4363">
        <v>1010</v>
      </c>
      <c r="D4363">
        <v>2003</v>
      </c>
      <c r="E4363">
        <v>3002</v>
      </c>
      <c r="F4363">
        <v>90.86</v>
      </c>
      <c r="G4363">
        <v>1810.03</v>
      </c>
      <c r="H4363">
        <v>1346.86</v>
      </c>
      <c r="I4363">
        <v>164459.32579999999</v>
      </c>
      <c r="J4363">
        <v>122375.69959999999</v>
      </c>
      <c r="K4363">
        <f t="shared" si="68"/>
        <v>42083.626199999999</v>
      </c>
    </row>
    <row r="4364" spans="1:11" x14ac:dyDescent="0.25">
      <c r="A4364">
        <v>4834</v>
      </c>
      <c r="B4364" s="1">
        <v>45976</v>
      </c>
      <c r="C4364">
        <v>1004</v>
      </c>
      <c r="D4364">
        <v>2006</v>
      </c>
      <c r="E4364">
        <v>3005</v>
      </c>
      <c r="F4364">
        <v>75.56</v>
      </c>
      <c r="G4364">
        <v>981.93</v>
      </c>
      <c r="H4364">
        <v>904.07</v>
      </c>
      <c r="I4364">
        <v>74194.630799999999</v>
      </c>
      <c r="J4364">
        <v>68311.529200000004</v>
      </c>
      <c r="K4364">
        <f t="shared" si="68"/>
        <v>5883.1015999999945</v>
      </c>
    </row>
    <row r="4365" spans="1:11" x14ac:dyDescent="0.25">
      <c r="A4365">
        <v>4835</v>
      </c>
      <c r="B4365" s="1">
        <v>45977</v>
      </c>
      <c r="C4365">
        <v>1003</v>
      </c>
      <c r="D4365">
        <v>2005</v>
      </c>
      <c r="E4365">
        <v>3001</v>
      </c>
      <c r="F4365">
        <v>106.89</v>
      </c>
      <c r="G4365">
        <v>1809.38</v>
      </c>
      <c r="H4365">
        <v>1290.26</v>
      </c>
      <c r="I4365">
        <v>193404.62820000001</v>
      </c>
      <c r="J4365">
        <v>137915.89139999999</v>
      </c>
      <c r="K4365">
        <f t="shared" si="68"/>
        <v>55488.736800000013</v>
      </c>
    </row>
    <row r="4366" spans="1:11" x14ac:dyDescent="0.25">
      <c r="A4366">
        <v>4836</v>
      </c>
      <c r="B4366" s="1">
        <v>45977</v>
      </c>
      <c r="C4366">
        <v>1020</v>
      </c>
      <c r="D4366">
        <v>2003</v>
      </c>
      <c r="E4366">
        <v>3001</v>
      </c>
      <c r="F4366">
        <v>199.07</v>
      </c>
      <c r="G4366">
        <v>1791.82</v>
      </c>
      <c r="H4366">
        <v>876.22</v>
      </c>
      <c r="I4366">
        <v>356697.60739999998</v>
      </c>
      <c r="J4366">
        <v>174429.11540000001</v>
      </c>
      <c r="K4366">
        <f t="shared" si="68"/>
        <v>182268.49199999997</v>
      </c>
    </row>
    <row r="4367" spans="1:11" x14ac:dyDescent="0.25">
      <c r="A4367">
        <v>4837</v>
      </c>
      <c r="B4367" s="1">
        <v>45977</v>
      </c>
      <c r="C4367">
        <v>1005</v>
      </c>
      <c r="D4367">
        <v>2007</v>
      </c>
      <c r="E4367">
        <v>3002</v>
      </c>
      <c r="F4367">
        <v>46.47</v>
      </c>
      <c r="G4367">
        <v>2214.2199999999998</v>
      </c>
      <c r="H4367">
        <v>989.13</v>
      </c>
      <c r="I4367">
        <v>102894.80339999999</v>
      </c>
      <c r="J4367">
        <v>45964.871099999997</v>
      </c>
      <c r="K4367">
        <f t="shared" si="68"/>
        <v>56929.932299999993</v>
      </c>
    </row>
    <row r="4368" spans="1:11" x14ac:dyDescent="0.25">
      <c r="A4368">
        <v>4838</v>
      </c>
      <c r="B4368" s="1">
        <v>45977</v>
      </c>
      <c r="C4368">
        <v>1004</v>
      </c>
      <c r="D4368">
        <v>2004</v>
      </c>
      <c r="E4368">
        <v>3003</v>
      </c>
      <c r="F4368">
        <v>219.55</v>
      </c>
      <c r="G4368">
        <v>1510.84</v>
      </c>
      <c r="H4368">
        <v>1095.58</v>
      </c>
      <c r="I4368">
        <v>331704.92200000002</v>
      </c>
      <c r="J4368">
        <v>240534.58900000001</v>
      </c>
      <c r="K4368">
        <f t="shared" si="68"/>
        <v>91170.333000000013</v>
      </c>
    </row>
    <row r="4369" spans="1:11" x14ac:dyDescent="0.25">
      <c r="A4369">
        <v>4839</v>
      </c>
      <c r="B4369" s="1">
        <v>45977</v>
      </c>
      <c r="C4369">
        <v>1004</v>
      </c>
      <c r="D4369">
        <v>2007</v>
      </c>
      <c r="E4369">
        <v>3004</v>
      </c>
      <c r="F4369">
        <v>80.23</v>
      </c>
      <c r="G4369">
        <v>1591.25</v>
      </c>
      <c r="H4369">
        <v>1776.95</v>
      </c>
      <c r="I4369">
        <v>127665.9875</v>
      </c>
      <c r="J4369">
        <v>142564.6985</v>
      </c>
      <c r="K4369">
        <f t="shared" si="68"/>
        <v>-14898.710999999996</v>
      </c>
    </row>
    <row r="4370" spans="1:11" x14ac:dyDescent="0.25">
      <c r="A4370">
        <v>4840</v>
      </c>
      <c r="B4370" s="1">
        <v>45977</v>
      </c>
      <c r="C4370">
        <v>1004</v>
      </c>
      <c r="D4370">
        <v>2006</v>
      </c>
      <c r="E4370">
        <v>3004</v>
      </c>
      <c r="F4370">
        <v>129.47</v>
      </c>
      <c r="G4370">
        <v>1064.3499999999999</v>
      </c>
      <c r="H4370">
        <v>1210.29</v>
      </c>
      <c r="I4370">
        <v>137801.39449999999</v>
      </c>
      <c r="J4370">
        <v>156696.2463</v>
      </c>
      <c r="K4370">
        <f t="shared" si="68"/>
        <v>-18894.851800000004</v>
      </c>
    </row>
    <row r="4371" spans="1:11" x14ac:dyDescent="0.25">
      <c r="A4371">
        <v>4841</v>
      </c>
      <c r="B4371" s="1">
        <v>45977</v>
      </c>
      <c r="C4371">
        <v>1011</v>
      </c>
      <c r="D4371">
        <v>2010</v>
      </c>
      <c r="E4371">
        <v>3004</v>
      </c>
      <c r="F4371">
        <v>378.37</v>
      </c>
      <c r="G4371">
        <v>963.97</v>
      </c>
      <c r="H4371">
        <v>1360.77</v>
      </c>
      <c r="I4371">
        <v>364737.32890000002</v>
      </c>
      <c r="J4371">
        <v>514874.54489999998</v>
      </c>
      <c r="K4371">
        <f t="shared" si="68"/>
        <v>-150137.21599999996</v>
      </c>
    </row>
    <row r="4372" spans="1:11" x14ac:dyDescent="0.25">
      <c r="A4372">
        <v>4842</v>
      </c>
      <c r="B4372" s="1">
        <v>45977</v>
      </c>
      <c r="C4372">
        <v>1005</v>
      </c>
      <c r="D4372">
        <v>2010</v>
      </c>
      <c r="E4372">
        <v>3001</v>
      </c>
      <c r="F4372">
        <v>146.81</v>
      </c>
      <c r="G4372">
        <v>936.75</v>
      </c>
      <c r="H4372">
        <v>1093.04</v>
      </c>
      <c r="I4372">
        <v>137524.26750000002</v>
      </c>
      <c r="J4372">
        <v>160469.20240000001</v>
      </c>
      <c r="K4372">
        <f t="shared" si="68"/>
        <v>-22944.934899999993</v>
      </c>
    </row>
    <row r="4373" spans="1:11" x14ac:dyDescent="0.25">
      <c r="A4373">
        <v>4843</v>
      </c>
      <c r="B4373" s="1">
        <v>45977</v>
      </c>
      <c r="C4373">
        <v>1002</v>
      </c>
      <c r="D4373">
        <v>2004</v>
      </c>
      <c r="E4373">
        <v>3003</v>
      </c>
      <c r="F4373">
        <v>49.51</v>
      </c>
      <c r="G4373">
        <v>2300.7800000000002</v>
      </c>
      <c r="H4373">
        <v>1277.9100000000001</v>
      </c>
      <c r="I4373">
        <v>113911.61780000001</v>
      </c>
      <c r="J4373">
        <v>63269.324099999998</v>
      </c>
      <c r="K4373">
        <f t="shared" si="68"/>
        <v>50642.293700000009</v>
      </c>
    </row>
    <row r="4374" spans="1:11" x14ac:dyDescent="0.25">
      <c r="A4374">
        <v>4844</v>
      </c>
      <c r="B4374" s="1">
        <v>45977</v>
      </c>
      <c r="C4374">
        <v>1001</v>
      </c>
      <c r="D4374">
        <v>2006</v>
      </c>
      <c r="E4374">
        <v>3002</v>
      </c>
      <c r="F4374">
        <v>354.17</v>
      </c>
      <c r="G4374">
        <v>1126.06</v>
      </c>
      <c r="H4374">
        <v>1141.8900000000001</v>
      </c>
      <c r="I4374">
        <v>398816.67019999999</v>
      </c>
      <c r="J4374">
        <v>404423.18130000005</v>
      </c>
      <c r="K4374">
        <f t="shared" si="68"/>
        <v>-5606.5111000000616</v>
      </c>
    </row>
    <row r="4375" spans="1:11" x14ac:dyDescent="0.25">
      <c r="A4375">
        <v>4845</v>
      </c>
      <c r="B4375" s="1">
        <v>45977</v>
      </c>
      <c r="C4375">
        <v>1005</v>
      </c>
      <c r="D4375">
        <v>2009</v>
      </c>
      <c r="E4375">
        <v>3001</v>
      </c>
      <c r="F4375">
        <v>416.12</v>
      </c>
      <c r="G4375">
        <v>1067.6199999999999</v>
      </c>
      <c r="H4375">
        <v>899.25</v>
      </c>
      <c r="I4375">
        <v>444258.03439999995</v>
      </c>
      <c r="J4375">
        <v>374195.91000000003</v>
      </c>
      <c r="K4375">
        <f t="shared" si="68"/>
        <v>70062.124399999913</v>
      </c>
    </row>
    <row r="4376" spans="1:11" x14ac:dyDescent="0.25">
      <c r="A4376">
        <v>4846</v>
      </c>
      <c r="B4376" s="1">
        <v>45977</v>
      </c>
      <c r="C4376">
        <v>1004</v>
      </c>
      <c r="D4376">
        <v>2001</v>
      </c>
      <c r="E4376">
        <v>3001</v>
      </c>
      <c r="F4376">
        <v>381.96</v>
      </c>
      <c r="G4376">
        <v>1837.53</v>
      </c>
      <c r="H4376">
        <v>1344.65</v>
      </c>
      <c r="I4376">
        <v>701862.95879999991</v>
      </c>
      <c r="J4376">
        <v>513602.51400000002</v>
      </c>
      <c r="K4376">
        <f t="shared" si="68"/>
        <v>188260.44479999988</v>
      </c>
    </row>
    <row r="4377" spans="1:11" x14ac:dyDescent="0.25">
      <c r="A4377">
        <v>4847</v>
      </c>
      <c r="B4377" s="1">
        <v>45977</v>
      </c>
      <c r="C4377">
        <v>1005</v>
      </c>
      <c r="D4377">
        <v>2007</v>
      </c>
      <c r="E4377">
        <v>3001</v>
      </c>
      <c r="F4377">
        <v>75.680000000000007</v>
      </c>
      <c r="G4377">
        <v>1607.57</v>
      </c>
      <c r="H4377">
        <v>1141.07</v>
      </c>
      <c r="I4377">
        <v>121660.89760000001</v>
      </c>
      <c r="J4377">
        <v>86356.17760000001</v>
      </c>
      <c r="K4377">
        <f t="shared" si="68"/>
        <v>35304.720000000001</v>
      </c>
    </row>
    <row r="4378" spans="1:11" x14ac:dyDescent="0.25">
      <c r="A4378">
        <v>4848</v>
      </c>
      <c r="B4378" s="1">
        <v>45977</v>
      </c>
      <c r="C4378">
        <v>1001</v>
      </c>
      <c r="D4378">
        <v>2005</v>
      </c>
      <c r="E4378">
        <v>3004</v>
      </c>
      <c r="F4378">
        <v>218.75</v>
      </c>
      <c r="G4378">
        <v>1681.35</v>
      </c>
      <c r="H4378">
        <v>1260.28</v>
      </c>
      <c r="I4378">
        <v>367795.3125</v>
      </c>
      <c r="J4378">
        <v>275686.25</v>
      </c>
      <c r="K4378">
        <f t="shared" si="68"/>
        <v>92109.0625</v>
      </c>
    </row>
    <row r="4379" spans="1:11" x14ac:dyDescent="0.25">
      <c r="A4379">
        <v>4849</v>
      </c>
      <c r="B4379" s="1">
        <v>45978</v>
      </c>
      <c r="C4379">
        <v>1010</v>
      </c>
      <c r="D4379">
        <v>2006</v>
      </c>
      <c r="E4379">
        <v>3001</v>
      </c>
      <c r="F4379">
        <v>486.81</v>
      </c>
      <c r="G4379">
        <v>1117.49</v>
      </c>
      <c r="H4379">
        <v>1087.02</v>
      </c>
      <c r="I4379">
        <v>544005.30689999997</v>
      </c>
      <c r="J4379">
        <v>529172.20620000002</v>
      </c>
      <c r="K4379">
        <f t="shared" si="68"/>
        <v>14833.100699999952</v>
      </c>
    </row>
    <row r="4380" spans="1:11" x14ac:dyDescent="0.25">
      <c r="A4380">
        <v>4850</v>
      </c>
      <c r="B4380" s="1">
        <v>45978</v>
      </c>
      <c r="C4380">
        <v>1010</v>
      </c>
      <c r="D4380">
        <v>2006</v>
      </c>
      <c r="E4380">
        <v>3002</v>
      </c>
      <c r="F4380">
        <v>259.5</v>
      </c>
      <c r="G4380">
        <v>938.28</v>
      </c>
      <c r="H4380">
        <v>872.34</v>
      </c>
      <c r="I4380">
        <v>243483.66</v>
      </c>
      <c r="J4380">
        <v>226372.23</v>
      </c>
      <c r="K4380">
        <f t="shared" si="68"/>
        <v>17111.429999999993</v>
      </c>
    </row>
    <row r="4381" spans="1:11" x14ac:dyDescent="0.25">
      <c r="A4381">
        <v>4851</v>
      </c>
      <c r="B4381" s="1">
        <v>45978</v>
      </c>
      <c r="C4381">
        <v>1034</v>
      </c>
      <c r="D4381">
        <v>2010</v>
      </c>
      <c r="E4381">
        <v>3005</v>
      </c>
      <c r="F4381">
        <v>25.97</v>
      </c>
      <c r="G4381">
        <v>927.23</v>
      </c>
      <c r="H4381">
        <v>924.65</v>
      </c>
      <c r="I4381">
        <v>24080.163099999998</v>
      </c>
      <c r="J4381">
        <v>24013.160499999998</v>
      </c>
      <c r="K4381">
        <f t="shared" si="68"/>
        <v>67.002599999999802</v>
      </c>
    </row>
    <row r="4382" spans="1:11" x14ac:dyDescent="0.25">
      <c r="A4382">
        <v>4852</v>
      </c>
      <c r="B4382" s="1">
        <v>45978</v>
      </c>
      <c r="C4382">
        <v>1031</v>
      </c>
      <c r="D4382">
        <v>2008</v>
      </c>
      <c r="E4382">
        <v>3003</v>
      </c>
      <c r="F4382">
        <v>295.66000000000003</v>
      </c>
      <c r="G4382">
        <v>1605.77</v>
      </c>
      <c r="H4382">
        <v>1224.82</v>
      </c>
      <c r="I4382">
        <v>474761.95820000005</v>
      </c>
      <c r="J4382">
        <v>362130.28120000003</v>
      </c>
      <c r="K4382">
        <f t="shared" si="68"/>
        <v>112631.67700000003</v>
      </c>
    </row>
    <row r="4383" spans="1:11" x14ac:dyDescent="0.25">
      <c r="A4383">
        <v>4853</v>
      </c>
      <c r="B4383" s="1">
        <v>45979</v>
      </c>
      <c r="C4383">
        <v>1004</v>
      </c>
      <c r="D4383">
        <v>2003</v>
      </c>
      <c r="E4383">
        <v>3001</v>
      </c>
      <c r="F4383">
        <v>89.99</v>
      </c>
      <c r="G4383">
        <v>1743.42</v>
      </c>
      <c r="H4383">
        <v>1182.1600000000001</v>
      </c>
      <c r="I4383">
        <v>156890.3658</v>
      </c>
      <c r="J4383">
        <v>106382.5784</v>
      </c>
      <c r="K4383">
        <f t="shared" si="68"/>
        <v>50507.787400000001</v>
      </c>
    </row>
    <row r="4384" spans="1:11" x14ac:dyDescent="0.25">
      <c r="A4384">
        <v>4854</v>
      </c>
      <c r="B4384" s="1">
        <v>45979</v>
      </c>
      <c r="C4384">
        <v>1004</v>
      </c>
      <c r="D4384">
        <v>2008</v>
      </c>
      <c r="E4384">
        <v>3003</v>
      </c>
      <c r="F4384">
        <v>224.45</v>
      </c>
      <c r="G4384">
        <v>2237.0500000000002</v>
      </c>
      <c r="H4384">
        <v>863.49</v>
      </c>
      <c r="I4384">
        <v>502105.8725</v>
      </c>
      <c r="J4384">
        <v>193810.33049999998</v>
      </c>
      <c r="K4384">
        <f t="shared" si="68"/>
        <v>308295.54200000002</v>
      </c>
    </row>
    <row r="4385" spans="1:11" x14ac:dyDescent="0.25">
      <c r="A4385">
        <v>4855</v>
      </c>
      <c r="B4385" s="1">
        <v>45979</v>
      </c>
      <c r="C4385">
        <v>1006</v>
      </c>
      <c r="D4385">
        <v>2009</v>
      </c>
      <c r="E4385">
        <v>3001</v>
      </c>
      <c r="F4385">
        <v>471.64</v>
      </c>
      <c r="G4385">
        <v>1040.02</v>
      </c>
      <c r="H4385">
        <v>946.42</v>
      </c>
      <c r="I4385">
        <v>490515.03279999999</v>
      </c>
      <c r="J4385">
        <v>446369.52879999997</v>
      </c>
      <c r="K4385">
        <f t="shared" si="68"/>
        <v>44145.504000000015</v>
      </c>
    </row>
    <row r="4386" spans="1:11" x14ac:dyDescent="0.25">
      <c r="A4386">
        <v>4856</v>
      </c>
      <c r="B4386" s="1">
        <v>45979</v>
      </c>
      <c r="C4386">
        <v>1008</v>
      </c>
      <c r="D4386">
        <v>2005</v>
      </c>
      <c r="E4386">
        <v>3003</v>
      </c>
      <c r="F4386">
        <v>119.29</v>
      </c>
      <c r="G4386">
        <v>1880.97</v>
      </c>
      <c r="H4386">
        <v>1377.18</v>
      </c>
      <c r="I4386">
        <v>224380.91130000001</v>
      </c>
      <c r="J4386">
        <v>164283.80220000001</v>
      </c>
      <c r="K4386">
        <f t="shared" si="68"/>
        <v>60097.109100000001</v>
      </c>
    </row>
    <row r="4387" spans="1:11" x14ac:dyDescent="0.25">
      <c r="A4387">
        <v>4857</v>
      </c>
      <c r="B4387" s="1">
        <v>45979</v>
      </c>
      <c r="C4387">
        <v>1004</v>
      </c>
      <c r="D4387">
        <v>2004</v>
      </c>
      <c r="E4387">
        <v>3001</v>
      </c>
      <c r="F4387">
        <v>356.68</v>
      </c>
      <c r="G4387">
        <v>2384.3000000000002</v>
      </c>
      <c r="H4387">
        <v>896.66</v>
      </c>
      <c r="I4387">
        <v>850432.12400000007</v>
      </c>
      <c r="J4387">
        <v>319820.6888</v>
      </c>
      <c r="K4387">
        <f t="shared" si="68"/>
        <v>530611.43520000007</v>
      </c>
    </row>
    <row r="4388" spans="1:11" x14ac:dyDescent="0.25">
      <c r="A4388">
        <v>4858</v>
      </c>
      <c r="B4388" s="1">
        <v>45979</v>
      </c>
      <c r="C4388">
        <v>1004</v>
      </c>
      <c r="D4388">
        <v>2010</v>
      </c>
      <c r="E4388">
        <v>3005</v>
      </c>
      <c r="F4388">
        <v>166.19</v>
      </c>
      <c r="G4388">
        <v>909.24</v>
      </c>
      <c r="H4388">
        <v>978.69</v>
      </c>
      <c r="I4388">
        <v>151106.5956</v>
      </c>
      <c r="J4388">
        <v>162648.49110000001</v>
      </c>
      <c r="K4388">
        <f t="shared" si="68"/>
        <v>-11541.895500000013</v>
      </c>
    </row>
    <row r="4389" spans="1:11" x14ac:dyDescent="0.25">
      <c r="A4389">
        <v>4860</v>
      </c>
      <c r="B4389" s="1">
        <v>45979</v>
      </c>
      <c r="C4389">
        <v>1008</v>
      </c>
      <c r="D4389">
        <v>2005</v>
      </c>
      <c r="E4389">
        <v>3003</v>
      </c>
      <c r="F4389">
        <v>489.52</v>
      </c>
      <c r="G4389">
        <v>2163.36</v>
      </c>
      <c r="H4389">
        <v>895.76</v>
      </c>
      <c r="I4389">
        <v>1059007.9872000001</v>
      </c>
      <c r="J4389">
        <v>438492.43520000001</v>
      </c>
      <c r="K4389">
        <f t="shared" si="68"/>
        <v>620515.55200000014</v>
      </c>
    </row>
    <row r="4390" spans="1:11" x14ac:dyDescent="0.25">
      <c r="A4390">
        <v>4861</v>
      </c>
      <c r="B4390" s="1">
        <v>45979</v>
      </c>
      <c r="C4390">
        <v>1005</v>
      </c>
      <c r="D4390">
        <v>2004</v>
      </c>
      <c r="E4390">
        <v>3004</v>
      </c>
      <c r="F4390">
        <v>453.86</v>
      </c>
      <c r="G4390">
        <v>2026.39</v>
      </c>
      <c r="H4390">
        <v>1690.27</v>
      </c>
      <c r="I4390">
        <v>919697.36540000013</v>
      </c>
      <c r="J4390">
        <v>767145.94220000005</v>
      </c>
      <c r="K4390">
        <f t="shared" si="68"/>
        <v>152551.42320000008</v>
      </c>
    </row>
    <row r="4391" spans="1:11" x14ac:dyDescent="0.25">
      <c r="A4391">
        <v>4862</v>
      </c>
      <c r="B4391" s="1">
        <v>45979</v>
      </c>
      <c r="C4391">
        <v>1005</v>
      </c>
      <c r="D4391">
        <v>2004</v>
      </c>
      <c r="E4391">
        <v>3001</v>
      </c>
      <c r="F4391">
        <v>164.65</v>
      </c>
      <c r="G4391">
        <v>1314.43</v>
      </c>
      <c r="H4391">
        <v>1493.75</v>
      </c>
      <c r="I4391">
        <v>216420.89950000003</v>
      </c>
      <c r="J4391">
        <v>245945.9375</v>
      </c>
      <c r="K4391">
        <f t="shared" si="68"/>
        <v>-29525.037999999971</v>
      </c>
    </row>
    <row r="4392" spans="1:11" x14ac:dyDescent="0.25">
      <c r="A4392">
        <v>4863</v>
      </c>
      <c r="B4392" s="1">
        <v>45980</v>
      </c>
      <c r="C4392">
        <v>1040</v>
      </c>
      <c r="D4392">
        <v>2008</v>
      </c>
      <c r="E4392">
        <v>3005</v>
      </c>
      <c r="F4392">
        <v>317.69</v>
      </c>
      <c r="G4392">
        <v>1664.14</v>
      </c>
      <c r="H4392">
        <v>780.36</v>
      </c>
      <c r="I4392">
        <v>528680.63660000009</v>
      </c>
      <c r="J4392">
        <v>247912.56839999999</v>
      </c>
      <c r="K4392">
        <f t="shared" si="68"/>
        <v>280768.0682000001</v>
      </c>
    </row>
    <row r="4393" spans="1:11" x14ac:dyDescent="0.25">
      <c r="A4393">
        <v>4864</v>
      </c>
      <c r="B4393" s="1">
        <v>45980</v>
      </c>
      <c r="C4393">
        <v>1002</v>
      </c>
      <c r="D4393">
        <v>2009</v>
      </c>
      <c r="E4393">
        <v>3001</v>
      </c>
      <c r="F4393">
        <v>28.16</v>
      </c>
      <c r="G4393">
        <v>967.66</v>
      </c>
      <c r="H4393">
        <v>1090.3800000000001</v>
      </c>
      <c r="I4393">
        <v>27249.3056</v>
      </c>
      <c r="J4393">
        <v>30705.100800000004</v>
      </c>
      <c r="K4393">
        <f t="shared" si="68"/>
        <v>-3455.7952000000041</v>
      </c>
    </row>
    <row r="4394" spans="1:11" x14ac:dyDescent="0.25">
      <c r="A4394">
        <v>4865</v>
      </c>
      <c r="B4394" s="1">
        <v>45980</v>
      </c>
      <c r="C4394">
        <v>1001</v>
      </c>
      <c r="D4394">
        <v>2003</v>
      </c>
      <c r="E4394">
        <v>3005</v>
      </c>
      <c r="F4394">
        <v>37.07</v>
      </c>
      <c r="G4394">
        <v>1459.08</v>
      </c>
      <c r="H4394">
        <v>789.95</v>
      </c>
      <c r="I4394">
        <v>54088.095600000001</v>
      </c>
      <c r="J4394">
        <v>29283.446500000002</v>
      </c>
      <c r="K4394">
        <f t="shared" si="68"/>
        <v>24804.649099999999</v>
      </c>
    </row>
    <row r="4395" spans="1:11" x14ac:dyDescent="0.25">
      <c r="A4395">
        <v>4866</v>
      </c>
      <c r="B4395" s="1">
        <v>45980</v>
      </c>
      <c r="C4395">
        <v>1002</v>
      </c>
      <c r="D4395">
        <v>2006</v>
      </c>
      <c r="E4395">
        <v>3005</v>
      </c>
      <c r="F4395">
        <v>83.32</v>
      </c>
      <c r="G4395">
        <v>1100.28</v>
      </c>
      <c r="H4395">
        <v>952.56</v>
      </c>
      <c r="I4395">
        <v>91675.329599999997</v>
      </c>
      <c r="J4395">
        <v>79367.299199999994</v>
      </c>
      <c r="K4395">
        <f t="shared" si="68"/>
        <v>12308.030400000003</v>
      </c>
    </row>
    <row r="4396" spans="1:11" x14ac:dyDescent="0.25">
      <c r="A4396">
        <v>4867</v>
      </c>
      <c r="B4396" s="1">
        <v>45980</v>
      </c>
      <c r="C4396">
        <v>1015</v>
      </c>
      <c r="D4396">
        <v>2001</v>
      </c>
      <c r="E4396">
        <v>3003</v>
      </c>
      <c r="F4396">
        <v>106.04</v>
      </c>
      <c r="G4396">
        <v>2164.9899999999998</v>
      </c>
      <c r="H4396">
        <v>774.9</v>
      </c>
      <c r="I4396">
        <v>229575.53959999999</v>
      </c>
      <c r="J4396">
        <v>82170.396000000008</v>
      </c>
      <c r="K4396">
        <f t="shared" si="68"/>
        <v>147405.14359999998</v>
      </c>
    </row>
    <row r="4397" spans="1:11" x14ac:dyDescent="0.25">
      <c r="A4397">
        <v>4868</v>
      </c>
      <c r="B4397" s="1">
        <v>45980</v>
      </c>
      <c r="C4397">
        <v>1006</v>
      </c>
      <c r="D4397">
        <v>2004</v>
      </c>
      <c r="E4397">
        <v>3005</v>
      </c>
      <c r="F4397">
        <v>384.67</v>
      </c>
      <c r="G4397">
        <v>1402.87</v>
      </c>
      <c r="H4397">
        <v>1140.25</v>
      </c>
      <c r="I4397">
        <v>539642.00289999996</v>
      </c>
      <c r="J4397">
        <v>438619.96750000003</v>
      </c>
      <c r="K4397">
        <f t="shared" si="68"/>
        <v>101022.03539999994</v>
      </c>
    </row>
    <row r="4398" spans="1:11" x14ac:dyDescent="0.25">
      <c r="A4398">
        <v>4869</v>
      </c>
      <c r="B4398" s="1">
        <v>45980</v>
      </c>
      <c r="C4398">
        <v>1012</v>
      </c>
      <c r="D4398">
        <v>2009</v>
      </c>
      <c r="E4398">
        <v>3001</v>
      </c>
      <c r="F4398">
        <v>144.5</v>
      </c>
      <c r="G4398">
        <v>1075.75</v>
      </c>
      <c r="H4398">
        <v>975.55</v>
      </c>
      <c r="I4398">
        <v>155445.875</v>
      </c>
      <c r="J4398">
        <v>140966.97500000001</v>
      </c>
      <c r="K4398">
        <f t="shared" si="68"/>
        <v>14478.899999999994</v>
      </c>
    </row>
    <row r="4399" spans="1:11" x14ac:dyDescent="0.25">
      <c r="A4399">
        <v>4870</v>
      </c>
      <c r="B4399" s="1">
        <v>45980</v>
      </c>
      <c r="C4399">
        <v>1010</v>
      </c>
      <c r="D4399">
        <v>2001</v>
      </c>
      <c r="E4399">
        <v>3003</v>
      </c>
      <c r="F4399">
        <v>378.49</v>
      </c>
      <c r="G4399">
        <v>1687.09</v>
      </c>
      <c r="H4399">
        <v>1473.98</v>
      </c>
      <c r="I4399">
        <v>638546.69409999996</v>
      </c>
      <c r="J4399">
        <v>557886.69020000007</v>
      </c>
      <c r="K4399">
        <f t="shared" si="68"/>
        <v>80660.003899999894</v>
      </c>
    </row>
    <row r="4400" spans="1:11" x14ac:dyDescent="0.25">
      <c r="A4400">
        <v>4871</v>
      </c>
      <c r="B4400" s="1">
        <v>45981</v>
      </c>
      <c r="C4400">
        <v>1005</v>
      </c>
      <c r="D4400">
        <v>2008</v>
      </c>
      <c r="E4400">
        <v>3003</v>
      </c>
      <c r="F4400">
        <v>223.28</v>
      </c>
      <c r="G4400">
        <v>1645.19</v>
      </c>
      <c r="H4400">
        <v>1215.0999999999999</v>
      </c>
      <c r="I4400">
        <v>367338.0232</v>
      </c>
      <c r="J4400">
        <v>271307.52799999999</v>
      </c>
      <c r="K4400">
        <f t="shared" si="68"/>
        <v>96030.495200000005</v>
      </c>
    </row>
    <row r="4401" spans="1:11" x14ac:dyDescent="0.25">
      <c r="A4401">
        <v>4872</v>
      </c>
      <c r="B4401" s="1">
        <v>45981</v>
      </c>
      <c r="C4401">
        <v>1006</v>
      </c>
      <c r="D4401">
        <v>2004</v>
      </c>
      <c r="E4401">
        <v>3001</v>
      </c>
      <c r="F4401">
        <v>141.41</v>
      </c>
      <c r="G4401">
        <v>1773.02</v>
      </c>
      <c r="H4401">
        <v>1298.2</v>
      </c>
      <c r="I4401">
        <v>250722.75819999998</v>
      </c>
      <c r="J4401">
        <v>183578.462</v>
      </c>
      <c r="K4401">
        <f t="shared" si="68"/>
        <v>67144.296199999982</v>
      </c>
    </row>
    <row r="4402" spans="1:11" x14ac:dyDescent="0.25">
      <c r="A4402">
        <v>4873</v>
      </c>
      <c r="B4402" s="1">
        <v>45982</v>
      </c>
      <c r="C4402">
        <v>1001</v>
      </c>
      <c r="D4402">
        <v>2001</v>
      </c>
      <c r="E4402">
        <v>3001</v>
      </c>
      <c r="F4402">
        <v>296.51</v>
      </c>
      <c r="G4402">
        <v>1961.28</v>
      </c>
      <c r="H4402">
        <v>1257.94</v>
      </c>
      <c r="I4402">
        <v>581539.13280000002</v>
      </c>
      <c r="J4402">
        <v>372991.78940000001</v>
      </c>
      <c r="K4402">
        <f t="shared" si="68"/>
        <v>208547.34340000001</v>
      </c>
    </row>
    <row r="4403" spans="1:11" x14ac:dyDescent="0.25">
      <c r="A4403">
        <v>4874</v>
      </c>
      <c r="B4403" s="1">
        <v>45982</v>
      </c>
      <c r="C4403">
        <v>1005</v>
      </c>
      <c r="D4403">
        <v>2010</v>
      </c>
      <c r="E4403">
        <v>3001</v>
      </c>
      <c r="F4403">
        <v>34.159999999999997</v>
      </c>
      <c r="G4403">
        <v>1189.9100000000001</v>
      </c>
      <c r="H4403">
        <v>1097.3499999999999</v>
      </c>
      <c r="I4403">
        <v>40647.325599999996</v>
      </c>
      <c r="J4403">
        <v>37485.475999999995</v>
      </c>
      <c r="K4403">
        <f t="shared" si="68"/>
        <v>3161.8496000000014</v>
      </c>
    </row>
    <row r="4404" spans="1:11" x14ac:dyDescent="0.25">
      <c r="A4404">
        <v>4875</v>
      </c>
      <c r="B4404" s="1">
        <v>45982</v>
      </c>
      <c r="C4404">
        <v>1005</v>
      </c>
      <c r="D4404">
        <v>2008</v>
      </c>
      <c r="E4404">
        <v>3004</v>
      </c>
      <c r="F4404">
        <v>77.69</v>
      </c>
      <c r="G4404">
        <v>1629.05</v>
      </c>
      <c r="H4404">
        <v>1140.7</v>
      </c>
      <c r="I4404">
        <v>126560.89449999999</v>
      </c>
      <c r="J4404">
        <v>88620.983000000007</v>
      </c>
      <c r="K4404">
        <f t="shared" si="68"/>
        <v>37939.911499999987</v>
      </c>
    </row>
    <row r="4405" spans="1:11" x14ac:dyDescent="0.25">
      <c r="A4405">
        <v>4876</v>
      </c>
      <c r="B4405" s="1">
        <v>45982</v>
      </c>
      <c r="C4405">
        <v>1010</v>
      </c>
      <c r="D4405">
        <v>2010</v>
      </c>
      <c r="E4405">
        <v>3003</v>
      </c>
      <c r="F4405">
        <v>119.37</v>
      </c>
      <c r="G4405">
        <v>922.87</v>
      </c>
      <c r="H4405">
        <v>931.48</v>
      </c>
      <c r="I4405">
        <v>110162.99190000001</v>
      </c>
      <c r="J4405">
        <v>111190.76760000001</v>
      </c>
      <c r="K4405">
        <f t="shared" si="68"/>
        <v>-1027.7756999999983</v>
      </c>
    </row>
    <row r="4406" spans="1:11" x14ac:dyDescent="0.25">
      <c r="A4406">
        <v>4877</v>
      </c>
      <c r="B4406" s="1">
        <v>45982</v>
      </c>
      <c r="C4406">
        <v>1043</v>
      </c>
      <c r="D4406">
        <v>2003</v>
      </c>
      <c r="E4406">
        <v>3003</v>
      </c>
      <c r="F4406">
        <v>499.23</v>
      </c>
      <c r="G4406">
        <v>1980.25</v>
      </c>
      <c r="H4406">
        <v>983.72</v>
      </c>
      <c r="I4406">
        <v>988600.20750000002</v>
      </c>
      <c r="J4406">
        <v>491102.5356</v>
      </c>
      <c r="K4406">
        <f t="shared" si="68"/>
        <v>497497.67190000002</v>
      </c>
    </row>
    <row r="4407" spans="1:11" x14ac:dyDescent="0.25">
      <c r="A4407">
        <v>4879</v>
      </c>
      <c r="B4407" s="1">
        <v>45982</v>
      </c>
      <c r="C4407">
        <v>1022</v>
      </c>
      <c r="D4407">
        <v>2007</v>
      </c>
      <c r="E4407">
        <v>3002</v>
      </c>
      <c r="F4407">
        <v>120.21</v>
      </c>
      <c r="G4407">
        <v>1647.94</v>
      </c>
      <c r="H4407">
        <v>1449.63</v>
      </c>
      <c r="I4407">
        <v>198098.86739999999</v>
      </c>
      <c r="J4407">
        <v>174260.02230000001</v>
      </c>
      <c r="K4407">
        <f t="shared" si="68"/>
        <v>23838.845099999977</v>
      </c>
    </row>
    <row r="4408" spans="1:11" x14ac:dyDescent="0.25">
      <c r="A4408">
        <v>4880</v>
      </c>
      <c r="B4408" s="1">
        <v>45983</v>
      </c>
      <c r="C4408">
        <v>1013</v>
      </c>
      <c r="D4408">
        <v>2004</v>
      </c>
      <c r="E4408">
        <v>3005</v>
      </c>
      <c r="F4408">
        <v>334.27</v>
      </c>
      <c r="G4408">
        <v>1522.67</v>
      </c>
      <c r="H4408">
        <v>1281.24</v>
      </c>
      <c r="I4408">
        <v>508982.90090000001</v>
      </c>
      <c r="J4408">
        <v>428280.09479999996</v>
      </c>
      <c r="K4408">
        <f t="shared" si="68"/>
        <v>80702.806100000045</v>
      </c>
    </row>
    <row r="4409" spans="1:11" x14ac:dyDescent="0.25">
      <c r="A4409">
        <v>4881</v>
      </c>
      <c r="B4409" s="1">
        <v>45983</v>
      </c>
      <c r="C4409">
        <v>1010</v>
      </c>
      <c r="D4409">
        <v>2007</v>
      </c>
      <c r="E4409">
        <v>3003</v>
      </c>
      <c r="F4409">
        <v>187.67</v>
      </c>
      <c r="G4409">
        <v>1512.23</v>
      </c>
      <c r="H4409">
        <v>1393.15</v>
      </c>
      <c r="I4409">
        <v>283800.20409999997</v>
      </c>
      <c r="J4409">
        <v>261452.46049999999</v>
      </c>
      <c r="K4409">
        <f t="shared" si="68"/>
        <v>22347.743599999987</v>
      </c>
    </row>
    <row r="4410" spans="1:11" x14ac:dyDescent="0.25">
      <c r="A4410">
        <v>4883</v>
      </c>
      <c r="B4410" s="1">
        <v>45983</v>
      </c>
      <c r="C4410">
        <v>1048</v>
      </c>
      <c r="D4410">
        <v>2009</v>
      </c>
      <c r="E4410">
        <v>3001</v>
      </c>
      <c r="F4410">
        <v>363.41</v>
      </c>
      <c r="G4410">
        <v>1045.43</v>
      </c>
      <c r="H4410">
        <v>874.84</v>
      </c>
      <c r="I4410">
        <v>379919.71630000003</v>
      </c>
      <c r="J4410">
        <v>317925.60440000001</v>
      </c>
      <c r="K4410">
        <f t="shared" si="68"/>
        <v>61994.111900000018</v>
      </c>
    </row>
    <row r="4411" spans="1:11" x14ac:dyDescent="0.25">
      <c r="A4411">
        <v>4884</v>
      </c>
      <c r="B4411" s="1">
        <v>45983</v>
      </c>
      <c r="C4411">
        <v>1010</v>
      </c>
      <c r="D4411">
        <v>2005</v>
      </c>
      <c r="E4411">
        <v>3005</v>
      </c>
      <c r="F4411">
        <v>197.37</v>
      </c>
      <c r="G4411">
        <v>2280.89</v>
      </c>
      <c r="H4411">
        <v>1143.1600000000001</v>
      </c>
      <c r="I4411">
        <v>450179.25929999998</v>
      </c>
      <c r="J4411">
        <v>225625.48920000001</v>
      </c>
      <c r="K4411">
        <f t="shared" si="68"/>
        <v>224553.77009999997</v>
      </c>
    </row>
    <row r="4412" spans="1:11" x14ac:dyDescent="0.25">
      <c r="A4412">
        <v>4885</v>
      </c>
      <c r="B4412" s="1">
        <v>45984</v>
      </c>
      <c r="C4412">
        <v>1033</v>
      </c>
      <c r="D4412">
        <v>2007</v>
      </c>
      <c r="E4412">
        <v>3001</v>
      </c>
      <c r="F4412">
        <v>290.05</v>
      </c>
      <c r="G4412">
        <v>1362.38</v>
      </c>
      <c r="H4412">
        <v>1379.87</v>
      </c>
      <c r="I4412">
        <v>395158.31900000008</v>
      </c>
      <c r="J4412">
        <v>400231.29349999997</v>
      </c>
      <c r="K4412">
        <f t="shared" si="68"/>
        <v>-5072.9744999998948</v>
      </c>
    </row>
    <row r="4413" spans="1:11" x14ac:dyDescent="0.25">
      <c r="A4413">
        <v>4886</v>
      </c>
      <c r="B4413" s="1">
        <v>45984</v>
      </c>
      <c r="C4413">
        <v>1011</v>
      </c>
      <c r="D4413">
        <v>2001</v>
      </c>
      <c r="E4413">
        <v>3003</v>
      </c>
      <c r="F4413">
        <v>461.35</v>
      </c>
      <c r="G4413">
        <v>1527.5</v>
      </c>
      <c r="H4413">
        <v>1270.95</v>
      </c>
      <c r="I4413">
        <v>704712.125</v>
      </c>
      <c r="J4413">
        <v>586352.78250000009</v>
      </c>
      <c r="K4413">
        <f t="shared" si="68"/>
        <v>118359.34249999991</v>
      </c>
    </row>
    <row r="4414" spans="1:11" x14ac:dyDescent="0.25">
      <c r="A4414">
        <v>4887</v>
      </c>
      <c r="B4414" s="1">
        <v>45984</v>
      </c>
      <c r="C4414">
        <v>1010</v>
      </c>
      <c r="D4414">
        <v>2004</v>
      </c>
      <c r="E4414">
        <v>3001</v>
      </c>
      <c r="F4414">
        <v>447.91</v>
      </c>
      <c r="G4414">
        <v>1962.19</v>
      </c>
      <c r="H4414">
        <v>1183.81</v>
      </c>
      <c r="I4414">
        <v>878884.5229000001</v>
      </c>
      <c r="J4414">
        <v>530240.3371</v>
      </c>
      <c r="K4414">
        <f t="shared" si="68"/>
        <v>348644.18580000009</v>
      </c>
    </row>
    <row r="4415" spans="1:11" x14ac:dyDescent="0.25">
      <c r="A4415">
        <v>4888</v>
      </c>
      <c r="B4415" s="1">
        <v>45984</v>
      </c>
      <c r="C4415">
        <v>1005</v>
      </c>
      <c r="D4415">
        <v>2008</v>
      </c>
      <c r="E4415">
        <v>3003</v>
      </c>
      <c r="F4415">
        <v>196.8</v>
      </c>
      <c r="G4415">
        <v>1670.38</v>
      </c>
      <c r="H4415">
        <v>1289.47</v>
      </c>
      <c r="I4415">
        <v>328730.78400000004</v>
      </c>
      <c r="J4415">
        <v>253767.69600000003</v>
      </c>
      <c r="K4415">
        <f t="shared" si="68"/>
        <v>74963.088000000018</v>
      </c>
    </row>
    <row r="4416" spans="1:11" x14ac:dyDescent="0.25">
      <c r="A4416">
        <v>4889</v>
      </c>
      <c r="B4416" s="1">
        <v>45984</v>
      </c>
      <c r="C4416">
        <v>1010</v>
      </c>
      <c r="D4416">
        <v>2005</v>
      </c>
      <c r="E4416">
        <v>3003</v>
      </c>
      <c r="F4416">
        <v>35.68</v>
      </c>
      <c r="G4416">
        <v>1525.82</v>
      </c>
      <c r="H4416">
        <v>776.91</v>
      </c>
      <c r="I4416">
        <v>54441.257599999997</v>
      </c>
      <c r="J4416">
        <v>27720.148799999999</v>
      </c>
      <c r="K4416">
        <f t="shared" si="68"/>
        <v>26721.108799999998</v>
      </c>
    </row>
    <row r="4417" spans="1:11" x14ac:dyDescent="0.25">
      <c r="A4417">
        <v>4890</v>
      </c>
      <c r="B4417" s="1">
        <v>45985</v>
      </c>
      <c r="C4417">
        <v>1010</v>
      </c>
      <c r="D4417">
        <v>2006</v>
      </c>
      <c r="E4417">
        <v>3001</v>
      </c>
      <c r="F4417">
        <v>357.39</v>
      </c>
      <c r="G4417">
        <v>1185.68</v>
      </c>
      <c r="H4417">
        <v>940.8</v>
      </c>
      <c r="I4417">
        <v>423750.1752</v>
      </c>
      <c r="J4417">
        <v>336232.51199999999</v>
      </c>
      <c r="K4417">
        <f t="shared" si="68"/>
        <v>87517.66320000001</v>
      </c>
    </row>
    <row r="4418" spans="1:11" x14ac:dyDescent="0.25">
      <c r="A4418">
        <v>4891</v>
      </c>
      <c r="B4418" s="1">
        <v>45985</v>
      </c>
      <c r="C4418">
        <v>1005</v>
      </c>
      <c r="D4418">
        <v>2004</v>
      </c>
      <c r="E4418">
        <v>3002</v>
      </c>
      <c r="F4418">
        <v>465.09</v>
      </c>
      <c r="G4418">
        <v>2058.98</v>
      </c>
      <c r="H4418">
        <v>1259.98</v>
      </c>
      <c r="I4418">
        <v>957611.00819999992</v>
      </c>
      <c r="J4418">
        <v>586004.09820000001</v>
      </c>
      <c r="K4418">
        <f t="shared" si="68"/>
        <v>371606.90999999992</v>
      </c>
    </row>
    <row r="4419" spans="1:11" x14ac:dyDescent="0.25">
      <c r="A4419">
        <v>4892</v>
      </c>
      <c r="B4419" s="1">
        <v>45985</v>
      </c>
      <c r="C4419">
        <v>1002</v>
      </c>
      <c r="D4419">
        <v>2009</v>
      </c>
      <c r="E4419">
        <v>3002</v>
      </c>
      <c r="F4419">
        <v>26.13</v>
      </c>
      <c r="G4419">
        <v>982.89</v>
      </c>
      <c r="H4419">
        <v>1013.61</v>
      </c>
      <c r="I4419">
        <v>25682.915699999998</v>
      </c>
      <c r="J4419">
        <v>26485.629300000001</v>
      </c>
      <c r="K4419">
        <f t="shared" ref="K4419:K4482" si="69">I4419-J4419</f>
        <v>-802.71360000000277</v>
      </c>
    </row>
    <row r="4420" spans="1:11" x14ac:dyDescent="0.25">
      <c r="A4420">
        <v>4893</v>
      </c>
      <c r="B4420" s="1">
        <v>45985</v>
      </c>
      <c r="C4420">
        <v>1006</v>
      </c>
      <c r="D4420">
        <v>2006</v>
      </c>
      <c r="E4420">
        <v>3005</v>
      </c>
      <c r="F4420">
        <v>399.23</v>
      </c>
      <c r="G4420">
        <v>970.98</v>
      </c>
      <c r="H4420">
        <v>1113.3</v>
      </c>
      <c r="I4420">
        <v>387644.34540000005</v>
      </c>
      <c r="J4420">
        <v>444462.75900000002</v>
      </c>
      <c r="K4420">
        <f t="shared" si="69"/>
        <v>-56818.413599999971</v>
      </c>
    </row>
    <row r="4421" spans="1:11" x14ac:dyDescent="0.25">
      <c r="A4421">
        <v>4894</v>
      </c>
      <c r="B4421" s="1">
        <v>45986</v>
      </c>
      <c r="C4421">
        <v>1001</v>
      </c>
      <c r="D4421">
        <v>2008</v>
      </c>
      <c r="E4421">
        <v>3005</v>
      </c>
      <c r="F4421">
        <v>409.87</v>
      </c>
      <c r="G4421">
        <v>2341.27</v>
      </c>
      <c r="H4421">
        <v>1266.0899999999999</v>
      </c>
      <c r="I4421">
        <v>959616.33490000002</v>
      </c>
      <c r="J4421">
        <v>518932.30829999998</v>
      </c>
      <c r="K4421">
        <f t="shared" si="69"/>
        <v>440684.02660000004</v>
      </c>
    </row>
    <row r="4422" spans="1:11" x14ac:dyDescent="0.25">
      <c r="A4422">
        <v>4895</v>
      </c>
      <c r="B4422" s="1">
        <v>45986</v>
      </c>
      <c r="C4422">
        <v>1004</v>
      </c>
      <c r="D4422">
        <v>2005</v>
      </c>
      <c r="E4422">
        <v>3003</v>
      </c>
      <c r="F4422">
        <v>431.13</v>
      </c>
      <c r="G4422">
        <v>1825.48</v>
      </c>
      <c r="H4422">
        <v>917.23</v>
      </c>
      <c r="I4422">
        <v>787019.19239999994</v>
      </c>
      <c r="J4422">
        <v>395445.36989999999</v>
      </c>
      <c r="K4422">
        <f t="shared" si="69"/>
        <v>391573.82249999995</v>
      </c>
    </row>
    <row r="4423" spans="1:11" x14ac:dyDescent="0.25">
      <c r="A4423">
        <v>4896</v>
      </c>
      <c r="B4423" s="1">
        <v>45986</v>
      </c>
      <c r="C4423">
        <v>1006</v>
      </c>
      <c r="D4423">
        <v>2004</v>
      </c>
      <c r="E4423">
        <v>3005</v>
      </c>
      <c r="F4423">
        <v>60.8</v>
      </c>
      <c r="G4423">
        <v>2308.02</v>
      </c>
      <c r="H4423">
        <v>986.5</v>
      </c>
      <c r="I4423">
        <v>140327.61599999998</v>
      </c>
      <c r="J4423">
        <v>59979.199999999997</v>
      </c>
      <c r="K4423">
        <f t="shared" si="69"/>
        <v>80348.415999999983</v>
      </c>
    </row>
    <row r="4424" spans="1:11" x14ac:dyDescent="0.25">
      <c r="A4424">
        <v>4897</v>
      </c>
      <c r="B4424" s="1">
        <v>45986</v>
      </c>
      <c r="C4424">
        <v>1006</v>
      </c>
      <c r="D4424">
        <v>2009</v>
      </c>
      <c r="E4424">
        <v>3005</v>
      </c>
      <c r="F4424">
        <v>339.41</v>
      </c>
      <c r="G4424">
        <v>1041.57</v>
      </c>
      <c r="H4424">
        <v>1060.02</v>
      </c>
      <c r="I4424">
        <v>353519.27370000002</v>
      </c>
      <c r="J4424">
        <v>359781.38820000004</v>
      </c>
      <c r="K4424">
        <f t="shared" si="69"/>
        <v>-6262.1145000000251</v>
      </c>
    </row>
    <row r="4425" spans="1:11" x14ac:dyDescent="0.25">
      <c r="A4425">
        <v>4898</v>
      </c>
      <c r="B4425" s="1">
        <v>45986</v>
      </c>
      <c r="C4425">
        <v>1005</v>
      </c>
      <c r="D4425">
        <v>2002</v>
      </c>
      <c r="E4425">
        <v>3002</v>
      </c>
      <c r="F4425">
        <v>391.66</v>
      </c>
      <c r="G4425">
        <v>1424.3</v>
      </c>
      <c r="H4425">
        <v>786.45</v>
      </c>
      <c r="I4425">
        <v>557841.33799999999</v>
      </c>
      <c r="J4425">
        <v>308021.00700000004</v>
      </c>
      <c r="K4425">
        <f t="shared" si="69"/>
        <v>249820.33099999995</v>
      </c>
    </row>
    <row r="4426" spans="1:11" x14ac:dyDescent="0.25">
      <c r="A4426">
        <v>4899</v>
      </c>
      <c r="B4426" s="1">
        <v>45986</v>
      </c>
      <c r="C4426">
        <v>1004</v>
      </c>
      <c r="D4426">
        <v>2001</v>
      </c>
      <c r="E4426">
        <v>3003</v>
      </c>
      <c r="F4426">
        <v>44.46</v>
      </c>
      <c r="G4426">
        <v>1631.44</v>
      </c>
      <c r="H4426">
        <v>1112.1199999999999</v>
      </c>
      <c r="I4426">
        <v>72533.822400000005</v>
      </c>
      <c r="J4426">
        <v>49444.855199999998</v>
      </c>
      <c r="K4426">
        <f t="shared" si="69"/>
        <v>23088.967200000006</v>
      </c>
    </row>
    <row r="4427" spans="1:11" x14ac:dyDescent="0.25">
      <c r="A4427">
        <v>4900</v>
      </c>
      <c r="B4427" s="1">
        <v>45986</v>
      </c>
      <c r="C4427">
        <v>1010</v>
      </c>
      <c r="D4427">
        <v>2010</v>
      </c>
      <c r="E4427">
        <v>3004</v>
      </c>
      <c r="F4427">
        <v>347.72</v>
      </c>
      <c r="G4427">
        <v>900.7</v>
      </c>
      <c r="H4427">
        <v>1215.1199999999999</v>
      </c>
      <c r="I4427">
        <v>313191.40400000004</v>
      </c>
      <c r="J4427">
        <v>422521.52639999997</v>
      </c>
      <c r="K4427">
        <f t="shared" si="69"/>
        <v>-109330.12239999993</v>
      </c>
    </row>
    <row r="4428" spans="1:11" x14ac:dyDescent="0.25">
      <c r="A4428">
        <v>4902</v>
      </c>
      <c r="B4428" s="1">
        <v>45987</v>
      </c>
      <c r="C4428">
        <v>1005</v>
      </c>
      <c r="D4428">
        <v>2006</v>
      </c>
      <c r="E4428">
        <v>3001</v>
      </c>
      <c r="F4428">
        <v>292.79000000000002</v>
      </c>
      <c r="G4428">
        <v>901.89</v>
      </c>
      <c r="H4428">
        <v>1090.7</v>
      </c>
      <c r="I4428">
        <v>264064.37310000003</v>
      </c>
      <c r="J4428">
        <v>319346.05300000001</v>
      </c>
      <c r="K4428">
        <f t="shared" si="69"/>
        <v>-55281.679899999988</v>
      </c>
    </row>
    <row r="4429" spans="1:11" x14ac:dyDescent="0.25">
      <c r="A4429">
        <v>4903</v>
      </c>
      <c r="B4429" s="1">
        <v>45987</v>
      </c>
      <c r="C4429">
        <v>1004</v>
      </c>
      <c r="D4429">
        <v>2002</v>
      </c>
      <c r="E4429">
        <v>3003</v>
      </c>
      <c r="F4429">
        <v>134.16</v>
      </c>
      <c r="G4429">
        <v>2072.75</v>
      </c>
      <c r="H4429">
        <v>731.18</v>
      </c>
      <c r="I4429">
        <v>278080.14</v>
      </c>
      <c r="J4429">
        <v>98095.108799999987</v>
      </c>
      <c r="K4429">
        <f t="shared" si="69"/>
        <v>179985.03120000003</v>
      </c>
    </row>
    <row r="4430" spans="1:11" x14ac:dyDescent="0.25">
      <c r="A4430">
        <v>4904</v>
      </c>
      <c r="B4430" s="1">
        <v>45987</v>
      </c>
      <c r="C4430">
        <v>1043</v>
      </c>
      <c r="D4430">
        <v>2001</v>
      </c>
      <c r="E4430">
        <v>3003</v>
      </c>
      <c r="F4430">
        <v>191.63</v>
      </c>
      <c r="G4430">
        <v>2004.46</v>
      </c>
      <c r="H4430">
        <v>1448.56</v>
      </c>
      <c r="I4430">
        <v>384114.66979999997</v>
      </c>
      <c r="J4430">
        <v>277587.5528</v>
      </c>
      <c r="K4430">
        <f t="shared" si="69"/>
        <v>106527.11699999997</v>
      </c>
    </row>
    <row r="4431" spans="1:11" x14ac:dyDescent="0.25">
      <c r="A4431">
        <v>4905</v>
      </c>
      <c r="B4431" s="1">
        <v>45987</v>
      </c>
      <c r="C4431">
        <v>1028</v>
      </c>
      <c r="D4431">
        <v>2010</v>
      </c>
      <c r="E4431">
        <v>3005</v>
      </c>
      <c r="F4431">
        <v>383.74</v>
      </c>
      <c r="G4431">
        <v>1087.33</v>
      </c>
      <c r="H4431">
        <v>913.72</v>
      </c>
      <c r="I4431">
        <v>417252.01419999998</v>
      </c>
      <c r="J4431">
        <v>350630.91279999999</v>
      </c>
      <c r="K4431">
        <f t="shared" si="69"/>
        <v>66621.101399999985</v>
      </c>
    </row>
    <row r="4432" spans="1:11" x14ac:dyDescent="0.25">
      <c r="A4432">
        <v>4906</v>
      </c>
      <c r="B4432" s="1">
        <v>45987</v>
      </c>
      <c r="C4432">
        <v>1025</v>
      </c>
      <c r="D4432">
        <v>2004</v>
      </c>
      <c r="E4432">
        <v>3003</v>
      </c>
      <c r="F4432">
        <v>363.73</v>
      </c>
      <c r="G4432">
        <v>2232.87</v>
      </c>
      <c r="H4432">
        <v>1241.33</v>
      </c>
      <c r="I4432">
        <v>812161.8051</v>
      </c>
      <c r="J4432">
        <v>451508.96090000001</v>
      </c>
      <c r="K4432">
        <f t="shared" si="69"/>
        <v>360652.84419999999</v>
      </c>
    </row>
    <row r="4433" spans="1:11" x14ac:dyDescent="0.25">
      <c r="A4433">
        <v>4907</v>
      </c>
      <c r="B4433" s="1">
        <v>45987</v>
      </c>
      <c r="C4433">
        <v>1034</v>
      </c>
      <c r="D4433">
        <v>2001</v>
      </c>
      <c r="E4433">
        <v>3004</v>
      </c>
      <c r="F4433">
        <v>283.02</v>
      </c>
      <c r="G4433">
        <v>2345.5700000000002</v>
      </c>
      <c r="H4433">
        <v>1148.74</v>
      </c>
      <c r="I4433">
        <v>663843.22140000004</v>
      </c>
      <c r="J4433">
        <v>325116.39480000001</v>
      </c>
      <c r="K4433">
        <f t="shared" si="69"/>
        <v>338726.82660000003</v>
      </c>
    </row>
    <row r="4434" spans="1:11" x14ac:dyDescent="0.25">
      <c r="A4434">
        <v>4908</v>
      </c>
      <c r="B4434" s="1">
        <v>45987</v>
      </c>
      <c r="C4434">
        <v>1005</v>
      </c>
      <c r="D4434">
        <v>2008</v>
      </c>
      <c r="E4434">
        <v>3005</v>
      </c>
      <c r="F4434">
        <v>130.59</v>
      </c>
      <c r="G4434">
        <v>2026.43</v>
      </c>
      <c r="H4434">
        <v>1312.28</v>
      </c>
      <c r="I4434">
        <v>264631.49369999999</v>
      </c>
      <c r="J4434">
        <v>171370.6452</v>
      </c>
      <c r="K4434">
        <f t="shared" si="69"/>
        <v>93260.848499999993</v>
      </c>
    </row>
    <row r="4435" spans="1:11" x14ac:dyDescent="0.25">
      <c r="A4435">
        <v>4909</v>
      </c>
      <c r="B4435" s="1">
        <v>45987</v>
      </c>
      <c r="C4435">
        <v>1005</v>
      </c>
      <c r="D4435">
        <v>2001</v>
      </c>
      <c r="E4435">
        <v>3005</v>
      </c>
      <c r="F4435">
        <v>458.7</v>
      </c>
      <c r="G4435">
        <v>2291.9299999999998</v>
      </c>
      <c r="H4435">
        <v>986.25</v>
      </c>
      <c r="I4435">
        <v>1051308.291</v>
      </c>
      <c r="J4435">
        <v>452392.875</v>
      </c>
      <c r="K4435">
        <f t="shared" si="69"/>
        <v>598915.41599999997</v>
      </c>
    </row>
    <row r="4436" spans="1:11" x14ac:dyDescent="0.25">
      <c r="A4436">
        <v>4911</v>
      </c>
      <c r="B4436" s="1">
        <v>45988</v>
      </c>
      <c r="C4436">
        <v>1006</v>
      </c>
      <c r="D4436">
        <v>2005</v>
      </c>
      <c r="E4436">
        <v>3004</v>
      </c>
      <c r="F4436">
        <v>105.74</v>
      </c>
      <c r="G4436">
        <v>2195.35</v>
      </c>
      <c r="H4436">
        <v>1477.24</v>
      </c>
      <c r="I4436">
        <v>232136.30899999998</v>
      </c>
      <c r="J4436">
        <v>156203.35759999999</v>
      </c>
      <c r="K4436">
        <f t="shared" si="69"/>
        <v>75932.951399999991</v>
      </c>
    </row>
    <row r="4437" spans="1:11" x14ac:dyDescent="0.25">
      <c r="A4437">
        <v>4913</v>
      </c>
      <c r="B4437" s="1">
        <v>45989</v>
      </c>
      <c r="C4437">
        <v>1022</v>
      </c>
      <c r="D4437">
        <v>2002</v>
      </c>
      <c r="E4437">
        <v>3004</v>
      </c>
      <c r="F4437">
        <v>409.36</v>
      </c>
      <c r="G4437">
        <v>2104.33</v>
      </c>
      <c r="H4437">
        <v>1727.15</v>
      </c>
      <c r="I4437">
        <v>861428.52879999997</v>
      </c>
      <c r="J4437">
        <v>707026.12400000007</v>
      </c>
      <c r="K4437">
        <f t="shared" si="69"/>
        <v>154402.4047999999</v>
      </c>
    </row>
    <row r="4438" spans="1:11" x14ac:dyDescent="0.25">
      <c r="A4438">
        <v>4914</v>
      </c>
      <c r="B4438" s="1">
        <v>45989</v>
      </c>
      <c r="C4438">
        <v>1037</v>
      </c>
      <c r="D4438">
        <v>2003</v>
      </c>
      <c r="E4438">
        <v>3001</v>
      </c>
      <c r="F4438">
        <v>296.58</v>
      </c>
      <c r="G4438">
        <v>1541.38</v>
      </c>
      <c r="H4438">
        <v>881.2</v>
      </c>
      <c r="I4438">
        <v>457142.4804</v>
      </c>
      <c r="J4438">
        <v>261346.296</v>
      </c>
      <c r="K4438">
        <f t="shared" si="69"/>
        <v>195796.1844</v>
      </c>
    </row>
    <row r="4439" spans="1:11" x14ac:dyDescent="0.25">
      <c r="A4439">
        <v>4915</v>
      </c>
      <c r="B4439" s="1">
        <v>45989</v>
      </c>
      <c r="C4439">
        <v>1029</v>
      </c>
      <c r="D4439">
        <v>2010</v>
      </c>
      <c r="E4439">
        <v>3001</v>
      </c>
      <c r="F4439">
        <v>190.43</v>
      </c>
      <c r="G4439">
        <v>1056.04</v>
      </c>
      <c r="H4439">
        <v>901.24</v>
      </c>
      <c r="I4439">
        <v>201101.6972</v>
      </c>
      <c r="J4439">
        <v>171623.13320000001</v>
      </c>
      <c r="K4439">
        <f t="shared" si="69"/>
        <v>29478.563999999984</v>
      </c>
    </row>
    <row r="4440" spans="1:11" x14ac:dyDescent="0.25">
      <c r="A4440">
        <v>4917</v>
      </c>
      <c r="B4440" s="1">
        <v>45989</v>
      </c>
      <c r="C4440">
        <v>1041</v>
      </c>
      <c r="D4440">
        <v>2010</v>
      </c>
      <c r="E4440">
        <v>3003</v>
      </c>
      <c r="F4440">
        <v>375.1</v>
      </c>
      <c r="G4440">
        <v>1040.8900000000001</v>
      </c>
      <c r="H4440">
        <v>916.68</v>
      </c>
      <c r="I4440">
        <v>390437.83900000004</v>
      </c>
      <c r="J4440">
        <v>343846.66800000001</v>
      </c>
      <c r="K4440">
        <f t="shared" si="69"/>
        <v>46591.171000000031</v>
      </c>
    </row>
    <row r="4441" spans="1:11" x14ac:dyDescent="0.25">
      <c r="A4441">
        <v>4918</v>
      </c>
      <c r="B4441" s="1">
        <v>45989</v>
      </c>
      <c r="C4441">
        <v>1005</v>
      </c>
      <c r="D4441">
        <v>2008</v>
      </c>
      <c r="E4441">
        <v>3001</v>
      </c>
      <c r="F4441">
        <v>447.21</v>
      </c>
      <c r="G4441">
        <v>1528.33</v>
      </c>
      <c r="H4441">
        <v>1295.56</v>
      </c>
      <c r="I4441">
        <v>683484.45929999999</v>
      </c>
      <c r="J4441">
        <v>579387.3875999999</v>
      </c>
      <c r="K4441">
        <f t="shared" si="69"/>
        <v>104097.07170000009</v>
      </c>
    </row>
    <row r="4442" spans="1:11" x14ac:dyDescent="0.25">
      <c r="A4442">
        <v>4922</v>
      </c>
      <c r="B4442" s="1">
        <v>45990</v>
      </c>
      <c r="C4442">
        <v>1001</v>
      </c>
      <c r="D4442">
        <v>2007</v>
      </c>
      <c r="E4442">
        <v>3001</v>
      </c>
      <c r="F4442">
        <v>92.98</v>
      </c>
      <c r="G4442">
        <v>1914.66</v>
      </c>
      <c r="H4442">
        <v>1396.65</v>
      </c>
      <c r="I4442">
        <v>178025.08680000002</v>
      </c>
      <c r="J4442">
        <v>129860.51700000001</v>
      </c>
      <c r="K4442">
        <f t="shared" si="69"/>
        <v>48164.569800000012</v>
      </c>
    </row>
    <row r="4443" spans="1:11" x14ac:dyDescent="0.25">
      <c r="A4443">
        <v>4923</v>
      </c>
      <c r="B4443" s="1">
        <v>45990</v>
      </c>
      <c r="C4443">
        <v>1005</v>
      </c>
      <c r="D4443">
        <v>2004</v>
      </c>
      <c r="E4443">
        <v>3001</v>
      </c>
      <c r="F4443">
        <v>488.85</v>
      </c>
      <c r="G4443">
        <v>2258.3000000000002</v>
      </c>
      <c r="H4443">
        <v>1278.57</v>
      </c>
      <c r="I4443">
        <v>1103969.9550000001</v>
      </c>
      <c r="J4443">
        <v>625028.94449999998</v>
      </c>
      <c r="K4443">
        <f t="shared" si="69"/>
        <v>478941.01050000009</v>
      </c>
    </row>
    <row r="4444" spans="1:11" x14ac:dyDescent="0.25">
      <c r="A4444">
        <v>4925</v>
      </c>
      <c r="B4444" s="1">
        <v>45990</v>
      </c>
      <c r="C4444">
        <v>1010</v>
      </c>
      <c r="D4444">
        <v>2005</v>
      </c>
      <c r="E4444">
        <v>3005</v>
      </c>
      <c r="F4444">
        <v>474.11</v>
      </c>
      <c r="G4444">
        <v>2355.81</v>
      </c>
      <c r="H4444">
        <v>850.35</v>
      </c>
      <c r="I4444">
        <v>1116913.0791</v>
      </c>
      <c r="J4444">
        <v>403159.43850000005</v>
      </c>
      <c r="K4444">
        <f t="shared" si="69"/>
        <v>713753.64059999993</v>
      </c>
    </row>
    <row r="4445" spans="1:11" x14ac:dyDescent="0.25">
      <c r="A4445">
        <v>4926</v>
      </c>
      <c r="B4445" s="1">
        <v>45990</v>
      </c>
      <c r="C4445">
        <v>1010</v>
      </c>
      <c r="D4445">
        <v>2006</v>
      </c>
      <c r="E4445">
        <v>3002</v>
      </c>
      <c r="F4445">
        <v>123.05</v>
      </c>
      <c r="G4445">
        <v>1058.29</v>
      </c>
      <c r="H4445">
        <v>1081.69</v>
      </c>
      <c r="I4445">
        <v>130222.5845</v>
      </c>
      <c r="J4445">
        <v>133101.95449999999</v>
      </c>
      <c r="K4445">
        <f t="shared" si="69"/>
        <v>-2879.3699999999953</v>
      </c>
    </row>
    <row r="4446" spans="1:11" x14ac:dyDescent="0.25">
      <c r="A4446">
        <v>4927</v>
      </c>
      <c r="B4446" s="1">
        <v>45990</v>
      </c>
      <c r="C4446">
        <v>1015</v>
      </c>
      <c r="D4446">
        <v>2003</v>
      </c>
      <c r="E4446">
        <v>3003</v>
      </c>
      <c r="F4446">
        <v>336.44</v>
      </c>
      <c r="G4446">
        <v>2230.94</v>
      </c>
      <c r="H4446">
        <v>844.68</v>
      </c>
      <c r="I4446">
        <v>750577.45360000001</v>
      </c>
      <c r="J4446">
        <v>284184.13919999998</v>
      </c>
      <c r="K4446">
        <f t="shared" si="69"/>
        <v>466393.31440000003</v>
      </c>
    </row>
    <row r="4447" spans="1:11" x14ac:dyDescent="0.25">
      <c r="A4447">
        <v>4928</v>
      </c>
      <c r="B4447" s="1">
        <v>45990</v>
      </c>
      <c r="C4447">
        <v>1006</v>
      </c>
      <c r="D4447">
        <v>2008</v>
      </c>
      <c r="E4447">
        <v>3001</v>
      </c>
      <c r="F4447">
        <v>179.32</v>
      </c>
      <c r="G4447">
        <v>1686.61</v>
      </c>
      <c r="H4447">
        <v>898.86</v>
      </c>
      <c r="I4447">
        <v>302442.90519999998</v>
      </c>
      <c r="J4447">
        <v>161183.57519999999</v>
      </c>
      <c r="K4447">
        <f t="shared" si="69"/>
        <v>141259.32999999999</v>
      </c>
    </row>
    <row r="4448" spans="1:11" x14ac:dyDescent="0.25">
      <c r="A4448">
        <v>4929</v>
      </c>
      <c r="B4448" s="1">
        <v>45990</v>
      </c>
      <c r="C4448">
        <v>1015</v>
      </c>
      <c r="D4448">
        <v>2003</v>
      </c>
      <c r="E4448">
        <v>3003</v>
      </c>
      <c r="F4448">
        <v>336.44</v>
      </c>
      <c r="G4448">
        <v>2230.94</v>
      </c>
      <c r="H4448">
        <v>844.68</v>
      </c>
      <c r="I4448">
        <v>750577.45360000001</v>
      </c>
      <c r="J4448">
        <v>284184.13919999998</v>
      </c>
      <c r="K4448">
        <f t="shared" si="69"/>
        <v>466393.31440000003</v>
      </c>
    </row>
    <row r="4449" spans="1:11" x14ac:dyDescent="0.25">
      <c r="A4449">
        <v>4930</v>
      </c>
      <c r="B4449" s="1">
        <v>45991</v>
      </c>
      <c r="C4449">
        <v>1048</v>
      </c>
      <c r="D4449">
        <v>2001</v>
      </c>
      <c r="E4449">
        <v>3005</v>
      </c>
      <c r="F4449">
        <v>340.61</v>
      </c>
      <c r="G4449">
        <v>1988.66</v>
      </c>
      <c r="H4449">
        <v>1401.49</v>
      </c>
      <c r="I4449">
        <v>677357.4826000001</v>
      </c>
      <c r="J4449">
        <v>477361.50890000002</v>
      </c>
      <c r="K4449">
        <f t="shared" si="69"/>
        <v>199995.97370000009</v>
      </c>
    </row>
    <row r="4450" spans="1:11" x14ac:dyDescent="0.25">
      <c r="A4450">
        <v>4931</v>
      </c>
      <c r="B4450" s="1">
        <v>45991</v>
      </c>
      <c r="C4450">
        <v>1001</v>
      </c>
      <c r="D4450">
        <v>2008</v>
      </c>
      <c r="E4450">
        <v>3001</v>
      </c>
      <c r="F4450">
        <v>401.03</v>
      </c>
      <c r="G4450">
        <v>2044.01</v>
      </c>
      <c r="H4450">
        <v>913.67</v>
      </c>
      <c r="I4450">
        <v>819709.33029999991</v>
      </c>
      <c r="J4450">
        <v>366409.08009999996</v>
      </c>
      <c r="K4450">
        <f t="shared" si="69"/>
        <v>453300.25019999995</v>
      </c>
    </row>
    <row r="4451" spans="1:11" x14ac:dyDescent="0.25">
      <c r="A4451">
        <v>4932</v>
      </c>
      <c r="B4451" s="1">
        <v>45991</v>
      </c>
      <c r="C4451">
        <v>1007</v>
      </c>
      <c r="D4451">
        <v>2009</v>
      </c>
      <c r="E4451">
        <v>3003</v>
      </c>
      <c r="F4451">
        <v>365.93</v>
      </c>
      <c r="G4451">
        <v>926.05</v>
      </c>
      <c r="H4451">
        <v>965.01</v>
      </c>
      <c r="I4451">
        <v>338869.47649999999</v>
      </c>
      <c r="J4451">
        <v>353126.10930000001</v>
      </c>
      <c r="K4451">
        <f t="shared" si="69"/>
        <v>-14256.632800000021</v>
      </c>
    </row>
    <row r="4452" spans="1:11" x14ac:dyDescent="0.25">
      <c r="A4452">
        <v>4934</v>
      </c>
      <c r="B4452" s="1">
        <v>45991</v>
      </c>
      <c r="C4452">
        <v>1010</v>
      </c>
      <c r="D4452">
        <v>2004</v>
      </c>
      <c r="E4452">
        <v>3005</v>
      </c>
      <c r="F4452">
        <v>129.63</v>
      </c>
      <c r="G4452">
        <v>1594.74</v>
      </c>
      <c r="H4452">
        <v>901.91</v>
      </c>
      <c r="I4452">
        <v>206726.14619999999</v>
      </c>
      <c r="J4452">
        <v>116914.59329999999</v>
      </c>
      <c r="K4452">
        <f t="shared" si="69"/>
        <v>89811.552899999995</v>
      </c>
    </row>
    <row r="4453" spans="1:11" x14ac:dyDescent="0.25">
      <c r="A4453">
        <v>4935</v>
      </c>
      <c r="B4453" s="1">
        <v>45991</v>
      </c>
      <c r="C4453">
        <v>1001</v>
      </c>
      <c r="D4453">
        <v>2009</v>
      </c>
      <c r="E4453">
        <v>3001</v>
      </c>
      <c r="F4453">
        <v>98.46</v>
      </c>
      <c r="G4453">
        <v>1089.76</v>
      </c>
      <c r="H4453">
        <v>1056.9000000000001</v>
      </c>
      <c r="I4453">
        <v>107297.76959999999</v>
      </c>
      <c r="J4453">
        <v>104062.374</v>
      </c>
      <c r="K4453">
        <f t="shared" si="69"/>
        <v>3235.3955999999889</v>
      </c>
    </row>
    <row r="4454" spans="1:11" x14ac:dyDescent="0.25">
      <c r="A4454">
        <v>4936</v>
      </c>
      <c r="B4454" s="1">
        <v>45992</v>
      </c>
      <c r="C4454">
        <v>1038</v>
      </c>
      <c r="D4454">
        <v>2001</v>
      </c>
      <c r="E4454">
        <v>3003</v>
      </c>
      <c r="F4454">
        <v>157.66</v>
      </c>
      <c r="G4454">
        <v>2390.91</v>
      </c>
      <c r="H4454">
        <v>1148.3399999999999</v>
      </c>
      <c r="I4454">
        <v>376950.87059999997</v>
      </c>
      <c r="J4454">
        <v>181047.28439999997</v>
      </c>
      <c r="K4454">
        <f t="shared" si="69"/>
        <v>195903.58619999999</v>
      </c>
    </row>
    <row r="4455" spans="1:11" x14ac:dyDescent="0.25">
      <c r="A4455">
        <v>4937</v>
      </c>
      <c r="B4455" s="1">
        <v>45992</v>
      </c>
      <c r="C4455">
        <v>1004</v>
      </c>
      <c r="D4455">
        <v>2005</v>
      </c>
      <c r="E4455">
        <v>3001</v>
      </c>
      <c r="F4455">
        <v>149.97</v>
      </c>
      <c r="G4455">
        <v>1507.37</v>
      </c>
      <c r="H4455">
        <v>1419.04</v>
      </c>
      <c r="I4455">
        <v>226060.27889999998</v>
      </c>
      <c r="J4455">
        <v>212813.42879999999</v>
      </c>
      <c r="K4455">
        <f t="shared" si="69"/>
        <v>13246.850099999981</v>
      </c>
    </row>
    <row r="4456" spans="1:11" x14ac:dyDescent="0.25">
      <c r="A4456">
        <v>4938</v>
      </c>
      <c r="B4456" s="1">
        <v>45992</v>
      </c>
      <c r="C4456">
        <v>1003</v>
      </c>
      <c r="D4456">
        <v>2005</v>
      </c>
      <c r="E4456">
        <v>3005</v>
      </c>
      <c r="F4456">
        <v>337.06</v>
      </c>
      <c r="G4456">
        <v>2156.4499999999998</v>
      </c>
      <c r="H4456">
        <v>1203.81</v>
      </c>
      <c r="I4456">
        <v>726853.03699999989</v>
      </c>
      <c r="J4456">
        <v>405756.1986</v>
      </c>
      <c r="K4456">
        <f t="shared" si="69"/>
        <v>321096.83839999989</v>
      </c>
    </row>
    <row r="4457" spans="1:11" x14ac:dyDescent="0.25">
      <c r="A4457">
        <v>4939</v>
      </c>
      <c r="B4457" s="1">
        <v>45992</v>
      </c>
      <c r="C4457">
        <v>1009</v>
      </c>
      <c r="D4457">
        <v>2008</v>
      </c>
      <c r="E4457">
        <v>3005</v>
      </c>
      <c r="F4457">
        <v>458.75</v>
      </c>
      <c r="G4457">
        <v>1414.89</v>
      </c>
      <c r="H4457">
        <v>772.59</v>
      </c>
      <c r="I4457">
        <v>649080.78750000009</v>
      </c>
      <c r="J4457">
        <v>354425.66250000003</v>
      </c>
      <c r="K4457">
        <f t="shared" si="69"/>
        <v>294655.12500000006</v>
      </c>
    </row>
    <row r="4458" spans="1:11" x14ac:dyDescent="0.25">
      <c r="A4458">
        <v>4940</v>
      </c>
      <c r="B4458" s="1">
        <v>45992</v>
      </c>
      <c r="C4458">
        <v>1032</v>
      </c>
      <c r="D4458">
        <v>2006</v>
      </c>
      <c r="E4458">
        <v>3005</v>
      </c>
      <c r="F4458">
        <v>494.52</v>
      </c>
      <c r="G4458">
        <v>1053.28</v>
      </c>
      <c r="H4458">
        <v>931.32</v>
      </c>
      <c r="I4458">
        <v>520868.02559999999</v>
      </c>
      <c r="J4458">
        <v>460556.3664</v>
      </c>
      <c r="K4458">
        <f t="shared" si="69"/>
        <v>60311.659199999995</v>
      </c>
    </row>
    <row r="4459" spans="1:11" x14ac:dyDescent="0.25">
      <c r="A4459">
        <v>4941</v>
      </c>
      <c r="B4459" s="1">
        <v>45992</v>
      </c>
      <c r="C4459">
        <v>1005</v>
      </c>
      <c r="D4459">
        <v>2001</v>
      </c>
      <c r="E4459">
        <v>3003</v>
      </c>
      <c r="F4459">
        <v>189.45</v>
      </c>
      <c r="G4459">
        <v>1719.91</v>
      </c>
      <c r="H4459">
        <v>1128.99</v>
      </c>
      <c r="I4459">
        <v>325836.94949999999</v>
      </c>
      <c r="J4459">
        <v>213887.15549999999</v>
      </c>
      <c r="K4459">
        <f t="shared" si="69"/>
        <v>111949.79399999999</v>
      </c>
    </row>
    <row r="4460" spans="1:11" x14ac:dyDescent="0.25">
      <c r="A4460">
        <v>4942</v>
      </c>
      <c r="B4460" s="1">
        <v>45992</v>
      </c>
      <c r="C4460">
        <v>1036</v>
      </c>
      <c r="D4460">
        <v>2006</v>
      </c>
      <c r="E4460">
        <v>3001</v>
      </c>
      <c r="F4460">
        <v>170.92</v>
      </c>
      <c r="G4460">
        <v>1018.48</v>
      </c>
      <c r="H4460">
        <v>955.46</v>
      </c>
      <c r="I4460">
        <v>174078.60159999999</v>
      </c>
      <c r="J4460">
        <v>163307.22320000001</v>
      </c>
      <c r="K4460">
        <f t="shared" si="69"/>
        <v>10771.378399999987</v>
      </c>
    </row>
    <row r="4461" spans="1:11" x14ac:dyDescent="0.25">
      <c r="A4461">
        <v>4943</v>
      </c>
      <c r="B4461" s="1">
        <v>45992</v>
      </c>
      <c r="C4461">
        <v>1005</v>
      </c>
      <c r="D4461">
        <v>2002</v>
      </c>
      <c r="E4461">
        <v>3001</v>
      </c>
      <c r="F4461">
        <v>294.22000000000003</v>
      </c>
      <c r="G4461">
        <v>2114.58</v>
      </c>
      <c r="H4461">
        <v>1305.83</v>
      </c>
      <c r="I4461">
        <v>622151.72759999998</v>
      </c>
      <c r="J4461">
        <v>384201.3026</v>
      </c>
      <c r="K4461">
        <f t="shared" si="69"/>
        <v>237950.42499999999</v>
      </c>
    </row>
    <row r="4462" spans="1:11" x14ac:dyDescent="0.25">
      <c r="A4462">
        <v>4944</v>
      </c>
      <c r="B4462" s="1">
        <v>45992</v>
      </c>
      <c r="C4462">
        <v>1005</v>
      </c>
      <c r="D4462">
        <v>2010</v>
      </c>
      <c r="E4462">
        <v>3001</v>
      </c>
      <c r="F4462">
        <v>304.67</v>
      </c>
      <c r="G4462">
        <v>1153.98</v>
      </c>
      <c r="H4462">
        <v>1146.5</v>
      </c>
      <c r="I4462">
        <v>351583.08660000004</v>
      </c>
      <c r="J4462">
        <v>349304.15500000003</v>
      </c>
      <c r="K4462">
        <f t="shared" si="69"/>
        <v>2278.9316000000108</v>
      </c>
    </row>
    <row r="4463" spans="1:11" x14ac:dyDescent="0.25">
      <c r="A4463">
        <v>4946</v>
      </c>
      <c r="B4463" s="1">
        <v>45992</v>
      </c>
      <c r="C4463">
        <v>1038</v>
      </c>
      <c r="D4463">
        <v>2006</v>
      </c>
      <c r="E4463">
        <v>3005</v>
      </c>
      <c r="F4463">
        <v>265.83999999999997</v>
      </c>
      <c r="G4463">
        <v>1111.1600000000001</v>
      </c>
      <c r="H4463">
        <v>1080.4000000000001</v>
      </c>
      <c r="I4463">
        <v>295390.77439999999</v>
      </c>
      <c r="J4463">
        <v>287213.53600000002</v>
      </c>
      <c r="K4463">
        <f t="shared" si="69"/>
        <v>8177.2383999999729</v>
      </c>
    </row>
    <row r="4464" spans="1:11" x14ac:dyDescent="0.25">
      <c r="A4464">
        <v>4948</v>
      </c>
      <c r="B4464" s="1">
        <v>45993</v>
      </c>
      <c r="C4464">
        <v>1037</v>
      </c>
      <c r="D4464">
        <v>2002</v>
      </c>
      <c r="E4464">
        <v>3003</v>
      </c>
      <c r="F4464">
        <v>103.95</v>
      </c>
      <c r="G4464">
        <v>2343.36</v>
      </c>
      <c r="H4464">
        <v>895.73</v>
      </c>
      <c r="I4464">
        <v>243592.27200000003</v>
      </c>
      <c r="J4464">
        <v>93111.133500000011</v>
      </c>
      <c r="K4464">
        <f t="shared" si="69"/>
        <v>150481.1385</v>
      </c>
    </row>
    <row r="4465" spans="1:11" x14ac:dyDescent="0.25">
      <c r="A4465">
        <v>4949</v>
      </c>
      <c r="B4465" s="1">
        <v>45993</v>
      </c>
      <c r="C4465">
        <v>1013</v>
      </c>
      <c r="D4465">
        <v>2009</v>
      </c>
      <c r="E4465">
        <v>3005</v>
      </c>
      <c r="F4465">
        <v>472.6</v>
      </c>
      <c r="G4465">
        <v>926.16</v>
      </c>
      <c r="H4465">
        <v>889.22</v>
      </c>
      <c r="I4465">
        <v>437703.21600000001</v>
      </c>
      <c r="J4465">
        <v>420245.37200000003</v>
      </c>
      <c r="K4465">
        <f t="shared" si="69"/>
        <v>17457.843999999983</v>
      </c>
    </row>
    <row r="4466" spans="1:11" x14ac:dyDescent="0.25">
      <c r="A4466">
        <v>4950</v>
      </c>
      <c r="B4466" s="1">
        <v>45993</v>
      </c>
      <c r="C4466">
        <v>1006</v>
      </c>
      <c r="D4466">
        <v>2005</v>
      </c>
      <c r="E4466">
        <v>3005</v>
      </c>
      <c r="F4466">
        <v>413.08</v>
      </c>
      <c r="G4466">
        <v>2047.51</v>
      </c>
      <c r="H4466">
        <v>1054.94</v>
      </c>
      <c r="I4466">
        <v>845785.43079999997</v>
      </c>
      <c r="J4466">
        <v>435774.6152</v>
      </c>
      <c r="K4466">
        <f t="shared" si="69"/>
        <v>410010.81559999997</v>
      </c>
    </row>
    <row r="4467" spans="1:11" x14ac:dyDescent="0.25">
      <c r="A4467">
        <v>4952</v>
      </c>
      <c r="B4467" s="1">
        <v>45993</v>
      </c>
      <c r="C4467">
        <v>1015</v>
      </c>
      <c r="D4467">
        <v>2008</v>
      </c>
      <c r="E4467">
        <v>3004</v>
      </c>
      <c r="F4467">
        <v>121.91</v>
      </c>
      <c r="G4467">
        <v>1323.86</v>
      </c>
      <c r="H4467">
        <v>1634.08</v>
      </c>
      <c r="I4467">
        <v>161391.7726</v>
      </c>
      <c r="J4467">
        <v>199210.69279999999</v>
      </c>
      <c r="K4467">
        <f t="shared" si="69"/>
        <v>-37818.920199999993</v>
      </c>
    </row>
    <row r="4468" spans="1:11" x14ac:dyDescent="0.25">
      <c r="A4468">
        <v>4953</v>
      </c>
      <c r="B4468" s="1">
        <v>45993</v>
      </c>
      <c r="C4468">
        <v>1006</v>
      </c>
      <c r="D4468">
        <v>2004</v>
      </c>
      <c r="E4468">
        <v>3001</v>
      </c>
      <c r="F4468">
        <v>120.67</v>
      </c>
      <c r="G4468">
        <v>2250.02</v>
      </c>
      <c r="H4468">
        <v>1078.8900000000001</v>
      </c>
      <c r="I4468">
        <v>271509.91340000002</v>
      </c>
      <c r="J4468">
        <v>130189.65630000002</v>
      </c>
      <c r="K4468">
        <f t="shared" si="69"/>
        <v>141320.25709999999</v>
      </c>
    </row>
    <row r="4469" spans="1:11" x14ac:dyDescent="0.25">
      <c r="A4469">
        <v>4954</v>
      </c>
      <c r="B4469" s="1">
        <v>45993</v>
      </c>
      <c r="C4469">
        <v>1012</v>
      </c>
      <c r="D4469">
        <v>2010</v>
      </c>
      <c r="E4469">
        <v>3001</v>
      </c>
      <c r="F4469">
        <v>189.03</v>
      </c>
      <c r="G4469">
        <v>933.4</v>
      </c>
      <c r="H4469">
        <v>985.46</v>
      </c>
      <c r="I4469">
        <v>176440.60199999998</v>
      </c>
      <c r="J4469">
        <v>186281.50380000001</v>
      </c>
      <c r="K4469">
        <f t="shared" si="69"/>
        <v>-9840.9018000000215</v>
      </c>
    </row>
    <row r="4470" spans="1:11" x14ac:dyDescent="0.25">
      <c r="A4470">
        <v>4956</v>
      </c>
      <c r="B4470" s="1">
        <v>45994</v>
      </c>
      <c r="C4470">
        <v>1030</v>
      </c>
      <c r="D4470">
        <v>2009</v>
      </c>
      <c r="E4470">
        <v>3005</v>
      </c>
      <c r="F4470">
        <v>181.01</v>
      </c>
      <c r="G4470">
        <v>907.69</v>
      </c>
      <c r="H4470">
        <v>1118.48</v>
      </c>
      <c r="I4470">
        <v>164300.9669</v>
      </c>
      <c r="J4470">
        <v>202456.06479999999</v>
      </c>
      <c r="K4470">
        <f t="shared" si="69"/>
        <v>-38155.097899999993</v>
      </c>
    </row>
    <row r="4471" spans="1:11" x14ac:dyDescent="0.25">
      <c r="A4471">
        <v>4958</v>
      </c>
      <c r="B4471" s="1">
        <v>45995</v>
      </c>
      <c r="C4471">
        <v>1045</v>
      </c>
      <c r="D4471">
        <v>2009</v>
      </c>
      <c r="E4471">
        <v>3003</v>
      </c>
      <c r="F4471">
        <v>192.43</v>
      </c>
      <c r="G4471">
        <v>1102.45</v>
      </c>
      <c r="H4471">
        <v>902.32</v>
      </c>
      <c r="I4471">
        <v>212144.4535</v>
      </c>
      <c r="J4471">
        <v>173633.4376</v>
      </c>
      <c r="K4471">
        <f t="shared" si="69"/>
        <v>38511.015899999999</v>
      </c>
    </row>
    <row r="4472" spans="1:11" x14ac:dyDescent="0.25">
      <c r="A4472">
        <v>4959</v>
      </c>
      <c r="B4472" s="1">
        <v>45995</v>
      </c>
      <c r="C4472">
        <v>1010</v>
      </c>
      <c r="D4472">
        <v>2005</v>
      </c>
      <c r="E4472">
        <v>3001</v>
      </c>
      <c r="F4472">
        <v>498.49</v>
      </c>
      <c r="G4472">
        <v>1695.46</v>
      </c>
      <c r="H4472">
        <v>730.33</v>
      </c>
      <c r="I4472">
        <v>845169.8554</v>
      </c>
      <c r="J4472">
        <v>364062.20170000003</v>
      </c>
      <c r="K4472">
        <f t="shared" si="69"/>
        <v>481107.65369999997</v>
      </c>
    </row>
    <row r="4473" spans="1:11" x14ac:dyDescent="0.25">
      <c r="A4473">
        <v>4960</v>
      </c>
      <c r="B4473" s="1">
        <v>45995</v>
      </c>
      <c r="C4473">
        <v>1002</v>
      </c>
      <c r="D4473">
        <v>2009</v>
      </c>
      <c r="E4473">
        <v>3001</v>
      </c>
      <c r="F4473">
        <v>234.14</v>
      </c>
      <c r="G4473">
        <v>1143.05</v>
      </c>
      <c r="H4473">
        <v>1055.07</v>
      </c>
      <c r="I4473">
        <v>267633.72699999996</v>
      </c>
      <c r="J4473">
        <v>247034.08979999996</v>
      </c>
      <c r="K4473">
        <f t="shared" si="69"/>
        <v>20599.637199999997</v>
      </c>
    </row>
    <row r="4474" spans="1:11" x14ac:dyDescent="0.25">
      <c r="A4474">
        <v>4961</v>
      </c>
      <c r="B4474" s="1">
        <v>45995</v>
      </c>
      <c r="C4474">
        <v>1005</v>
      </c>
      <c r="D4474">
        <v>2002</v>
      </c>
      <c r="E4474">
        <v>3001</v>
      </c>
      <c r="F4474">
        <v>319.37</v>
      </c>
      <c r="G4474">
        <v>1730.94</v>
      </c>
      <c r="H4474">
        <v>960.92</v>
      </c>
      <c r="I4474">
        <v>552810.30780000007</v>
      </c>
      <c r="J4474">
        <v>306889.02039999998</v>
      </c>
      <c r="K4474">
        <f t="shared" si="69"/>
        <v>245921.28740000009</v>
      </c>
    </row>
    <row r="4475" spans="1:11" x14ac:dyDescent="0.25">
      <c r="A4475">
        <v>4962</v>
      </c>
      <c r="B4475" s="1">
        <v>45995</v>
      </c>
      <c r="C4475">
        <v>1050</v>
      </c>
      <c r="D4475">
        <v>2010</v>
      </c>
      <c r="E4475">
        <v>3001</v>
      </c>
      <c r="F4475">
        <v>498.73</v>
      </c>
      <c r="G4475">
        <v>1014.53</v>
      </c>
      <c r="H4475">
        <v>923.78</v>
      </c>
      <c r="I4475">
        <v>505976.54690000002</v>
      </c>
      <c r="J4475">
        <v>460716.79940000002</v>
      </c>
      <c r="K4475">
        <f t="shared" si="69"/>
        <v>45259.747499999998</v>
      </c>
    </row>
    <row r="4476" spans="1:11" x14ac:dyDescent="0.25">
      <c r="A4476">
        <v>4963</v>
      </c>
      <c r="B4476" s="1">
        <v>45995</v>
      </c>
      <c r="C4476">
        <v>1029</v>
      </c>
      <c r="D4476">
        <v>2007</v>
      </c>
      <c r="E4476">
        <v>3005</v>
      </c>
      <c r="F4476">
        <v>284.33</v>
      </c>
      <c r="G4476">
        <v>2071.29</v>
      </c>
      <c r="H4476">
        <v>1492.43</v>
      </c>
      <c r="I4476">
        <v>588929.88569999998</v>
      </c>
      <c r="J4476">
        <v>424342.62189999997</v>
      </c>
      <c r="K4476">
        <f t="shared" si="69"/>
        <v>164587.26380000002</v>
      </c>
    </row>
    <row r="4477" spans="1:11" x14ac:dyDescent="0.25">
      <c r="A4477">
        <v>4964</v>
      </c>
      <c r="B4477" s="1">
        <v>45995</v>
      </c>
      <c r="C4477">
        <v>1004</v>
      </c>
      <c r="D4477">
        <v>2002</v>
      </c>
      <c r="E4477">
        <v>3004</v>
      </c>
      <c r="F4477">
        <v>485.68</v>
      </c>
      <c r="G4477">
        <v>2017.06</v>
      </c>
      <c r="H4477">
        <v>1616.81</v>
      </c>
      <c r="I4477">
        <v>979645.70079999999</v>
      </c>
      <c r="J4477">
        <v>785252.28079999995</v>
      </c>
      <c r="K4477">
        <f t="shared" si="69"/>
        <v>194393.42000000004</v>
      </c>
    </row>
    <row r="4478" spans="1:11" x14ac:dyDescent="0.25">
      <c r="A4478">
        <v>4965</v>
      </c>
      <c r="B4478" s="1">
        <v>45995</v>
      </c>
      <c r="C4478">
        <v>1010</v>
      </c>
      <c r="D4478">
        <v>2010</v>
      </c>
      <c r="E4478">
        <v>3002</v>
      </c>
      <c r="F4478">
        <v>489.39</v>
      </c>
      <c r="G4478">
        <v>960.64</v>
      </c>
      <c r="H4478">
        <v>990.63</v>
      </c>
      <c r="I4478">
        <v>470127.60959999997</v>
      </c>
      <c r="J4478">
        <v>484804.41570000001</v>
      </c>
      <c r="K4478">
        <f t="shared" si="69"/>
        <v>-14676.806100000045</v>
      </c>
    </row>
    <row r="4479" spans="1:11" x14ac:dyDescent="0.25">
      <c r="A4479">
        <v>4966</v>
      </c>
      <c r="B4479" s="1">
        <v>45995</v>
      </c>
      <c r="C4479">
        <v>1044</v>
      </c>
      <c r="D4479">
        <v>2002</v>
      </c>
      <c r="E4479">
        <v>3005</v>
      </c>
      <c r="F4479">
        <v>176.31</v>
      </c>
      <c r="G4479">
        <v>2282.35</v>
      </c>
      <c r="H4479">
        <v>1391.03</v>
      </c>
      <c r="I4479">
        <v>402401.12849999999</v>
      </c>
      <c r="J4479">
        <v>245252.4993</v>
      </c>
      <c r="K4479">
        <f t="shared" si="69"/>
        <v>157148.6292</v>
      </c>
    </row>
    <row r="4480" spans="1:11" x14ac:dyDescent="0.25">
      <c r="A4480">
        <v>4968</v>
      </c>
      <c r="B4480" s="1">
        <v>45996</v>
      </c>
      <c r="C4480">
        <v>1001</v>
      </c>
      <c r="D4480">
        <v>2001</v>
      </c>
      <c r="E4480">
        <v>3004</v>
      </c>
      <c r="F4480">
        <v>40.42</v>
      </c>
      <c r="G4480">
        <v>1471.24</v>
      </c>
      <c r="H4480">
        <v>1392.18</v>
      </c>
      <c r="I4480">
        <v>59467.520800000006</v>
      </c>
      <c r="J4480">
        <v>56271.915600000008</v>
      </c>
      <c r="K4480">
        <f t="shared" si="69"/>
        <v>3195.6051999999981</v>
      </c>
    </row>
    <row r="4481" spans="1:11" x14ac:dyDescent="0.25">
      <c r="A4481">
        <v>4969</v>
      </c>
      <c r="B4481" s="1">
        <v>45996</v>
      </c>
      <c r="C4481">
        <v>1032</v>
      </c>
      <c r="D4481">
        <v>2009</v>
      </c>
      <c r="E4481">
        <v>3004</v>
      </c>
      <c r="F4481">
        <v>89.9</v>
      </c>
      <c r="G4481">
        <v>911.88</v>
      </c>
      <c r="H4481">
        <v>1375.42</v>
      </c>
      <c r="I4481">
        <v>81978.012000000002</v>
      </c>
      <c r="J4481">
        <v>123650.25800000002</v>
      </c>
      <c r="K4481">
        <f t="shared" si="69"/>
        <v>-41672.246000000014</v>
      </c>
    </row>
    <row r="4482" spans="1:11" x14ac:dyDescent="0.25">
      <c r="A4482">
        <v>4970</v>
      </c>
      <c r="B4482" s="1">
        <v>45996</v>
      </c>
      <c r="C4482">
        <v>1030</v>
      </c>
      <c r="D4482">
        <v>2001</v>
      </c>
      <c r="E4482">
        <v>3005</v>
      </c>
      <c r="F4482">
        <v>36.69</v>
      </c>
      <c r="G4482">
        <v>1760.91</v>
      </c>
      <c r="H4482">
        <v>761.15</v>
      </c>
      <c r="I4482">
        <v>64607.787899999996</v>
      </c>
      <c r="J4482">
        <v>27926.593499999999</v>
      </c>
      <c r="K4482">
        <f t="shared" si="69"/>
        <v>36681.194399999993</v>
      </c>
    </row>
    <row r="4483" spans="1:11" x14ac:dyDescent="0.25">
      <c r="A4483">
        <v>4971</v>
      </c>
      <c r="B4483" s="1">
        <v>45997</v>
      </c>
      <c r="C4483">
        <v>1041</v>
      </c>
      <c r="D4483">
        <v>2005</v>
      </c>
      <c r="E4483">
        <v>3001</v>
      </c>
      <c r="F4483">
        <v>461.49</v>
      </c>
      <c r="G4483">
        <v>2079.85</v>
      </c>
      <c r="H4483">
        <v>1148.51</v>
      </c>
      <c r="I4483">
        <v>959829.97649999999</v>
      </c>
      <c r="J4483">
        <v>530025.87990000006</v>
      </c>
      <c r="K4483">
        <f t="shared" ref="K4483:K4546" si="70">I4483-J4483</f>
        <v>429804.09659999993</v>
      </c>
    </row>
    <row r="4484" spans="1:11" x14ac:dyDescent="0.25">
      <c r="A4484">
        <v>4972</v>
      </c>
      <c r="B4484" s="1">
        <v>45997</v>
      </c>
      <c r="C4484">
        <v>1039</v>
      </c>
      <c r="D4484">
        <v>2003</v>
      </c>
      <c r="E4484">
        <v>3001</v>
      </c>
      <c r="F4484">
        <v>73.87</v>
      </c>
      <c r="G4484">
        <v>1440.64</v>
      </c>
      <c r="H4484">
        <v>840.43</v>
      </c>
      <c r="I4484">
        <v>106420.07680000001</v>
      </c>
      <c r="J4484">
        <v>62082.564100000003</v>
      </c>
      <c r="K4484">
        <f t="shared" si="70"/>
        <v>44337.512700000007</v>
      </c>
    </row>
    <row r="4485" spans="1:11" x14ac:dyDescent="0.25">
      <c r="A4485">
        <v>4973</v>
      </c>
      <c r="B4485" s="1">
        <v>45997</v>
      </c>
      <c r="C4485">
        <v>1001</v>
      </c>
      <c r="D4485">
        <v>2005</v>
      </c>
      <c r="E4485">
        <v>3005</v>
      </c>
      <c r="F4485">
        <v>487.54</v>
      </c>
      <c r="G4485">
        <v>1582.02</v>
      </c>
      <c r="H4485">
        <v>844.8</v>
      </c>
      <c r="I4485">
        <v>771298.03080000007</v>
      </c>
      <c r="J4485">
        <v>411873.79200000002</v>
      </c>
      <c r="K4485">
        <f t="shared" si="70"/>
        <v>359424.23880000005</v>
      </c>
    </row>
    <row r="4486" spans="1:11" x14ac:dyDescent="0.25">
      <c r="A4486">
        <v>4974</v>
      </c>
      <c r="B4486" s="1">
        <v>45997</v>
      </c>
      <c r="C4486">
        <v>1010</v>
      </c>
      <c r="D4486">
        <v>2004</v>
      </c>
      <c r="E4486">
        <v>3001</v>
      </c>
      <c r="F4486">
        <v>250.66</v>
      </c>
      <c r="G4486">
        <v>1367.26</v>
      </c>
      <c r="H4486">
        <v>1369.46</v>
      </c>
      <c r="I4486">
        <v>342717.39159999997</v>
      </c>
      <c r="J4486">
        <v>343268.84360000002</v>
      </c>
      <c r="K4486">
        <f t="shared" si="70"/>
        <v>-551.45200000004843</v>
      </c>
    </row>
    <row r="4487" spans="1:11" x14ac:dyDescent="0.25">
      <c r="A4487">
        <v>4975</v>
      </c>
      <c r="B4487" s="1">
        <v>45997</v>
      </c>
      <c r="C4487">
        <v>1006</v>
      </c>
      <c r="D4487">
        <v>2002</v>
      </c>
      <c r="E4487">
        <v>3002</v>
      </c>
      <c r="F4487">
        <v>285.93</v>
      </c>
      <c r="G4487">
        <v>1496.32</v>
      </c>
      <c r="H4487">
        <v>1424.62</v>
      </c>
      <c r="I4487">
        <v>427842.77759999997</v>
      </c>
      <c r="J4487">
        <v>407341.59659999999</v>
      </c>
      <c r="K4487">
        <f t="shared" si="70"/>
        <v>20501.180999999982</v>
      </c>
    </row>
    <row r="4488" spans="1:11" x14ac:dyDescent="0.25">
      <c r="A4488">
        <v>4976</v>
      </c>
      <c r="B4488" s="1">
        <v>45997</v>
      </c>
      <c r="C4488">
        <v>1008</v>
      </c>
      <c r="D4488">
        <v>2003</v>
      </c>
      <c r="E4488">
        <v>3003</v>
      </c>
      <c r="F4488">
        <v>237.68</v>
      </c>
      <c r="G4488">
        <v>2182.9299999999998</v>
      </c>
      <c r="H4488">
        <v>1327.94</v>
      </c>
      <c r="I4488">
        <v>518838.80239999999</v>
      </c>
      <c r="J4488">
        <v>315624.77920000005</v>
      </c>
      <c r="K4488">
        <f t="shared" si="70"/>
        <v>203214.02319999994</v>
      </c>
    </row>
    <row r="4489" spans="1:11" x14ac:dyDescent="0.25">
      <c r="A4489">
        <v>4977</v>
      </c>
      <c r="B4489" s="1">
        <v>45997</v>
      </c>
      <c r="C4489">
        <v>1012</v>
      </c>
      <c r="D4489">
        <v>2006</v>
      </c>
      <c r="E4489">
        <v>3005</v>
      </c>
      <c r="F4489">
        <v>487.4</v>
      </c>
      <c r="G4489">
        <v>1093.58</v>
      </c>
      <c r="H4489">
        <v>943.12</v>
      </c>
      <c r="I4489">
        <v>533010.89199999999</v>
      </c>
      <c r="J4489">
        <v>459676.68799999997</v>
      </c>
      <c r="K4489">
        <f t="shared" si="70"/>
        <v>73334.204000000027</v>
      </c>
    </row>
    <row r="4490" spans="1:11" x14ac:dyDescent="0.25">
      <c r="A4490">
        <v>4978</v>
      </c>
      <c r="B4490" s="1">
        <v>45997</v>
      </c>
      <c r="C4490">
        <v>1009</v>
      </c>
      <c r="D4490">
        <v>2005</v>
      </c>
      <c r="E4490">
        <v>3003</v>
      </c>
      <c r="F4490">
        <v>448.93</v>
      </c>
      <c r="G4490">
        <v>1884.34</v>
      </c>
      <c r="H4490">
        <v>851.41</v>
      </c>
      <c r="I4490">
        <v>845936.75619999995</v>
      </c>
      <c r="J4490">
        <v>382223.49129999999</v>
      </c>
      <c r="K4490">
        <f t="shared" si="70"/>
        <v>463713.26489999995</v>
      </c>
    </row>
    <row r="4491" spans="1:11" x14ac:dyDescent="0.25">
      <c r="A4491">
        <v>4979</v>
      </c>
      <c r="B4491" s="1">
        <v>45997</v>
      </c>
      <c r="C4491">
        <v>1001</v>
      </c>
      <c r="D4491">
        <v>2001</v>
      </c>
      <c r="E4491">
        <v>3003</v>
      </c>
      <c r="F4491">
        <v>347.4</v>
      </c>
      <c r="G4491">
        <v>2092.94</v>
      </c>
      <c r="H4491">
        <v>1110.67</v>
      </c>
      <c r="I4491">
        <v>727087.35600000003</v>
      </c>
      <c r="J4491">
        <v>385846.75799999997</v>
      </c>
      <c r="K4491">
        <f t="shared" si="70"/>
        <v>341240.59800000006</v>
      </c>
    </row>
    <row r="4492" spans="1:11" x14ac:dyDescent="0.25">
      <c r="A4492">
        <v>4980</v>
      </c>
      <c r="B4492" s="1">
        <v>45997</v>
      </c>
      <c r="C4492">
        <v>1038</v>
      </c>
      <c r="D4492">
        <v>2007</v>
      </c>
      <c r="E4492">
        <v>3004</v>
      </c>
      <c r="F4492">
        <v>368.1</v>
      </c>
      <c r="G4492">
        <v>1687.32</v>
      </c>
      <c r="H4492">
        <v>1497.58</v>
      </c>
      <c r="I4492">
        <v>621102.49199999997</v>
      </c>
      <c r="J4492">
        <v>551259.19799999997</v>
      </c>
      <c r="K4492">
        <f t="shared" si="70"/>
        <v>69843.293999999994</v>
      </c>
    </row>
    <row r="4493" spans="1:11" x14ac:dyDescent="0.25">
      <c r="A4493">
        <v>4981</v>
      </c>
      <c r="B4493" s="1">
        <v>45997</v>
      </c>
      <c r="C4493">
        <v>1001</v>
      </c>
      <c r="D4493">
        <v>2002</v>
      </c>
      <c r="E4493">
        <v>3003</v>
      </c>
      <c r="F4493">
        <v>142.28</v>
      </c>
      <c r="G4493">
        <v>2289.6999999999998</v>
      </c>
      <c r="H4493">
        <v>860.66</v>
      </c>
      <c r="I4493">
        <v>325778.516</v>
      </c>
      <c r="J4493">
        <v>122454.70479999999</v>
      </c>
      <c r="K4493">
        <f t="shared" si="70"/>
        <v>203323.8112</v>
      </c>
    </row>
    <row r="4494" spans="1:11" x14ac:dyDescent="0.25">
      <c r="A4494">
        <v>4982</v>
      </c>
      <c r="B4494" s="1">
        <v>45997</v>
      </c>
      <c r="C4494">
        <v>1001</v>
      </c>
      <c r="D4494">
        <v>2006</v>
      </c>
      <c r="E4494">
        <v>3004</v>
      </c>
      <c r="F4494">
        <v>380.43</v>
      </c>
      <c r="G4494">
        <v>1077.97</v>
      </c>
      <c r="H4494">
        <v>1288.23</v>
      </c>
      <c r="I4494">
        <v>410092.12710000004</v>
      </c>
      <c r="J4494">
        <v>490081.33890000003</v>
      </c>
      <c r="K4494">
        <f t="shared" si="70"/>
        <v>-79989.21179999999</v>
      </c>
    </row>
    <row r="4495" spans="1:11" x14ac:dyDescent="0.25">
      <c r="A4495">
        <v>4983</v>
      </c>
      <c r="B4495" s="1">
        <v>45998</v>
      </c>
      <c r="C4495">
        <v>1005</v>
      </c>
      <c r="D4495">
        <v>2001</v>
      </c>
      <c r="E4495">
        <v>3003</v>
      </c>
      <c r="F4495">
        <v>395.32</v>
      </c>
      <c r="G4495">
        <v>1417.93</v>
      </c>
      <c r="H4495">
        <v>728.99</v>
      </c>
      <c r="I4495">
        <v>560536.08759999997</v>
      </c>
      <c r="J4495">
        <v>288184.32679999998</v>
      </c>
      <c r="K4495">
        <f t="shared" si="70"/>
        <v>272351.76079999999</v>
      </c>
    </row>
    <row r="4496" spans="1:11" x14ac:dyDescent="0.25">
      <c r="A4496">
        <v>4984</v>
      </c>
      <c r="B4496" s="1">
        <v>45998</v>
      </c>
      <c r="C4496">
        <v>1006</v>
      </c>
      <c r="D4496">
        <v>2004</v>
      </c>
      <c r="E4496">
        <v>3001</v>
      </c>
      <c r="F4496">
        <v>327.12</v>
      </c>
      <c r="G4496">
        <v>1444.3</v>
      </c>
      <c r="H4496">
        <v>1016.2</v>
      </c>
      <c r="I4496">
        <v>472459.41599999997</v>
      </c>
      <c r="J4496">
        <v>332419.34400000004</v>
      </c>
      <c r="K4496">
        <f t="shared" si="70"/>
        <v>140040.07199999993</v>
      </c>
    </row>
    <row r="4497" spans="1:11" x14ac:dyDescent="0.25">
      <c r="A4497">
        <v>4985</v>
      </c>
      <c r="B4497" s="1">
        <v>45998</v>
      </c>
      <c r="C4497">
        <v>1010</v>
      </c>
      <c r="D4497">
        <v>2001</v>
      </c>
      <c r="E4497">
        <v>3003</v>
      </c>
      <c r="F4497">
        <v>364.3</v>
      </c>
      <c r="G4497">
        <v>1944.64</v>
      </c>
      <c r="H4497">
        <v>997.05</v>
      </c>
      <c r="I4497">
        <v>708432.35200000007</v>
      </c>
      <c r="J4497">
        <v>363225.315</v>
      </c>
      <c r="K4497">
        <f t="shared" si="70"/>
        <v>345207.03700000007</v>
      </c>
    </row>
    <row r="4498" spans="1:11" x14ac:dyDescent="0.25">
      <c r="A4498">
        <v>4986</v>
      </c>
      <c r="B4498" s="1">
        <v>45998</v>
      </c>
      <c r="C4498">
        <v>1037</v>
      </c>
      <c r="D4498">
        <v>2005</v>
      </c>
      <c r="E4498">
        <v>3005</v>
      </c>
      <c r="F4498">
        <v>86.43</v>
      </c>
      <c r="G4498">
        <v>2121.2600000000002</v>
      </c>
      <c r="H4498">
        <v>1305.69</v>
      </c>
      <c r="I4498">
        <v>183340.50180000003</v>
      </c>
      <c r="J4498">
        <v>112850.78670000001</v>
      </c>
      <c r="K4498">
        <f t="shared" si="70"/>
        <v>70489.715100000016</v>
      </c>
    </row>
    <row r="4499" spans="1:11" x14ac:dyDescent="0.25">
      <c r="A4499">
        <v>4987</v>
      </c>
      <c r="B4499" s="1">
        <v>45998</v>
      </c>
      <c r="C4499">
        <v>1004</v>
      </c>
      <c r="D4499">
        <v>2003</v>
      </c>
      <c r="E4499">
        <v>3002</v>
      </c>
      <c r="F4499">
        <v>154.51</v>
      </c>
      <c r="G4499">
        <v>2233.7199999999998</v>
      </c>
      <c r="H4499">
        <v>788.55</v>
      </c>
      <c r="I4499">
        <v>345132.07719999994</v>
      </c>
      <c r="J4499">
        <v>121838.86049999998</v>
      </c>
      <c r="K4499">
        <f t="shared" si="70"/>
        <v>223293.21669999996</v>
      </c>
    </row>
    <row r="4500" spans="1:11" x14ac:dyDescent="0.25">
      <c r="A4500">
        <v>4988</v>
      </c>
      <c r="B4500" s="1">
        <v>45998</v>
      </c>
      <c r="C4500">
        <v>1037</v>
      </c>
      <c r="D4500">
        <v>2003</v>
      </c>
      <c r="E4500">
        <v>3004</v>
      </c>
      <c r="F4500">
        <v>152.22999999999999</v>
      </c>
      <c r="G4500">
        <v>2006.34</v>
      </c>
      <c r="H4500">
        <v>981.9</v>
      </c>
      <c r="I4500">
        <v>305425.13819999999</v>
      </c>
      <c r="J4500">
        <v>149474.63699999999</v>
      </c>
      <c r="K4500">
        <f t="shared" si="70"/>
        <v>155950.5012</v>
      </c>
    </row>
    <row r="4501" spans="1:11" x14ac:dyDescent="0.25">
      <c r="A4501">
        <v>4989</v>
      </c>
      <c r="B4501" s="1">
        <v>45999</v>
      </c>
      <c r="C4501">
        <v>1004</v>
      </c>
      <c r="D4501">
        <v>2009</v>
      </c>
      <c r="E4501">
        <v>3001</v>
      </c>
      <c r="F4501">
        <v>220.71</v>
      </c>
      <c r="G4501">
        <v>1120.26</v>
      </c>
      <c r="H4501">
        <v>882.04</v>
      </c>
      <c r="I4501">
        <v>247252.5846</v>
      </c>
      <c r="J4501">
        <v>194675.0484</v>
      </c>
      <c r="K4501">
        <f t="shared" si="70"/>
        <v>52577.536200000002</v>
      </c>
    </row>
    <row r="4502" spans="1:11" x14ac:dyDescent="0.25">
      <c r="A4502">
        <v>4991</v>
      </c>
      <c r="B4502" s="1">
        <v>45999</v>
      </c>
      <c r="C4502">
        <v>1006</v>
      </c>
      <c r="D4502">
        <v>2008</v>
      </c>
      <c r="E4502">
        <v>3001</v>
      </c>
      <c r="F4502">
        <v>282.73</v>
      </c>
      <c r="G4502">
        <v>1456.78</v>
      </c>
      <c r="H4502">
        <v>1238.1600000000001</v>
      </c>
      <c r="I4502">
        <v>411875.4094</v>
      </c>
      <c r="J4502">
        <v>350064.97680000006</v>
      </c>
      <c r="K4502">
        <f t="shared" si="70"/>
        <v>61810.432599999942</v>
      </c>
    </row>
    <row r="4503" spans="1:11" x14ac:dyDescent="0.25">
      <c r="A4503">
        <v>4992</v>
      </c>
      <c r="B4503" s="1">
        <v>45999</v>
      </c>
      <c r="C4503">
        <v>1050</v>
      </c>
      <c r="D4503">
        <v>2003</v>
      </c>
      <c r="E4503">
        <v>3001</v>
      </c>
      <c r="F4503">
        <v>259.26</v>
      </c>
      <c r="G4503">
        <v>2187.29</v>
      </c>
      <c r="H4503">
        <v>848.32</v>
      </c>
      <c r="I4503">
        <v>567076.80539999995</v>
      </c>
      <c r="J4503">
        <v>219935.44320000001</v>
      </c>
      <c r="K4503">
        <f t="shared" si="70"/>
        <v>347141.36219999997</v>
      </c>
    </row>
    <row r="4504" spans="1:11" x14ac:dyDescent="0.25">
      <c r="A4504">
        <v>4993</v>
      </c>
      <c r="B4504" s="1">
        <v>46000</v>
      </c>
      <c r="C4504">
        <v>1010</v>
      </c>
      <c r="D4504">
        <v>2001</v>
      </c>
      <c r="E4504">
        <v>3001</v>
      </c>
      <c r="F4504">
        <v>196.66</v>
      </c>
      <c r="G4504">
        <v>1374.03</v>
      </c>
      <c r="H4504">
        <v>889.16</v>
      </c>
      <c r="I4504">
        <v>270216.73979999998</v>
      </c>
      <c r="J4504">
        <v>174862.20559999999</v>
      </c>
      <c r="K4504">
        <f t="shared" si="70"/>
        <v>95354.534199999995</v>
      </c>
    </row>
    <row r="4505" spans="1:11" x14ac:dyDescent="0.25">
      <c r="A4505">
        <v>4994</v>
      </c>
      <c r="B4505" s="1">
        <v>46000</v>
      </c>
      <c r="C4505">
        <v>1001</v>
      </c>
      <c r="D4505">
        <v>2005</v>
      </c>
      <c r="E4505">
        <v>3003</v>
      </c>
      <c r="F4505">
        <v>455.29</v>
      </c>
      <c r="G4505">
        <v>2155.02</v>
      </c>
      <c r="H4505">
        <v>1422.75</v>
      </c>
      <c r="I4505">
        <v>981159.05580000009</v>
      </c>
      <c r="J4505">
        <v>647763.84750000003</v>
      </c>
      <c r="K4505">
        <f t="shared" si="70"/>
        <v>333395.20830000006</v>
      </c>
    </row>
    <row r="4506" spans="1:11" x14ac:dyDescent="0.25">
      <c r="A4506">
        <v>4995</v>
      </c>
      <c r="B4506" s="1">
        <v>46000</v>
      </c>
      <c r="C4506">
        <v>1010</v>
      </c>
      <c r="D4506">
        <v>2002</v>
      </c>
      <c r="E4506">
        <v>3003</v>
      </c>
      <c r="F4506">
        <v>97.1</v>
      </c>
      <c r="G4506">
        <v>1741.73</v>
      </c>
      <c r="H4506">
        <v>1343.65</v>
      </c>
      <c r="I4506">
        <v>169121.98299999998</v>
      </c>
      <c r="J4506">
        <v>130468.41500000001</v>
      </c>
      <c r="K4506">
        <f t="shared" si="70"/>
        <v>38653.56799999997</v>
      </c>
    </row>
    <row r="4507" spans="1:11" x14ac:dyDescent="0.25">
      <c r="A4507">
        <v>4996</v>
      </c>
      <c r="B4507" s="1">
        <v>46000</v>
      </c>
      <c r="C4507">
        <v>1001</v>
      </c>
      <c r="D4507">
        <v>2006</v>
      </c>
      <c r="E4507">
        <v>3005</v>
      </c>
      <c r="F4507">
        <v>261.48</v>
      </c>
      <c r="G4507">
        <v>1171.82</v>
      </c>
      <c r="H4507">
        <v>972.48</v>
      </c>
      <c r="I4507">
        <v>306407.49359999999</v>
      </c>
      <c r="J4507">
        <v>254284.07040000003</v>
      </c>
      <c r="K4507">
        <f t="shared" si="70"/>
        <v>52123.423199999961</v>
      </c>
    </row>
    <row r="4508" spans="1:11" x14ac:dyDescent="0.25">
      <c r="A4508">
        <v>4997</v>
      </c>
      <c r="B4508" s="1">
        <v>46000</v>
      </c>
      <c r="C4508">
        <v>1006</v>
      </c>
      <c r="D4508">
        <v>2010</v>
      </c>
      <c r="E4508">
        <v>3003</v>
      </c>
      <c r="F4508">
        <v>216.04</v>
      </c>
      <c r="G4508">
        <v>1146.99</v>
      </c>
      <c r="H4508">
        <v>1099.97</v>
      </c>
      <c r="I4508">
        <v>247795.71959999998</v>
      </c>
      <c r="J4508">
        <v>237637.51879999999</v>
      </c>
      <c r="K4508">
        <f t="shared" si="70"/>
        <v>10158.200799999991</v>
      </c>
    </row>
    <row r="4509" spans="1:11" x14ac:dyDescent="0.25">
      <c r="A4509">
        <v>4998</v>
      </c>
      <c r="B4509" s="1">
        <v>46001</v>
      </c>
      <c r="C4509">
        <v>1010</v>
      </c>
      <c r="D4509">
        <v>2009</v>
      </c>
      <c r="E4509">
        <v>3002</v>
      </c>
      <c r="F4509">
        <v>141.02000000000001</v>
      </c>
      <c r="G4509">
        <v>1168.6500000000001</v>
      </c>
      <c r="H4509">
        <v>951.64</v>
      </c>
      <c r="I4509">
        <v>164803.02300000002</v>
      </c>
      <c r="J4509">
        <v>134200.27280000001</v>
      </c>
      <c r="K4509">
        <f t="shared" si="70"/>
        <v>30602.750200000009</v>
      </c>
    </row>
    <row r="4510" spans="1:11" x14ac:dyDescent="0.25">
      <c r="A4510">
        <v>4999</v>
      </c>
      <c r="B4510" s="1">
        <v>46001</v>
      </c>
      <c r="C4510">
        <v>1025</v>
      </c>
      <c r="D4510">
        <v>2007</v>
      </c>
      <c r="E4510">
        <v>3001</v>
      </c>
      <c r="F4510">
        <v>78.12</v>
      </c>
      <c r="G4510">
        <v>2212.33</v>
      </c>
      <c r="H4510">
        <v>1411.68</v>
      </c>
      <c r="I4510">
        <v>172827.21960000001</v>
      </c>
      <c r="J4510">
        <v>110280.44160000001</v>
      </c>
      <c r="K4510">
        <f t="shared" si="70"/>
        <v>62546.778000000006</v>
      </c>
    </row>
    <row r="4511" spans="1:11" x14ac:dyDescent="0.25">
      <c r="A4511">
        <v>5000</v>
      </c>
      <c r="B4511" s="1">
        <v>46001</v>
      </c>
      <c r="C4511">
        <v>1001</v>
      </c>
      <c r="D4511">
        <v>2008</v>
      </c>
      <c r="E4511">
        <v>3005</v>
      </c>
      <c r="F4511">
        <v>127.94</v>
      </c>
      <c r="G4511">
        <v>2244.6</v>
      </c>
      <c r="H4511">
        <v>929.97</v>
      </c>
      <c r="I4511">
        <v>287174.12400000001</v>
      </c>
      <c r="J4511">
        <v>118980.3618</v>
      </c>
      <c r="K4511">
        <f t="shared" si="70"/>
        <v>168193.7622</v>
      </c>
    </row>
    <row r="4512" spans="1:11" x14ac:dyDescent="0.25">
      <c r="A4512">
        <v>5001</v>
      </c>
      <c r="B4512" s="1">
        <v>46001</v>
      </c>
      <c r="C4512">
        <v>1006</v>
      </c>
      <c r="D4512">
        <v>2003</v>
      </c>
      <c r="E4512">
        <v>3003</v>
      </c>
      <c r="F4512">
        <v>417.47</v>
      </c>
      <c r="G4512">
        <v>1594.3</v>
      </c>
      <c r="H4512">
        <v>850.09</v>
      </c>
      <c r="I4512">
        <v>665572.42099999997</v>
      </c>
      <c r="J4512">
        <v>354887.07230000006</v>
      </c>
      <c r="K4512">
        <f t="shared" si="70"/>
        <v>310685.34869999991</v>
      </c>
    </row>
    <row r="4513" spans="1:11" x14ac:dyDescent="0.25">
      <c r="A4513">
        <v>5002</v>
      </c>
      <c r="B4513" s="1">
        <v>46001</v>
      </c>
      <c r="C4513">
        <v>1004</v>
      </c>
      <c r="D4513">
        <v>2004</v>
      </c>
      <c r="E4513">
        <v>3002</v>
      </c>
      <c r="F4513">
        <v>420.1</v>
      </c>
      <c r="G4513">
        <v>2182.21</v>
      </c>
      <c r="H4513">
        <v>1250.6600000000001</v>
      </c>
      <c r="I4513">
        <v>916746.42100000009</v>
      </c>
      <c r="J4513">
        <v>525402.26600000006</v>
      </c>
      <c r="K4513">
        <f t="shared" si="70"/>
        <v>391344.15500000003</v>
      </c>
    </row>
    <row r="4514" spans="1:11" x14ac:dyDescent="0.25">
      <c r="A4514">
        <v>5003</v>
      </c>
      <c r="B4514" s="1">
        <v>46001</v>
      </c>
      <c r="C4514">
        <v>1004</v>
      </c>
      <c r="D4514">
        <v>2004</v>
      </c>
      <c r="E4514">
        <v>3003</v>
      </c>
      <c r="F4514">
        <v>122.87</v>
      </c>
      <c r="G4514">
        <v>2383.04</v>
      </c>
      <c r="H4514">
        <v>1308.27</v>
      </c>
      <c r="I4514">
        <v>292804.12479999999</v>
      </c>
      <c r="J4514">
        <v>160747.1349</v>
      </c>
      <c r="K4514">
        <f t="shared" si="70"/>
        <v>132056.98989999999</v>
      </c>
    </row>
    <row r="4515" spans="1:11" x14ac:dyDescent="0.25">
      <c r="A4515">
        <v>5004</v>
      </c>
      <c r="B4515" s="1">
        <v>46001</v>
      </c>
      <c r="C4515">
        <v>1010</v>
      </c>
      <c r="D4515">
        <v>2006</v>
      </c>
      <c r="E4515">
        <v>3003</v>
      </c>
      <c r="F4515">
        <v>205.03</v>
      </c>
      <c r="G4515">
        <v>1021.03</v>
      </c>
      <c r="H4515">
        <v>898.38</v>
      </c>
      <c r="I4515">
        <v>209341.78089999998</v>
      </c>
      <c r="J4515">
        <v>184194.85140000001</v>
      </c>
      <c r="K4515">
        <f t="shared" si="70"/>
        <v>25146.929499999969</v>
      </c>
    </row>
    <row r="4516" spans="1:11" x14ac:dyDescent="0.25">
      <c r="A4516">
        <v>5005</v>
      </c>
      <c r="B4516" s="1">
        <v>46001</v>
      </c>
      <c r="C4516">
        <v>1017</v>
      </c>
      <c r="D4516">
        <v>2010</v>
      </c>
      <c r="E4516">
        <v>3004</v>
      </c>
      <c r="F4516">
        <v>435.31</v>
      </c>
      <c r="G4516">
        <v>1156.17</v>
      </c>
      <c r="H4516">
        <v>1245.1600000000001</v>
      </c>
      <c r="I4516">
        <v>503292.36270000006</v>
      </c>
      <c r="J4516">
        <v>542030.59960000007</v>
      </c>
      <c r="K4516">
        <f t="shared" si="70"/>
        <v>-38738.236900000018</v>
      </c>
    </row>
    <row r="4517" spans="1:11" x14ac:dyDescent="0.25">
      <c r="A4517">
        <v>5006</v>
      </c>
      <c r="B4517" s="1">
        <v>46001</v>
      </c>
      <c r="C4517">
        <v>1017</v>
      </c>
      <c r="D4517">
        <v>2004</v>
      </c>
      <c r="E4517">
        <v>3005</v>
      </c>
      <c r="F4517">
        <v>446.46</v>
      </c>
      <c r="G4517">
        <v>1621.3</v>
      </c>
      <c r="H4517">
        <v>1412.23</v>
      </c>
      <c r="I4517">
        <v>723845.598</v>
      </c>
      <c r="J4517">
        <v>630504.2058</v>
      </c>
      <c r="K4517">
        <f t="shared" si="70"/>
        <v>93341.392200000002</v>
      </c>
    </row>
    <row r="4518" spans="1:11" x14ac:dyDescent="0.25">
      <c r="A4518">
        <v>5007</v>
      </c>
      <c r="B4518" s="1">
        <v>46001</v>
      </c>
      <c r="C4518">
        <v>1005</v>
      </c>
      <c r="D4518">
        <v>2010</v>
      </c>
      <c r="E4518">
        <v>3003</v>
      </c>
      <c r="F4518">
        <v>148.52000000000001</v>
      </c>
      <c r="G4518">
        <v>1198.72</v>
      </c>
      <c r="H4518">
        <v>965.78</v>
      </c>
      <c r="I4518">
        <v>178033.89440000002</v>
      </c>
      <c r="J4518">
        <v>143437.64560000002</v>
      </c>
      <c r="K4518">
        <f t="shared" si="70"/>
        <v>34596.248800000001</v>
      </c>
    </row>
    <row r="4519" spans="1:11" x14ac:dyDescent="0.25">
      <c r="A4519">
        <v>5008</v>
      </c>
      <c r="B4519" s="1">
        <v>46001</v>
      </c>
      <c r="C4519">
        <v>1010</v>
      </c>
      <c r="D4519">
        <v>2006</v>
      </c>
      <c r="E4519">
        <v>3003</v>
      </c>
      <c r="F4519">
        <v>205.03</v>
      </c>
      <c r="G4519">
        <v>1021.03</v>
      </c>
      <c r="H4519">
        <v>898.38</v>
      </c>
      <c r="I4519">
        <v>209341.78089999998</v>
      </c>
      <c r="J4519">
        <v>184194.85140000001</v>
      </c>
      <c r="K4519">
        <f t="shared" si="70"/>
        <v>25146.929499999969</v>
      </c>
    </row>
    <row r="4520" spans="1:11" x14ac:dyDescent="0.25">
      <c r="A4520">
        <v>5009</v>
      </c>
      <c r="B4520" s="1">
        <v>46002</v>
      </c>
      <c r="C4520">
        <v>1010</v>
      </c>
      <c r="D4520">
        <v>2004</v>
      </c>
      <c r="E4520">
        <v>3004</v>
      </c>
      <c r="F4520">
        <v>84.86</v>
      </c>
      <c r="G4520">
        <v>1707.64</v>
      </c>
      <c r="H4520">
        <v>1549.81</v>
      </c>
      <c r="I4520">
        <v>144910.33040000001</v>
      </c>
      <c r="J4520">
        <v>131516.87659999999</v>
      </c>
      <c r="K4520">
        <f t="shared" si="70"/>
        <v>13393.453800000018</v>
      </c>
    </row>
    <row r="4521" spans="1:11" x14ac:dyDescent="0.25">
      <c r="A4521">
        <v>5010</v>
      </c>
      <c r="B4521" s="1">
        <v>46002</v>
      </c>
      <c r="C4521">
        <v>1019</v>
      </c>
      <c r="D4521">
        <v>2010</v>
      </c>
      <c r="E4521">
        <v>3005</v>
      </c>
      <c r="F4521">
        <v>435.49</v>
      </c>
      <c r="G4521">
        <v>972.09</v>
      </c>
      <c r="H4521">
        <v>1114.98</v>
      </c>
      <c r="I4521">
        <v>423335.47410000005</v>
      </c>
      <c r="J4521">
        <v>485562.64020000002</v>
      </c>
      <c r="K4521">
        <f t="shared" si="70"/>
        <v>-62227.166099999973</v>
      </c>
    </row>
    <row r="4522" spans="1:11" x14ac:dyDescent="0.25">
      <c r="A4522">
        <v>5011</v>
      </c>
      <c r="B4522" s="1">
        <v>46002</v>
      </c>
      <c r="C4522">
        <v>1035</v>
      </c>
      <c r="D4522">
        <v>2009</v>
      </c>
      <c r="E4522">
        <v>3003</v>
      </c>
      <c r="F4522">
        <v>177.2</v>
      </c>
      <c r="G4522">
        <v>1192.43</v>
      </c>
      <c r="H4522">
        <v>918.49</v>
      </c>
      <c r="I4522">
        <v>211298.59599999999</v>
      </c>
      <c r="J4522">
        <v>162756.42799999999</v>
      </c>
      <c r="K4522">
        <f t="shared" si="70"/>
        <v>48542.168000000005</v>
      </c>
    </row>
    <row r="4523" spans="1:11" x14ac:dyDescent="0.25">
      <c r="A4523">
        <v>5012</v>
      </c>
      <c r="B4523" s="1">
        <v>46002</v>
      </c>
      <c r="C4523">
        <v>1005</v>
      </c>
      <c r="D4523">
        <v>2010</v>
      </c>
      <c r="E4523">
        <v>3001</v>
      </c>
      <c r="F4523">
        <v>72.209999999999994</v>
      </c>
      <c r="G4523">
        <v>1181.8800000000001</v>
      </c>
      <c r="H4523">
        <v>950.1</v>
      </c>
      <c r="I4523">
        <v>85343.554799999998</v>
      </c>
      <c r="J4523">
        <v>68606.72099999999</v>
      </c>
      <c r="K4523">
        <f t="shared" si="70"/>
        <v>16736.833800000008</v>
      </c>
    </row>
    <row r="4524" spans="1:11" x14ac:dyDescent="0.25">
      <c r="A4524">
        <v>5013</v>
      </c>
      <c r="B4524" s="1">
        <v>46002</v>
      </c>
      <c r="C4524">
        <v>1027</v>
      </c>
      <c r="D4524">
        <v>2001</v>
      </c>
      <c r="E4524">
        <v>3005</v>
      </c>
      <c r="F4524">
        <v>54.41</v>
      </c>
      <c r="G4524">
        <v>1691.71</v>
      </c>
      <c r="H4524">
        <v>1067.46</v>
      </c>
      <c r="I4524">
        <v>92045.941099999996</v>
      </c>
      <c r="J4524">
        <v>58080.498599999999</v>
      </c>
      <c r="K4524">
        <f t="shared" si="70"/>
        <v>33965.442499999997</v>
      </c>
    </row>
    <row r="4525" spans="1:11" x14ac:dyDescent="0.25">
      <c r="A4525">
        <v>5014</v>
      </c>
      <c r="B4525" s="1">
        <v>46002</v>
      </c>
      <c r="C4525">
        <v>1004</v>
      </c>
      <c r="D4525">
        <v>2006</v>
      </c>
      <c r="E4525">
        <v>3005</v>
      </c>
      <c r="F4525">
        <v>436.37</v>
      </c>
      <c r="G4525">
        <v>1150.32</v>
      </c>
      <c r="H4525">
        <v>1101.46</v>
      </c>
      <c r="I4525">
        <v>501965.1384</v>
      </c>
      <c r="J4525">
        <v>480644.10020000004</v>
      </c>
      <c r="K4525">
        <f t="shared" si="70"/>
        <v>21321.038199999952</v>
      </c>
    </row>
    <row r="4526" spans="1:11" x14ac:dyDescent="0.25">
      <c r="A4526">
        <v>5015</v>
      </c>
      <c r="B4526" s="1">
        <v>46002</v>
      </c>
      <c r="C4526">
        <v>1024</v>
      </c>
      <c r="D4526">
        <v>2005</v>
      </c>
      <c r="E4526">
        <v>3005</v>
      </c>
      <c r="F4526">
        <v>466.31</v>
      </c>
      <c r="G4526">
        <v>2153.13</v>
      </c>
      <c r="H4526">
        <v>1319.76</v>
      </c>
      <c r="I4526">
        <v>1004026.0503</v>
      </c>
      <c r="J4526">
        <v>615417.28559999994</v>
      </c>
      <c r="K4526">
        <f t="shared" si="70"/>
        <v>388608.76470000006</v>
      </c>
    </row>
    <row r="4527" spans="1:11" x14ac:dyDescent="0.25">
      <c r="A4527">
        <v>5016</v>
      </c>
      <c r="B4527" s="1">
        <v>46003</v>
      </c>
      <c r="C4527">
        <v>1016</v>
      </c>
      <c r="D4527">
        <v>2009</v>
      </c>
      <c r="E4527">
        <v>3003</v>
      </c>
      <c r="F4527">
        <v>270.17</v>
      </c>
      <c r="G4527">
        <v>1093.92</v>
      </c>
      <c r="H4527">
        <v>1081.3800000000001</v>
      </c>
      <c r="I4527">
        <v>295544.36640000006</v>
      </c>
      <c r="J4527">
        <v>292156.43460000004</v>
      </c>
      <c r="K4527">
        <f t="shared" si="70"/>
        <v>3387.9318000000203</v>
      </c>
    </row>
    <row r="4528" spans="1:11" x14ac:dyDescent="0.25">
      <c r="A4528">
        <v>5017</v>
      </c>
      <c r="B4528" s="1">
        <v>46003</v>
      </c>
      <c r="C4528">
        <v>1029</v>
      </c>
      <c r="D4528">
        <v>2007</v>
      </c>
      <c r="E4528">
        <v>3003</v>
      </c>
      <c r="F4528">
        <v>122.42</v>
      </c>
      <c r="G4528">
        <v>2119.87</v>
      </c>
      <c r="H4528">
        <v>728.21</v>
      </c>
      <c r="I4528">
        <v>259514.48539999998</v>
      </c>
      <c r="J4528">
        <v>89147.468200000003</v>
      </c>
      <c r="K4528">
        <f t="shared" si="70"/>
        <v>170367.01719999997</v>
      </c>
    </row>
    <row r="4529" spans="1:11" x14ac:dyDescent="0.25">
      <c r="A4529">
        <v>5018</v>
      </c>
      <c r="B4529" s="1">
        <v>46003</v>
      </c>
      <c r="C4529">
        <v>1034</v>
      </c>
      <c r="D4529">
        <v>2009</v>
      </c>
      <c r="E4529">
        <v>3003</v>
      </c>
      <c r="F4529">
        <v>352.77</v>
      </c>
      <c r="G4529">
        <v>920.79</v>
      </c>
      <c r="H4529">
        <v>1013.14</v>
      </c>
      <c r="I4529">
        <v>324827.08829999994</v>
      </c>
      <c r="J4529">
        <v>357405.39779999998</v>
      </c>
      <c r="K4529">
        <f t="shared" si="70"/>
        <v>-32578.309500000032</v>
      </c>
    </row>
    <row r="4530" spans="1:11" x14ac:dyDescent="0.25">
      <c r="A4530">
        <v>5019</v>
      </c>
      <c r="B4530" s="1">
        <v>46003</v>
      </c>
      <c r="C4530">
        <v>1048</v>
      </c>
      <c r="D4530">
        <v>2009</v>
      </c>
      <c r="E4530">
        <v>3004</v>
      </c>
      <c r="F4530">
        <v>120.33</v>
      </c>
      <c r="G4530">
        <v>971</v>
      </c>
      <c r="H4530">
        <v>1087.8900000000001</v>
      </c>
      <c r="I4530">
        <v>116840.43</v>
      </c>
      <c r="J4530">
        <v>130905.8037</v>
      </c>
      <c r="K4530">
        <f t="shared" si="70"/>
        <v>-14065.373700000011</v>
      </c>
    </row>
    <row r="4531" spans="1:11" x14ac:dyDescent="0.25">
      <c r="A4531">
        <v>5020</v>
      </c>
      <c r="B4531" s="1">
        <v>46003</v>
      </c>
      <c r="C4531">
        <v>1046</v>
      </c>
      <c r="D4531">
        <v>2003</v>
      </c>
      <c r="E4531">
        <v>3005</v>
      </c>
      <c r="F4531">
        <v>316.5</v>
      </c>
      <c r="G4531">
        <v>2337.2399999999998</v>
      </c>
      <c r="H4531">
        <v>990.83</v>
      </c>
      <c r="I4531">
        <v>739736.46</v>
      </c>
      <c r="J4531">
        <v>313597.69500000001</v>
      </c>
      <c r="K4531">
        <f t="shared" si="70"/>
        <v>426138.76499999996</v>
      </c>
    </row>
    <row r="4532" spans="1:11" x14ac:dyDescent="0.25">
      <c r="A4532">
        <v>5022</v>
      </c>
      <c r="B4532" s="1">
        <v>46003</v>
      </c>
      <c r="C4532">
        <v>1012</v>
      </c>
      <c r="D4532">
        <v>2005</v>
      </c>
      <c r="E4532">
        <v>3001</v>
      </c>
      <c r="F4532">
        <v>275.05</v>
      </c>
      <c r="G4532">
        <v>1519.33</v>
      </c>
      <c r="H4532">
        <v>1135.8599999999999</v>
      </c>
      <c r="I4532">
        <v>417891.71649999998</v>
      </c>
      <c r="J4532">
        <v>312418.29300000001</v>
      </c>
      <c r="K4532">
        <f t="shared" si="70"/>
        <v>105473.42349999998</v>
      </c>
    </row>
    <row r="4533" spans="1:11" x14ac:dyDescent="0.25">
      <c r="A4533">
        <v>5023</v>
      </c>
      <c r="B4533" s="1">
        <v>46003</v>
      </c>
      <c r="C4533">
        <v>1012</v>
      </c>
      <c r="D4533">
        <v>2005</v>
      </c>
      <c r="E4533">
        <v>3001</v>
      </c>
      <c r="F4533">
        <v>275.05</v>
      </c>
      <c r="G4533">
        <v>1519.33</v>
      </c>
      <c r="H4533">
        <v>1135.8599999999999</v>
      </c>
      <c r="I4533">
        <v>417891.71649999998</v>
      </c>
      <c r="J4533">
        <v>312418.29300000001</v>
      </c>
      <c r="K4533">
        <f t="shared" si="70"/>
        <v>105473.42349999998</v>
      </c>
    </row>
    <row r="4534" spans="1:11" x14ac:dyDescent="0.25">
      <c r="A4534">
        <v>5024</v>
      </c>
      <c r="B4534" s="1">
        <v>46004</v>
      </c>
      <c r="C4534">
        <v>1001</v>
      </c>
      <c r="D4534">
        <v>2006</v>
      </c>
      <c r="E4534">
        <v>3001</v>
      </c>
      <c r="F4534">
        <v>91.22</v>
      </c>
      <c r="G4534">
        <v>964.18</v>
      </c>
      <c r="H4534">
        <v>1125.82</v>
      </c>
      <c r="I4534">
        <v>87952.499599999996</v>
      </c>
      <c r="J4534">
        <v>102697.30039999999</v>
      </c>
      <c r="K4534">
        <f t="shared" si="70"/>
        <v>-14744.800799999997</v>
      </c>
    </row>
    <row r="4535" spans="1:11" x14ac:dyDescent="0.25">
      <c r="A4535">
        <v>5025</v>
      </c>
      <c r="B4535" s="1">
        <v>46004</v>
      </c>
      <c r="C4535">
        <v>1049</v>
      </c>
      <c r="D4535">
        <v>2008</v>
      </c>
      <c r="E4535">
        <v>3005</v>
      </c>
      <c r="F4535">
        <v>414.3</v>
      </c>
      <c r="G4535">
        <v>2363.17</v>
      </c>
      <c r="H4535">
        <v>708.55</v>
      </c>
      <c r="I4535">
        <v>979061.33100000001</v>
      </c>
      <c r="J4535">
        <v>293552.26500000001</v>
      </c>
      <c r="K4535">
        <f t="shared" si="70"/>
        <v>685509.06599999999</v>
      </c>
    </row>
    <row r="4536" spans="1:11" x14ac:dyDescent="0.25">
      <c r="A4536">
        <v>5026</v>
      </c>
      <c r="B4536" s="1">
        <v>46004</v>
      </c>
      <c r="C4536">
        <v>1005</v>
      </c>
      <c r="D4536">
        <v>2010</v>
      </c>
      <c r="E4536">
        <v>3002</v>
      </c>
      <c r="F4536">
        <v>187.79</v>
      </c>
      <c r="G4536">
        <v>1116.1099999999999</v>
      </c>
      <c r="H4536">
        <v>974.36</v>
      </c>
      <c r="I4536">
        <v>209594.29689999999</v>
      </c>
      <c r="J4536">
        <v>182975.0644</v>
      </c>
      <c r="K4536">
        <f t="shared" si="70"/>
        <v>26619.232499999984</v>
      </c>
    </row>
    <row r="4537" spans="1:11" x14ac:dyDescent="0.25">
      <c r="A4537">
        <v>5027</v>
      </c>
      <c r="B4537" s="1">
        <v>46005</v>
      </c>
      <c r="C4537">
        <v>1009</v>
      </c>
      <c r="D4537">
        <v>2004</v>
      </c>
      <c r="E4537">
        <v>3005</v>
      </c>
      <c r="F4537">
        <v>97.86</v>
      </c>
      <c r="G4537">
        <v>1318.02</v>
      </c>
      <c r="H4537">
        <v>877.65</v>
      </c>
      <c r="I4537">
        <v>128981.4372</v>
      </c>
      <c r="J4537">
        <v>85886.828999999998</v>
      </c>
      <c r="K4537">
        <f t="shared" si="70"/>
        <v>43094.608200000002</v>
      </c>
    </row>
    <row r="4538" spans="1:11" x14ac:dyDescent="0.25">
      <c r="A4538">
        <v>5028</v>
      </c>
      <c r="B4538" s="1">
        <v>46005</v>
      </c>
      <c r="C4538">
        <v>1007</v>
      </c>
      <c r="D4538">
        <v>2008</v>
      </c>
      <c r="E4538">
        <v>3003</v>
      </c>
      <c r="F4538">
        <v>268.24</v>
      </c>
      <c r="G4538">
        <v>2008.29</v>
      </c>
      <c r="H4538">
        <v>1074.2</v>
      </c>
      <c r="I4538">
        <v>538703.70960000006</v>
      </c>
      <c r="J4538">
        <v>288143.408</v>
      </c>
      <c r="K4538">
        <f t="shared" si="70"/>
        <v>250560.30160000006</v>
      </c>
    </row>
    <row r="4539" spans="1:11" x14ac:dyDescent="0.25">
      <c r="A4539">
        <v>5029</v>
      </c>
      <c r="B4539" s="1">
        <v>46005</v>
      </c>
      <c r="C4539">
        <v>1024</v>
      </c>
      <c r="D4539">
        <v>2010</v>
      </c>
      <c r="E4539">
        <v>3001</v>
      </c>
      <c r="F4539">
        <v>398.66</v>
      </c>
      <c r="G4539">
        <v>1061.8399999999999</v>
      </c>
      <c r="H4539">
        <v>1100.52</v>
      </c>
      <c r="I4539">
        <v>423313.13439999998</v>
      </c>
      <c r="J4539">
        <v>438733.30320000002</v>
      </c>
      <c r="K4539">
        <f t="shared" si="70"/>
        <v>-15420.168800000043</v>
      </c>
    </row>
    <row r="4540" spans="1:11" x14ac:dyDescent="0.25">
      <c r="A4540">
        <v>5030</v>
      </c>
      <c r="B4540" s="1">
        <v>46005</v>
      </c>
      <c r="C4540">
        <v>1001</v>
      </c>
      <c r="D4540">
        <v>2002</v>
      </c>
      <c r="E4540">
        <v>3001</v>
      </c>
      <c r="F4540">
        <v>149.41</v>
      </c>
      <c r="G4540">
        <v>2354.7600000000002</v>
      </c>
      <c r="H4540">
        <v>1329.92</v>
      </c>
      <c r="I4540">
        <v>351824.69160000002</v>
      </c>
      <c r="J4540">
        <v>198703.34720000002</v>
      </c>
      <c r="K4540">
        <f t="shared" si="70"/>
        <v>153121.3444</v>
      </c>
    </row>
    <row r="4541" spans="1:11" x14ac:dyDescent="0.25">
      <c r="A4541">
        <v>5033</v>
      </c>
      <c r="B4541" s="1">
        <v>46005</v>
      </c>
      <c r="C4541">
        <v>1010</v>
      </c>
      <c r="D4541">
        <v>2003</v>
      </c>
      <c r="E4541">
        <v>3005</v>
      </c>
      <c r="F4541">
        <v>353.85</v>
      </c>
      <c r="G4541">
        <v>2316.13</v>
      </c>
      <c r="H4541">
        <v>1112.77</v>
      </c>
      <c r="I4541">
        <v>819562.60050000006</v>
      </c>
      <c r="J4541">
        <v>393753.66450000001</v>
      </c>
      <c r="K4541">
        <f t="shared" si="70"/>
        <v>425808.93600000005</v>
      </c>
    </row>
    <row r="4542" spans="1:11" x14ac:dyDescent="0.25">
      <c r="A4542">
        <v>5034</v>
      </c>
      <c r="B4542" s="1">
        <v>46005</v>
      </c>
      <c r="C4542">
        <v>1010</v>
      </c>
      <c r="D4542">
        <v>2001</v>
      </c>
      <c r="E4542">
        <v>3001</v>
      </c>
      <c r="F4542">
        <v>192.56</v>
      </c>
      <c r="G4542">
        <v>1970.53</v>
      </c>
      <c r="H4542">
        <v>1107.17</v>
      </c>
      <c r="I4542">
        <v>379445.25679999997</v>
      </c>
      <c r="J4542">
        <v>213196.65520000001</v>
      </c>
      <c r="K4542">
        <f t="shared" si="70"/>
        <v>166248.60159999997</v>
      </c>
    </row>
    <row r="4543" spans="1:11" x14ac:dyDescent="0.25">
      <c r="A4543">
        <v>5035</v>
      </c>
      <c r="B4543" s="1">
        <v>46005</v>
      </c>
      <c r="C4543">
        <v>1006</v>
      </c>
      <c r="D4543">
        <v>2005</v>
      </c>
      <c r="E4543">
        <v>3003</v>
      </c>
      <c r="F4543">
        <v>325.04000000000002</v>
      </c>
      <c r="G4543">
        <v>2118.5300000000002</v>
      </c>
      <c r="H4543">
        <v>1222.08</v>
      </c>
      <c r="I4543">
        <v>688606.99120000016</v>
      </c>
      <c r="J4543">
        <v>397224.88319999998</v>
      </c>
      <c r="K4543">
        <f t="shared" si="70"/>
        <v>291382.10800000018</v>
      </c>
    </row>
    <row r="4544" spans="1:11" x14ac:dyDescent="0.25">
      <c r="A4544">
        <v>5037</v>
      </c>
      <c r="B4544" s="1">
        <v>46006</v>
      </c>
      <c r="C4544">
        <v>1006</v>
      </c>
      <c r="D4544">
        <v>2003</v>
      </c>
      <c r="E4544">
        <v>3005</v>
      </c>
      <c r="F4544">
        <v>223.12</v>
      </c>
      <c r="G4544">
        <v>2109.96</v>
      </c>
      <c r="H4544">
        <v>1287.58</v>
      </c>
      <c r="I4544">
        <v>470774.27520000003</v>
      </c>
      <c r="J4544">
        <v>287284.84960000002</v>
      </c>
      <c r="K4544">
        <f t="shared" si="70"/>
        <v>183489.42560000002</v>
      </c>
    </row>
    <row r="4545" spans="1:11" x14ac:dyDescent="0.25">
      <c r="A4545">
        <v>5038</v>
      </c>
      <c r="B4545" s="1">
        <v>46006</v>
      </c>
      <c r="C4545">
        <v>1038</v>
      </c>
      <c r="D4545">
        <v>2009</v>
      </c>
      <c r="E4545">
        <v>3003</v>
      </c>
      <c r="F4545">
        <v>367.8</v>
      </c>
      <c r="G4545">
        <v>1086.94</v>
      </c>
      <c r="H4545">
        <v>919.3</v>
      </c>
      <c r="I4545">
        <v>399776.53200000001</v>
      </c>
      <c r="J4545">
        <v>338118.54</v>
      </c>
      <c r="K4545">
        <f t="shared" si="70"/>
        <v>61657.992000000027</v>
      </c>
    </row>
    <row r="4546" spans="1:11" x14ac:dyDescent="0.25">
      <c r="A4546">
        <v>5040</v>
      </c>
      <c r="B4546" s="1">
        <v>46006</v>
      </c>
      <c r="C4546">
        <v>1010</v>
      </c>
      <c r="D4546">
        <v>2007</v>
      </c>
      <c r="E4546">
        <v>3001</v>
      </c>
      <c r="F4546">
        <v>325.37</v>
      </c>
      <c r="G4546">
        <v>2197.13</v>
      </c>
      <c r="H4546">
        <v>745.69</v>
      </c>
      <c r="I4546">
        <v>714880.18810000003</v>
      </c>
      <c r="J4546">
        <v>242625.15530000001</v>
      </c>
      <c r="K4546">
        <f t="shared" si="70"/>
        <v>472255.03280000004</v>
      </c>
    </row>
    <row r="4547" spans="1:11" x14ac:dyDescent="0.25">
      <c r="A4547">
        <v>5041</v>
      </c>
      <c r="B4547" s="1">
        <v>46006</v>
      </c>
      <c r="C4547">
        <v>1001</v>
      </c>
      <c r="D4547">
        <v>2003</v>
      </c>
      <c r="E4547">
        <v>3001</v>
      </c>
      <c r="F4547">
        <v>385.09</v>
      </c>
      <c r="G4547">
        <v>1897.82</v>
      </c>
      <c r="H4547">
        <v>948.83</v>
      </c>
      <c r="I4547">
        <v>730831.50379999995</v>
      </c>
      <c r="J4547">
        <v>365384.94469999999</v>
      </c>
      <c r="K4547">
        <f t="shared" ref="K4547:K4610" si="71">I4547-J4547</f>
        <v>365446.55909999995</v>
      </c>
    </row>
    <row r="4548" spans="1:11" x14ac:dyDescent="0.25">
      <c r="A4548">
        <v>5042</v>
      </c>
      <c r="B4548" s="1">
        <v>46007</v>
      </c>
      <c r="C4548">
        <v>1006</v>
      </c>
      <c r="D4548">
        <v>2007</v>
      </c>
      <c r="E4548">
        <v>3003</v>
      </c>
      <c r="F4548">
        <v>189.05</v>
      </c>
      <c r="G4548">
        <v>1329.39</v>
      </c>
      <c r="H4548">
        <v>1004</v>
      </c>
      <c r="I4548">
        <v>251321.17950000003</v>
      </c>
      <c r="J4548">
        <v>189806.2</v>
      </c>
      <c r="K4548">
        <f t="shared" si="71"/>
        <v>61514.979500000016</v>
      </c>
    </row>
    <row r="4549" spans="1:11" x14ac:dyDescent="0.25">
      <c r="A4549">
        <v>5043</v>
      </c>
      <c r="B4549" s="1">
        <v>46007</v>
      </c>
      <c r="C4549">
        <v>1010</v>
      </c>
      <c r="D4549">
        <v>2004</v>
      </c>
      <c r="E4549">
        <v>3003</v>
      </c>
      <c r="F4549">
        <v>397.35</v>
      </c>
      <c r="G4549">
        <v>1510.26</v>
      </c>
      <c r="H4549">
        <v>939.8</v>
      </c>
      <c r="I4549">
        <v>600101.81099999999</v>
      </c>
      <c r="J4549">
        <v>373429.53</v>
      </c>
      <c r="K4549">
        <f t="shared" si="71"/>
        <v>226672.28099999996</v>
      </c>
    </row>
    <row r="4550" spans="1:11" x14ac:dyDescent="0.25">
      <c r="A4550">
        <v>5044</v>
      </c>
      <c r="B4550" s="1">
        <v>46007</v>
      </c>
      <c r="C4550">
        <v>1010</v>
      </c>
      <c r="D4550">
        <v>2002</v>
      </c>
      <c r="E4550">
        <v>3003</v>
      </c>
      <c r="F4550">
        <v>290.2</v>
      </c>
      <c r="G4550">
        <v>1805.26</v>
      </c>
      <c r="H4550">
        <v>1056.28</v>
      </c>
      <c r="I4550">
        <v>523886.45199999999</v>
      </c>
      <c r="J4550">
        <v>306532.45600000001</v>
      </c>
      <c r="K4550">
        <f t="shared" si="71"/>
        <v>217353.99599999998</v>
      </c>
    </row>
    <row r="4551" spans="1:11" x14ac:dyDescent="0.25">
      <c r="A4551">
        <v>5045</v>
      </c>
      <c r="B4551" s="1">
        <v>46007</v>
      </c>
      <c r="C4551">
        <v>1004</v>
      </c>
      <c r="D4551">
        <v>2002</v>
      </c>
      <c r="E4551">
        <v>3004</v>
      </c>
      <c r="F4551">
        <v>224.4</v>
      </c>
      <c r="G4551">
        <v>1695</v>
      </c>
      <c r="H4551">
        <v>1124.47</v>
      </c>
      <c r="I4551">
        <v>380358</v>
      </c>
      <c r="J4551">
        <v>252331.068</v>
      </c>
      <c r="K4551">
        <f t="shared" si="71"/>
        <v>128026.932</v>
      </c>
    </row>
    <row r="4552" spans="1:11" x14ac:dyDescent="0.25">
      <c r="A4552">
        <v>5046</v>
      </c>
      <c r="B4552" s="1">
        <v>46008</v>
      </c>
      <c r="C4552">
        <v>1004</v>
      </c>
      <c r="D4552">
        <v>2001</v>
      </c>
      <c r="E4552">
        <v>3004</v>
      </c>
      <c r="F4552">
        <v>408.69</v>
      </c>
      <c r="G4552">
        <v>1925.4</v>
      </c>
      <c r="H4552">
        <v>1604.57</v>
      </c>
      <c r="I4552">
        <v>786891.72600000002</v>
      </c>
      <c r="J4552">
        <v>655771.71329999994</v>
      </c>
      <c r="K4552">
        <f t="shared" si="71"/>
        <v>131120.01270000008</v>
      </c>
    </row>
    <row r="4553" spans="1:11" x14ac:dyDescent="0.25">
      <c r="A4553">
        <v>5047</v>
      </c>
      <c r="B4553" s="1">
        <v>46008</v>
      </c>
      <c r="C4553">
        <v>1012</v>
      </c>
      <c r="D4553">
        <v>2004</v>
      </c>
      <c r="E4553">
        <v>3003</v>
      </c>
      <c r="F4553">
        <v>388.41</v>
      </c>
      <c r="G4553">
        <v>1779.82</v>
      </c>
      <c r="H4553">
        <v>954.81</v>
      </c>
      <c r="I4553">
        <v>691299.88620000007</v>
      </c>
      <c r="J4553">
        <v>370857.75209999998</v>
      </c>
      <c r="K4553">
        <f t="shared" si="71"/>
        <v>320442.13410000008</v>
      </c>
    </row>
    <row r="4554" spans="1:11" x14ac:dyDescent="0.25">
      <c r="A4554">
        <v>5048</v>
      </c>
      <c r="B4554" s="1">
        <v>46008</v>
      </c>
      <c r="C4554">
        <v>1041</v>
      </c>
      <c r="D4554">
        <v>2007</v>
      </c>
      <c r="E4554">
        <v>3005</v>
      </c>
      <c r="F4554">
        <v>252.4</v>
      </c>
      <c r="G4554">
        <v>2354.75</v>
      </c>
      <c r="H4554">
        <v>1374.9</v>
      </c>
      <c r="I4554">
        <v>594338.9</v>
      </c>
      <c r="J4554">
        <v>347024.76</v>
      </c>
      <c r="K4554">
        <f t="shared" si="71"/>
        <v>247314.14</v>
      </c>
    </row>
    <row r="4555" spans="1:11" x14ac:dyDescent="0.25">
      <c r="A4555">
        <v>5050</v>
      </c>
      <c r="B4555" s="1">
        <v>46008</v>
      </c>
      <c r="C4555">
        <v>1004</v>
      </c>
      <c r="D4555">
        <v>2003</v>
      </c>
      <c r="E4555">
        <v>3001</v>
      </c>
      <c r="F4555">
        <v>170.79</v>
      </c>
      <c r="G4555">
        <v>1693.42</v>
      </c>
      <c r="H4555">
        <v>1425.57</v>
      </c>
      <c r="I4555">
        <v>289219.20179999998</v>
      </c>
      <c r="J4555">
        <v>243473.10029999999</v>
      </c>
      <c r="K4555">
        <f t="shared" si="71"/>
        <v>45746.10149999999</v>
      </c>
    </row>
    <row r="4556" spans="1:11" x14ac:dyDescent="0.25">
      <c r="A4556">
        <v>5051</v>
      </c>
      <c r="B4556" s="1">
        <v>46008</v>
      </c>
      <c r="C4556">
        <v>1028</v>
      </c>
      <c r="D4556">
        <v>2006</v>
      </c>
      <c r="E4556">
        <v>3003</v>
      </c>
      <c r="F4556">
        <v>111.28</v>
      </c>
      <c r="G4556">
        <v>1189.49</v>
      </c>
      <c r="H4556">
        <v>1115.05</v>
      </c>
      <c r="I4556">
        <v>132366.4472</v>
      </c>
      <c r="J4556">
        <v>124082.764</v>
      </c>
      <c r="K4556">
        <f t="shared" si="71"/>
        <v>8283.6831999999995</v>
      </c>
    </row>
    <row r="4557" spans="1:11" x14ac:dyDescent="0.25">
      <c r="A4557">
        <v>5053</v>
      </c>
      <c r="B4557" s="1">
        <v>46008</v>
      </c>
      <c r="C4557">
        <v>1049</v>
      </c>
      <c r="D4557">
        <v>2004</v>
      </c>
      <c r="E4557">
        <v>3003</v>
      </c>
      <c r="F4557">
        <v>387.99</v>
      </c>
      <c r="G4557">
        <v>1724.92</v>
      </c>
      <c r="H4557">
        <v>1455.21</v>
      </c>
      <c r="I4557">
        <v>669251.7108</v>
      </c>
      <c r="J4557">
        <v>564606.92790000001</v>
      </c>
      <c r="K4557">
        <f t="shared" si="71"/>
        <v>104644.78289999999</v>
      </c>
    </row>
    <row r="4558" spans="1:11" x14ac:dyDescent="0.25">
      <c r="A4558">
        <v>5054</v>
      </c>
      <c r="B4558" s="1">
        <v>46009</v>
      </c>
      <c r="C4558">
        <v>1002</v>
      </c>
      <c r="D4558">
        <v>2005</v>
      </c>
      <c r="E4558">
        <v>3003</v>
      </c>
      <c r="F4558">
        <v>401.7</v>
      </c>
      <c r="G4558">
        <v>1603.76</v>
      </c>
      <c r="H4558">
        <v>1111.8800000000001</v>
      </c>
      <c r="I4558">
        <v>644230.39199999999</v>
      </c>
      <c r="J4558">
        <v>446642.19600000005</v>
      </c>
      <c r="K4558">
        <f t="shared" si="71"/>
        <v>197588.19599999994</v>
      </c>
    </row>
    <row r="4559" spans="1:11" x14ac:dyDescent="0.25">
      <c r="A4559">
        <v>5055</v>
      </c>
      <c r="B4559" s="1">
        <v>46009</v>
      </c>
      <c r="C4559">
        <v>1042</v>
      </c>
      <c r="D4559">
        <v>2002</v>
      </c>
      <c r="E4559">
        <v>3005</v>
      </c>
      <c r="F4559">
        <v>329.27</v>
      </c>
      <c r="G4559">
        <v>2069.3200000000002</v>
      </c>
      <c r="H4559">
        <v>905.84</v>
      </c>
      <c r="I4559">
        <v>681364.99640000006</v>
      </c>
      <c r="J4559">
        <v>298265.93679999997</v>
      </c>
      <c r="K4559">
        <f t="shared" si="71"/>
        <v>383099.0596000001</v>
      </c>
    </row>
    <row r="4560" spans="1:11" x14ac:dyDescent="0.25">
      <c r="A4560">
        <v>5056</v>
      </c>
      <c r="B4560" s="1">
        <v>46009</v>
      </c>
      <c r="C4560">
        <v>1011</v>
      </c>
      <c r="D4560">
        <v>2001</v>
      </c>
      <c r="E4560">
        <v>3005</v>
      </c>
      <c r="F4560">
        <v>257.61</v>
      </c>
      <c r="G4560">
        <v>1409.55</v>
      </c>
      <c r="H4560">
        <v>1340.77</v>
      </c>
      <c r="I4560">
        <v>363114.17550000001</v>
      </c>
      <c r="J4560">
        <v>345395.7597</v>
      </c>
      <c r="K4560">
        <f t="shared" si="71"/>
        <v>17718.415800000017</v>
      </c>
    </row>
    <row r="4561" spans="1:11" x14ac:dyDescent="0.25">
      <c r="A4561">
        <v>5057</v>
      </c>
      <c r="B4561" s="1">
        <v>46009</v>
      </c>
      <c r="C4561">
        <v>1030</v>
      </c>
      <c r="D4561">
        <v>2010</v>
      </c>
      <c r="E4561">
        <v>3004</v>
      </c>
      <c r="F4561">
        <v>96.2</v>
      </c>
      <c r="G4561">
        <v>1146.46</v>
      </c>
      <c r="H4561">
        <v>1141.3800000000001</v>
      </c>
      <c r="I4561">
        <v>110289.452</v>
      </c>
      <c r="J4561">
        <v>109800.75600000001</v>
      </c>
      <c r="K4561">
        <f t="shared" si="71"/>
        <v>488.69599999999627</v>
      </c>
    </row>
    <row r="4562" spans="1:11" x14ac:dyDescent="0.25">
      <c r="A4562">
        <v>5058</v>
      </c>
      <c r="B4562" s="1">
        <v>46009</v>
      </c>
      <c r="C4562">
        <v>1006</v>
      </c>
      <c r="D4562">
        <v>2008</v>
      </c>
      <c r="E4562">
        <v>3001</v>
      </c>
      <c r="F4562">
        <v>300.24</v>
      </c>
      <c r="G4562">
        <v>1855.29</v>
      </c>
      <c r="H4562">
        <v>1344.45</v>
      </c>
      <c r="I4562">
        <v>557032.2696</v>
      </c>
      <c r="J4562">
        <v>403657.66800000001</v>
      </c>
      <c r="K4562">
        <f t="shared" si="71"/>
        <v>153374.60159999999</v>
      </c>
    </row>
    <row r="4563" spans="1:11" x14ac:dyDescent="0.25">
      <c r="A4563">
        <v>5060</v>
      </c>
      <c r="B4563" s="1">
        <v>46010</v>
      </c>
      <c r="C4563">
        <v>1010</v>
      </c>
      <c r="D4563">
        <v>2002</v>
      </c>
      <c r="E4563">
        <v>3001</v>
      </c>
      <c r="F4563">
        <v>343.05</v>
      </c>
      <c r="G4563">
        <v>2390.5</v>
      </c>
      <c r="H4563">
        <v>1287.78</v>
      </c>
      <c r="I4563">
        <v>820061.02500000002</v>
      </c>
      <c r="J4563">
        <v>441772.929</v>
      </c>
      <c r="K4563">
        <f t="shared" si="71"/>
        <v>378288.09600000002</v>
      </c>
    </row>
    <row r="4564" spans="1:11" x14ac:dyDescent="0.25">
      <c r="A4564">
        <v>5061</v>
      </c>
      <c r="B4564" s="1">
        <v>46010</v>
      </c>
      <c r="C4564">
        <v>1040</v>
      </c>
      <c r="D4564">
        <v>2009</v>
      </c>
      <c r="E4564">
        <v>3002</v>
      </c>
      <c r="F4564">
        <v>148.88999999999999</v>
      </c>
      <c r="G4564">
        <v>1091.02</v>
      </c>
      <c r="H4564">
        <v>1058.5</v>
      </c>
      <c r="I4564">
        <v>162441.96779999998</v>
      </c>
      <c r="J4564">
        <v>157600.06499999997</v>
      </c>
      <c r="K4564">
        <f t="shared" si="71"/>
        <v>4841.9028000000108</v>
      </c>
    </row>
    <row r="4565" spans="1:11" x14ac:dyDescent="0.25">
      <c r="A4565">
        <v>5062</v>
      </c>
      <c r="B4565" s="1">
        <v>46011</v>
      </c>
      <c r="C4565">
        <v>1008</v>
      </c>
      <c r="D4565">
        <v>2009</v>
      </c>
      <c r="E4565">
        <v>3003</v>
      </c>
      <c r="F4565">
        <v>296.43</v>
      </c>
      <c r="G4565">
        <v>1062.51</v>
      </c>
      <c r="H4565">
        <v>927.71</v>
      </c>
      <c r="I4565">
        <v>314959.83929999999</v>
      </c>
      <c r="J4565">
        <v>275001.07530000003</v>
      </c>
      <c r="K4565">
        <f t="shared" si="71"/>
        <v>39958.763999999966</v>
      </c>
    </row>
    <row r="4566" spans="1:11" x14ac:dyDescent="0.25">
      <c r="A4566">
        <v>5063</v>
      </c>
      <c r="B4566" s="1">
        <v>46011</v>
      </c>
      <c r="C4566">
        <v>1001</v>
      </c>
      <c r="D4566">
        <v>2003</v>
      </c>
      <c r="E4566">
        <v>3004</v>
      </c>
      <c r="F4566">
        <v>133.52000000000001</v>
      </c>
      <c r="G4566">
        <v>1474.02</v>
      </c>
      <c r="H4566">
        <v>1201.05</v>
      </c>
      <c r="I4566">
        <v>196811.15040000001</v>
      </c>
      <c r="J4566">
        <v>160364.196</v>
      </c>
      <c r="K4566">
        <f t="shared" si="71"/>
        <v>36446.954400000017</v>
      </c>
    </row>
    <row r="4567" spans="1:11" x14ac:dyDescent="0.25">
      <c r="A4567">
        <v>5064</v>
      </c>
      <c r="B4567" s="1">
        <v>46011</v>
      </c>
      <c r="C4567">
        <v>1037</v>
      </c>
      <c r="D4567">
        <v>2007</v>
      </c>
      <c r="E4567">
        <v>3004</v>
      </c>
      <c r="F4567">
        <v>307.02999999999997</v>
      </c>
      <c r="G4567">
        <v>1567.58</v>
      </c>
      <c r="H4567">
        <v>1446.37</v>
      </c>
      <c r="I4567">
        <v>481294.08739999996</v>
      </c>
      <c r="J4567">
        <v>444078.98109999992</v>
      </c>
      <c r="K4567">
        <f t="shared" si="71"/>
        <v>37215.106300000043</v>
      </c>
    </row>
    <row r="4568" spans="1:11" x14ac:dyDescent="0.25">
      <c r="A4568">
        <v>5065</v>
      </c>
      <c r="B4568" s="1">
        <v>46011</v>
      </c>
      <c r="C4568">
        <v>1010</v>
      </c>
      <c r="D4568">
        <v>2002</v>
      </c>
      <c r="E4568">
        <v>3003</v>
      </c>
      <c r="F4568">
        <v>62.42</v>
      </c>
      <c r="G4568">
        <v>2103.06</v>
      </c>
      <c r="H4568">
        <v>789.07</v>
      </c>
      <c r="I4568">
        <v>131273.00520000001</v>
      </c>
      <c r="J4568">
        <v>49253.749400000008</v>
      </c>
      <c r="K4568">
        <f t="shared" si="71"/>
        <v>82019.255800000014</v>
      </c>
    </row>
    <row r="4569" spans="1:11" x14ac:dyDescent="0.25">
      <c r="A4569">
        <v>5066</v>
      </c>
      <c r="B4569" s="1">
        <v>46011</v>
      </c>
      <c r="C4569">
        <v>1050</v>
      </c>
      <c r="D4569">
        <v>2006</v>
      </c>
      <c r="E4569">
        <v>3003</v>
      </c>
      <c r="F4569">
        <v>209.47</v>
      </c>
      <c r="G4569">
        <v>1179.54</v>
      </c>
      <c r="H4569">
        <v>903.26</v>
      </c>
      <c r="I4569">
        <v>247078.2438</v>
      </c>
      <c r="J4569">
        <v>189205.87219999998</v>
      </c>
      <c r="K4569">
        <f t="shared" si="71"/>
        <v>57872.371600000013</v>
      </c>
    </row>
    <row r="4570" spans="1:11" x14ac:dyDescent="0.25">
      <c r="A4570">
        <v>5067</v>
      </c>
      <c r="B4570" s="1">
        <v>46011</v>
      </c>
      <c r="C4570">
        <v>1005</v>
      </c>
      <c r="D4570">
        <v>2010</v>
      </c>
      <c r="E4570">
        <v>3004</v>
      </c>
      <c r="F4570">
        <v>464.53</v>
      </c>
      <c r="G4570">
        <v>1198.94</v>
      </c>
      <c r="H4570">
        <v>1196.77</v>
      </c>
      <c r="I4570">
        <v>556943.59820000001</v>
      </c>
      <c r="J4570">
        <v>555935.56809999992</v>
      </c>
      <c r="K4570">
        <f t="shared" si="71"/>
        <v>1008.0301000000909</v>
      </c>
    </row>
    <row r="4571" spans="1:11" x14ac:dyDescent="0.25">
      <c r="A4571">
        <v>5068</v>
      </c>
      <c r="B4571" s="1">
        <v>46011</v>
      </c>
      <c r="C4571">
        <v>1039</v>
      </c>
      <c r="D4571">
        <v>2007</v>
      </c>
      <c r="E4571">
        <v>3004</v>
      </c>
      <c r="F4571">
        <v>426.37</v>
      </c>
      <c r="G4571">
        <v>2022.31</v>
      </c>
      <c r="H4571">
        <v>1630.3</v>
      </c>
      <c r="I4571">
        <v>862252.31469999999</v>
      </c>
      <c r="J4571">
        <v>695111.01099999994</v>
      </c>
      <c r="K4571">
        <f t="shared" si="71"/>
        <v>167141.30370000005</v>
      </c>
    </row>
    <row r="4572" spans="1:11" x14ac:dyDescent="0.25">
      <c r="A4572">
        <v>5069</v>
      </c>
      <c r="B4572" s="1">
        <v>46011</v>
      </c>
      <c r="C4572">
        <v>1005</v>
      </c>
      <c r="D4572">
        <v>2008</v>
      </c>
      <c r="E4572">
        <v>3002</v>
      </c>
      <c r="F4572">
        <v>84.69</v>
      </c>
      <c r="G4572">
        <v>1646.58</v>
      </c>
      <c r="H4572">
        <v>1100</v>
      </c>
      <c r="I4572">
        <v>139448.8602</v>
      </c>
      <c r="J4572">
        <v>93159</v>
      </c>
      <c r="K4572">
        <f t="shared" si="71"/>
        <v>46289.860199999996</v>
      </c>
    </row>
    <row r="4573" spans="1:11" x14ac:dyDescent="0.25">
      <c r="A4573">
        <v>5070</v>
      </c>
      <c r="B4573" s="1">
        <v>46011</v>
      </c>
      <c r="C4573">
        <v>1001</v>
      </c>
      <c r="D4573">
        <v>2008</v>
      </c>
      <c r="E4573">
        <v>3005</v>
      </c>
      <c r="F4573">
        <v>304.06</v>
      </c>
      <c r="G4573">
        <v>2114.6799999999998</v>
      </c>
      <c r="H4573">
        <v>1004.18</v>
      </c>
      <c r="I4573">
        <v>642989.6007999999</v>
      </c>
      <c r="J4573">
        <v>305330.97080000001</v>
      </c>
      <c r="K4573">
        <f t="shared" si="71"/>
        <v>337658.62999999989</v>
      </c>
    </row>
    <row r="4574" spans="1:11" x14ac:dyDescent="0.25">
      <c r="A4574">
        <v>5071</v>
      </c>
      <c r="B4574" s="1">
        <v>46011</v>
      </c>
      <c r="C4574">
        <v>1001</v>
      </c>
      <c r="D4574">
        <v>2008</v>
      </c>
      <c r="E4574">
        <v>3005</v>
      </c>
      <c r="F4574">
        <v>190.19</v>
      </c>
      <c r="G4574">
        <v>1912.15</v>
      </c>
      <c r="H4574">
        <v>1107.92</v>
      </c>
      <c r="I4574">
        <v>363671.80849999998</v>
      </c>
      <c r="J4574">
        <v>210715.30480000001</v>
      </c>
      <c r="K4574">
        <f t="shared" si="71"/>
        <v>152956.50369999997</v>
      </c>
    </row>
    <row r="4575" spans="1:11" x14ac:dyDescent="0.25">
      <c r="A4575">
        <v>5072</v>
      </c>
      <c r="B4575" s="1">
        <v>46011</v>
      </c>
      <c r="C4575">
        <v>1037</v>
      </c>
      <c r="D4575">
        <v>2007</v>
      </c>
      <c r="E4575">
        <v>3004</v>
      </c>
      <c r="F4575">
        <v>307.02999999999997</v>
      </c>
      <c r="G4575">
        <v>1567.58</v>
      </c>
      <c r="H4575">
        <v>1446.37</v>
      </c>
      <c r="I4575">
        <v>481294.08739999996</v>
      </c>
      <c r="J4575">
        <v>444078.98109999992</v>
      </c>
      <c r="K4575">
        <f t="shared" si="71"/>
        <v>37215.106300000043</v>
      </c>
    </row>
    <row r="4576" spans="1:11" x14ac:dyDescent="0.25">
      <c r="A4576">
        <v>5073</v>
      </c>
      <c r="B4576" s="1">
        <v>46012</v>
      </c>
      <c r="C4576">
        <v>1010</v>
      </c>
      <c r="D4576">
        <v>2006</v>
      </c>
      <c r="E4576">
        <v>3005</v>
      </c>
      <c r="F4576">
        <v>250.18</v>
      </c>
      <c r="G4576">
        <v>914.85</v>
      </c>
      <c r="H4576">
        <v>1100.03</v>
      </c>
      <c r="I4576">
        <v>228877.17300000001</v>
      </c>
      <c r="J4576">
        <v>275205.50540000002</v>
      </c>
      <c r="K4576">
        <f t="shared" si="71"/>
        <v>-46328.332400000014</v>
      </c>
    </row>
    <row r="4577" spans="1:11" x14ac:dyDescent="0.25">
      <c r="A4577">
        <v>5074</v>
      </c>
      <c r="B4577" s="1">
        <v>46012</v>
      </c>
      <c r="C4577">
        <v>1001</v>
      </c>
      <c r="D4577">
        <v>2005</v>
      </c>
      <c r="E4577">
        <v>3001</v>
      </c>
      <c r="F4577">
        <v>454.13</v>
      </c>
      <c r="G4577">
        <v>2191.0100000000002</v>
      </c>
      <c r="H4577">
        <v>1490.94</v>
      </c>
      <c r="I4577">
        <v>995003.37130000012</v>
      </c>
      <c r="J4577">
        <v>677080.58220000006</v>
      </c>
      <c r="K4577">
        <f t="shared" si="71"/>
        <v>317922.78910000005</v>
      </c>
    </row>
    <row r="4578" spans="1:11" x14ac:dyDescent="0.25">
      <c r="A4578">
        <v>5075</v>
      </c>
      <c r="B4578" s="1">
        <v>46012</v>
      </c>
      <c r="C4578">
        <v>1036</v>
      </c>
      <c r="D4578">
        <v>2009</v>
      </c>
      <c r="E4578">
        <v>3001</v>
      </c>
      <c r="F4578">
        <v>448.49</v>
      </c>
      <c r="G4578">
        <v>1039.56</v>
      </c>
      <c r="H4578">
        <v>1105.48</v>
      </c>
      <c r="I4578">
        <v>466232.26439999999</v>
      </c>
      <c r="J4578">
        <v>495796.72520000004</v>
      </c>
      <c r="K4578">
        <f t="shared" si="71"/>
        <v>-29564.460800000059</v>
      </c>
    </row>
    <row r="4579" spans="1:11" x14ac:dyDescent="0.25">
      <c r="A4579">
        <v>5076</v>
      </c>
      <c r="B4579" s="1">
        <v>46012</v>
      </c>
      <c r="C4579">
        <v>1001</v>
      </c>
      <c r="D4579">
        <v>2010</v>
      </c>
      <c r="E4579">
        <v>3003</v>
      </c>
      <c r="F4579">
        <v>247.55</v>
      </c>
      <c r="G4579">
        <v>1011.66</v>
      </c>
      <c r="H4579">
        <v>1062.44</v>
      </c>
      <c r="I4579">
        <v>250436.43299999999</v>
      </c>
      <c r="J4579">
        <v>263007.022</v>
      </c>
      <c r="K4579">
        <f t="shared" si="71"/>
        <v>-12570.589000000007</v>
      </c>
    </row>
    <row r="4580" spans="1:11" x14ac:dyDescent="0.25">
      <c r="A4580">
        <v>5077</v>
      </c>
      <c r="B4580" s="1">
        <v>46012</v>
      </c>
      <c r="C4580">
        <v>1001</v>
      </c>
      <c r="D4580">
        <v>2005</v>
      </c>
      <c r="E4580">
        <v>3001</v>
      </c>
      <c r="F4580">
        <v>199.18</v>
      </c>
      <c r="G4580">
        <v>1672.66</v>
      </c>
      <c r="H4580">
        <v>1467.54</v>
      </c>
      <c r="I4580">
        <v>333160.41880000004</v>
      </c>
      <c r="J4580">
        <v>292304.61719999998</v>
      </c>
      <c r="K4580">
        <f t="shared" si="71"/>
        <v>40855.801600000064</v>
      </c>
    </row>
    <row r="4581" spans="1:11" x14ac:dyDescent="0.25">
      <c r="A4581">
        <v>5078</v>
      </c>
      <c r="B4581" s="1">
        <v>46012</v>
      </c>
      <c r="C4581">
        <v>1028</v>
      </c>
      <c r="D4581">
        <v>2005</v>
      </c>
      <c r="E4581">
        <v>3002</v>
      </c>
      <c r="F4581">
        <v>416.26</v>
      </c>
      <c r="G4581">
        <v>1788.36</v>
      </c>
      <c r="H4581">
        <v>1050.01</v>
      </c>
      <c r="I4581">
        <v>744422.73359999992</v>
      </c>
      <c r="J4581">
        <v>437077.16259999998</v>
      </c>
      <c r="K4581">
        <f t="shared" si="71"/>
        <v>307345.57099999994</v>
      </c>
    </row>
    <row r="4582" spans="1:11" x14ac:dyDescent="0.25">
      <c r="A4582">
        <v>5079</v>
      </c>
      <c r="B4582" s="1">
        <v>46012</v>
      </c>
      <c r="C4582">
        <v>1010</v>
      </c>
      <c r="D4582">
        <v>2007</v>
      </c>
      <c r="E4582">
        <v>3001</v>
      </c>
      <c r="F4582">
        <v>218.77</v>
      </c>
      <c r="G4582">
        <v>1535</v>
      </c>
      <c r="H4582">
        <v>1164.3399999999999</v>
      </c>
      <c r="I4582">
        <v>335811.95</v>
      </c>
      <c r="J4582">
        <v>254722.6618</v>
      </c>
      <c r="K4582">
        <f t="shared" si="71"/>
        <v>81089.28820000001</v>
      </c>
    </row>
    <row r="4583" spans="1:11" x14ac:dyDescent="0.25">
      <c r="A4583">
        <v>5080</v>
      </c>
      <c r="B4583" s="1">
        <v>46012</v>
      </c>
      <c r="C4583">
        <v>1023</v>
      </c>
      <c r="D4583">
        <v>2002</v>
      </c>
      <c r="E4583">
        <v>3004</v>
      </c>
      <c r="F4583">
        <v>108.65</v>
      </c>
      <c r="G4583">
        <v>1811.04</v>
      </c>
      <c r="H4583">
        <v>1736.67</v>
      </c>
      <c r="I4583">
        <v>196769.49600000001</v>
      </c>
      <c r="J4583">
        <v>188689.19550000003</v>
      </c>
      <c r="K4583">
        <f t="shared" si="71"/>
        <v>8080.300499999983</v>
      </c>
    </row>
    <row r="4584" spans="1:11" x14ac:dyDescent="0.25">
      <c r="A4584">
        <v>5081</v>
      </c>
      <c r="B4584" s="1">
        <v>46012</v>
      </c>
      <c r="C4584">
        <v>1005</v>
      </c>
      <c r="D4584">
        <v>2010</v>
      </c>
      <c r="E4584">
        <v>3002</v>
      </c>
      <c r="F4584">
        <v>274.95999999999998</v>
      </c>
      <c r="G4584">
        <v>1094.07</v>
      </c>
      <c r="H4584">
        <v>998.8</v>
      </c>
      <c r="I4584">
        <v>300825.48719999997</v>
      </c>
      <c r="J4584">
        <v>274630.04799999995</v>
      </c>
      <c r="K4584">
        <f t="shared" si="71"/>
        <v>26195.439200000023</v>
      </c>
    </row>
    <row r="4585" spans="1:11" x14ac:dyDescent="0.25">
      <c r="A4585">
        <v>5082</v>
      </c>
      <c r="B4585" s="1">
        <v>46013</v>
      </c>
      <c r="C4585">
        <v>1001</v>
      </c>
      <c r="D4585">
        <v>2001</v>
      </c>
      <c r="E4585">
        <v>3001</v>
      </c>
      <c r="F4585">
        <v>115.56</v>
      </c>
      <c r="G4585">
        <v>2318.04</v>
      </c>
      <c r="H4585">
        <v>1139.6400000000001</v>
      </c>
      <c r="I4585">
        <v>267872.70240000001</v>
      </c>
      <c r="J4585">
        <v>131696.7984</v>
      </c>
      <c r="K4585">
        <f t="shared" si="71"/>
        <v>136175.90400000001</v>
      </c>
    </row>
    <row r="4586" spans="1:11" x14ac:dyDescent="0.25">
      <c r="A4586">
        <v>5083</v>
      </c>
      <c r="B4586" s="1">
        <v>46013</v>
      </c>
      <c r="C4586">
        <v>1010</v>
      </c>
      <c r="D4586">
        <v>2005</v>
      </c>
      <c r="E4586">
        <v>3003</v>
      </c>
      <c r="F4586">
        <v>473.88</v>
      </c>
      <c r="G4586">
        <v>2078.9499999999998</v>
      </c>
      <c r="H4586">
        <v>1290.68</v>
      </c>
      <c r="I4586">
        <v>985172.82599999988</v>
      </c>
      <c r="J4586">
        <v>611627.43839999998</v>
      </c>
      <c r="K4586">
        <f t="shared" si="71"/>
        <v>373545.3875999999</v>
      </c>
    </row>
    <row r="4587" spans="1:11" x14ac:dyDescent="0.25">
      <c r="A4587">
        <v>5084</v>
      </c>
      <c r="B4587" s="1">
        <v>46013</v>
      </c>
      <c r="C4587">
        <v>1010</v>
      </c>
      <c r="D4587">
        <v>2004</v>
      </c>
      <c r="E4587">
        <v>3003</v>
      </c>
      <c r="F4587">
        <v>294.87</v>
      </c>
      <c r="G4587">
        <v>1517.9</v>
      </c>
      <c r="H4587">
        <v>1129.8599999999999</v>
      </c>
      <c r="I4587">
        <v>447583.17300000001</v>
      </c>
      <c r="J4587">
        <v>333161.81819999998</v>
      </c>
      <c r="K4587">
        <f t="shared" si="71"/>
        <v>114421.35480000003</v>
      </c>
    </row>
    <row r="4588" spans="1:11" x14ac:dyDescent="0.25">
      <c r="A4588">
        <v>5085</v>
      </c>
      <c r="B4588" s="1">
        <v>46013</v>
      </c>
      <c r="C4588">
        <v>1001</v>
      </c>
      <c r="D4588">
        <v>2001</v>
      </c>
      <c r="E4588">
        <v>3003</v>
      </c>
      <c r="F4588">
        <v>24.78</v>
      </c>
      <c r="G4588">
        <v>1565.07</v>
      </c>
      <c r="H4588">
        <v>1491.18</v>
      </c>
      <c r="I4588">
        <v>38782.434600000001</v>
      </c>
      <c r="J4588">
        <v>36951.440400000007</v>
      </c>
      <c r="K4588">
        <f t="shared" si="71"/>
        <v>1830.9941999999937</v>
      </c>
    </row>
    <row r="4589" spans="1:11" x14ac:dyDescent="0.25">
      <c r="A4589">
        <v>5086</v>
      </c>
      <c r="B4589" s="1">
        <v>46013</v>
      </c>
      <c r="C4589">
        <v>1006</v>
      </c>
      <c r="D4589">
        <v>2005</v>
      </c>
      <c r="E4589">
        <v>3003</v>
      </c>
      <c r="F4589">
        <v>476.24</v>
      </c>
      <c r="G4589">
        <v>2172.35</v>
      </c>
      <c r="H4589">
        <v>1213.22</v>
      </c>
      <c r="I4589">
        <v>1034559.9639999999</v>
      </c>
      <c r="J4589">
        <v>577783.89280000003</v>
      </c>
      <c r="K4589">
        <f t="shared" si="71"/>
        <v>456776.07119999989</v>
      </c>
    </row>
    <row r="4590" spans="1:11" x14ac:dyDescent="0.25">
      <c r="A4590">
        <v>5087</v>
      </c>
      <c r="B4590" s="1">
        <v>46013</v>
      </c>
      <c r="C4590">
        <v>1006</v>
      </c>
      <c r="D4590">
        <v>2008</v>
      </c>
      <c r="E4590">
        <v>3003</v>
      </c>
      <c r="F4590">
        <v>435.06</v>
      </c>
      <c r="G4590">
        <v>2350.87</v>
      </c>
      <c r="H4590">
        <v>1126.49</v>
      </c>
      <c r="I4590">
        <v>1022769.5022</v>
      </c>
      <c r="J4590">
        <v>490090.73940000002</v>
      </c>
      <c r="K4590">
        <f t="shared" si="71"/>
        <v>532678.76279999991</v>
      </c>
    </row>
    <row r="4591" spans="1:11" x14ac:dyDescent="0.25">
      <c r="A4591">
        <v>5088</v>
      </c>
      <c r="B4591" s="1">
        <v>46013</v>
      </c>
      <c r="C4591">
        <v>1014</v>
      </c>
      <c r="D4591">
        <v>2006</v>
      </c>
      <c r="E4591">
        <v>3001</v>
      </c>
      <c r="F4591">
        <v>164.12</v>
      </c>
      <c r="G4591">
        <v>1055.19</v>
      </c>
      <c r="H4591">
        <v>1085.9100000000001</v>
      </c>
      <c r="I4591">
        <v>173177.78280000002</v>
      </c>
      <c r="J4591">
        <v>178219.54920000001</v>
      </c>
      <c r="K4591">
        <f t="shared" si="71"/>
        <v>-5041.7663999999932</v>
      </c>
    </row>
    <row r="4592" spans="1:11" x14ac:dyDescent="0.25">
      <c r="A4592">
        <v>5089</v>
      </c>
      <c r="B4592" s="1">
        <v>46013</v>
      </c>
      <c r="C4592">
        <v>1004</v>
      </c>
      <c r="D4592">
        <v>2004</v>
      </c>
      <c r="E4592">
        <v>3005</v>
      </c>
      <c r="F4592">
        <v>271.20999999999998</v>
      </c>
      <c r="G4592">
        <v>1950.52</v>
      </c>
      <c r="H4592">
        <v>890.57</v>
      </c>
      <c r="I4592">
        <v>529000.52919999999</v>
      </c>
      <c r="J4592">
        <v>241531.48970000001</v>
      </c>
      <c r="K4592">
        <f t="shared" si="71"/>
        <v>287469.03949999996</v>
      </c>
    </row>
    <row r="4593" spans="1:11" x14ac:dyDescent="0.25">
      <c r="A4593">
        <v>5090</v>
      </c>
      <c r="B4593" s="1">
        <v>46013</v>
      </c>
      <c r="C4593">
        <v>1001</v>
      </c>
      <c r="D4593">
        <v>2008</v>
      </c>
      <c r="E4593">
        <v>3003</v>
      </c>
      <c r="F4593">
        <v>106.01</v>
      </c>
      <c r="G4593">
        <v>1413.12</v>
      </c>
      <c r="H4593">
        <v>1260.1099999999999</v>
      </c>
      <c r="I4593">
        <v>149804.8512</v>
      </c>
      <c r="J4593">
        <v>133584.2611</v>
      </c>
      <c r="K4593">
        <f t="shared" si="71"/>
        <v>16220.590100000001</v>
      </c>
    </row>
    <row r="4594" spans="1:11" x14ac:dyDescent="0.25">
      <c r="A4594">
        <v>5091</v>
      </c>
      <c r="B4594" s="1">
        <v>46013</v>
      </c>
      <c r="C4594">
        <v>1001</v>
      </c>
      <c r="D4594">
        <v>2010</v>
      </c>
      <c r="E4594">
        <v>3003</v>
      </c>
      <c r="F4594">
        <v>397.03</v>
      </c>
      <c r="G4594">
        <v>1142.21</v>
      </c>
      <c r="H4594">
        <v>992.46</v>
      </c>
      <c r="I4594">
        <v>453491.63629999995</v>
      </c>
      <c r="J4594">
        <v>394036.39379999996</v>
      </c>
      <c r="K4594">
        <f t="shared" si="71"/>
        <v>59455.242499999993</v>
      </c>
    </row>
    <row r="4595" spans="1:11" x14ac:dyDescent="0.25">
      <c r="A4595">
        <v>5092</v>
      </c>
      <c r="B4595" s="1">
        <v>46013</v>
      </c>
      <c r="C4595">
        <v>1024</v>
      </c>
      <c r="D4595">
        <v>2008</v>
      </c>
      <c r="E4595">
        <v>3002</v>
      </c>
      <c r="F4595">
        <v>157.38</v>
      </c>
      <c r="G4595">
        <v>1900.44</v>
      </c>
      <c r="H4595">
        <v>1303.99</v>
      </c>
      <c r="I4595">
        <v>299091.24719999998</v>
      </c>
      <c r="J4595">
        <v>205221.94620000001</v>
      </c>
      <c r="K4595">
        <f t="shared" si="71"/>
        <v>93869.300999999978</v>
      </c>
    </row>
    <row r="4596" spans="1:11" x14ac:dyDescent="0.25">
      <c r="A4596">
        <v>5093</v>
      </c>
      <c r="B4596" s="1">
        <v>46013</v>
      </c>
      <c r="C4596">
        <v>1005</v>
      </c>
      <c r="D4596">
        <v>2007</v>
      </c>
      <c r="E4596">
        <v>3001</v>
      </c>
      <c r="F4596">
        <v>491.96</v>
      </c>
      <c r="G4596">
        <v>1400.72</v>
      </c>
      <c r="H4596">
        <v>700.56</v>
      </c>
      <c r="I4596">
        <v>689098.21120000002</v>
      </c>
      <c r="J4596">
        <v>344647.49759999994</v>
      </c>
      <c r="K4596">
        <f t="shared" si="71"/>
        <v>344450.71360000008</v>
      </c>
    </row>
    <row r="4597" spans="1:11" x14ac:dyDescent="0.25">
      <c r="A4597">
        <v>5094</v>
      </c>
      <c r="B4597" s="1">
        <v>46013</v>
      </c>
      <c r="C4597">
        <v>1006</v>
      </c>
      <c r="D4597">
        <v>2005</v>
      </c>
      <c r="E4597">
        <v>3003</v>
      </c>
      <c r="F4597">
        <v>476.24</v>
      </c>
      <c r="G4597">
        <v>2172.35</v>
      </c>
      <c r="H4597">
        <v>1213.22</v>
      </c>
      <c r="I4597">
        <v>1034559.9639999999</v>
      </c>
      <c r="J4597">
        <v>577783.89280000003</v>
      </c>
      <c r="K4597">
        <f t="shared" si="71"/>
        <v>456776.07119999989</v>
      </c>
    </row>
    <row r="4598" spans="1:11" x14ac:dyDescent="0.25">
      <c r="A4598">
        <v>5095</v>
      </c>
      <c r="B4598" s="1">
        <v>46014</v>
      </c>
      <c r="C4598">
        <v>1004</v>
      </c>
      <c r="D4598">
        <v>2003</v>
      </c>
      <c r="E4598">
        <v>3004</v>
      </c>
      <c r="F4598">
        <v>389.25</v>
      </c>
      <c r="G4598">
        <v>2313.35</v>
      </c>
      <c r="H4598">
        <v>1211.8499999999999</v>
      </c>
      <c r="I4598">
        <v>900471.48749999993</v>
      </c>
      <c r="J4598">
        <v>471712.61249999999</v>
      </c>
      <c r="K4598">
        <f t="shared" si="71"/>
        <v>428758.87499999994</v>
      </c>
    </row>
    <row r="4599" spans="1:11" x14ac:dyDescent="0.25">
      <c r="A4599">
        <v>5096</v>
      </c>
      <c r="B4599" s="1">
        <v>46014</v>
      </c>
      <c r="C4599">
        <v>1001</v>
      </c>
      <c r="D4599">
        <v>2005</v>
      </c>
      <c r="E4599">
        <v>3001</v>
      </c>
      <c r="F4599">
        <v>173.91</v>
      </c>
      <c r="G4599">
        <v>1396.42</v>
      </c>
      <c r="H4599">
        <v>895.14</v>
      </c>
      <c r="I4599">
        <v>242851.40220000001</v>
      </c>
      <c r="J4599">
        <v>155673.79739999998</v>
      </c>
      <c r="K4599">
        <f t="shared" si="71"/>
        <v>87177.60480000003</v>
      </c>
    </row>
    <row r="4600" spans="1:11" x14ac:dyDescent="0.25">
      <c r="A4600">
        <v>5097</v>
      </c>
      <c r="B4600" s="1">
        <v>46014</v>
      </c>
      <c r="C4600">
        <v>1006</v>
      </c>
      <c r="D4600">
        <v>2007</v>
      </c>
      <c r="E4600">
        <v>3001</v>
      </c>
      <c r="F4600">
        <v>97.92</v>
      </c>
      <c r="G4600">
        <v>1839.02</v>
      </c>
      <c r="H4600">
        <v>1356.3</v>
      </c>
      <c r="I4600">
        <v>180076.83840000001</v>
      </c>
      <c r="J4600">
        <v>132808.89600000001</v>
      </c>
      <c r="K4600">
        <f t="shared" si="71"/>
        <v>47267.9424</v>
      </c>
    </row>
    <row r="4601" spans="1:11" x14ac:dyDescent="0.25">
      <c r="A4601">
        <v>5098</v>
      </c>
      <c r="B4601" s="1">
        <v>46014</v>
      </c>
      <c r="C4601">
        <v>1001</v>
      </c>
      <c r="D4601">
        <v>2007</v>
      </c>
      <c r="E4601">
        <v>3001</v>
      </c>
      <c r="F4601">
        <v>179.44</v>
      </c>
      <c r="G4601">
        <v>2121.2800000000002</v>
      </c>
      <c r="H4601">
        <v>781.84</v>
      </c>
      <c r="I4601">
        <v>380642.48320000002</v>
      </c>
      <c r="J4601">
        <v>140293.36960000001</v>
      </c>
      <c r="K4601">
        <f t="shared" si="71"/>
        <v>240349.11360000001</v>
      </c>
    </row>
    <row r="4602" spans="1:11" x14ac:dyDescent="0.25">
      <c r="A4602">
        <v>5099</v>
      </c>
      <c r="B4602" s="1">
        <v>46014</v>
      </c>
      <c r="C4602">
        <v>1001</v>
      </c>
      <c r="D4602">
        <v>2006</v>
      </c>
      <c r="E4602">
        <v>3005</v>
      </c>
      <c r="F4602">
        <v>285.37</v>
      </c>
      <c r="G4602">
        <v>1068.0999999999999</v>
      </c>
      <c r="H4602">
        <v>1083.78</v>
      </c>
      <c r="I4602">
        <v>304803.69699999999</v>
      </c>
      <c r="J4602">
        <v>309278.29859999998</v>
      </c>
      <c r="K4602">
        <f t="shared" si="71"/>
        <v>-4474.6015999999945</v>
      </c>
    </row>
    <row r="4603" spans="1:11" x14ac:dyDescent="0.25">
      <c r="A4603">
        <v>5101</v>
      </c>
      <c r="B4603" s="1">
        <v>46014</v>
      </c>
      <c r="C4603">
        <v>1001</v>
      </c>
      <c r="D4603">
        <v>2007</v>
      </c>
      <c r="E4603">
        <v>3005</v>
      </c>
      <c r="F4603">
        <v>329.1</v>
      </c>
      <c r="G4603">
        <v>2316.31</v>
      </c>
      <c r="H4603">
        <v>1082</v>
      </c>
      <c r="I4603">
        <v>762297.62100000004</v>
      </c>
      <c r="J4603">
        <v>356086.2</v>
      </c>
      <c r="K4603">
        <f t="shared" si="71"/>
        <v>406211.42100000003</v>
      </c>
    </row>
    <row r="4604" spans="1:11" x14ac:dyDescent="0.25">
      <c r="A4604">
        <v>5102</v>
      </c>
      <c r="B4604" s="1">
        <v>46014</v>
      </c>
      <c r="C4604">
        <v>1006</v>
      </c>
      <c r="D4604">
        <v>2004</v>
      </c>
      <c r="E4604">
        <v>3005</v>
      </c>
      <c r="F4604">
        <v>424.57</v>
      </c>
      <c r="G4604">
        <v>1941.39</v>
      </c>
      <c r="H4604">
        <v>1189.4000000000001</v>
      </c>
      <c r="I4604">
        <v>824255.9523</v>
      </c>
      <c r="J4604">
        <v>504983.55800000002</v>
      </c>
      <c r="K4604">
        <f t="shared" si="71"/>
        <v>319272.39429999999</v>
      </c>
    </row>
    <row r="4605" spans="1:11" x14ac:dyDescent="0.25">
      <c r="A4605">
        <v>5103</v>
      </c>
      <c r="B4605" s="1">
        <v>46015</v>
      </c>
      <c r="C4605">
        <v>1014</v>
      </c>
      <c r="D4605">
        <v>2006</v>
      </c>
      <c r="E4605">
        <v>3003</v>
      </c>
      <c r="F4605">
        <v>140.41</v>
      </c>
      <c r="G4605">
        <v>1188.96</v>
      </c>
      <c r="H4605">
        <v>860.76</v>
      </c>
      <c r="I4605">
        <v>166941.87359999999</v>
      </c>
      <c r="J4605">
        <v>120859.3116</v>
      </c>
      <c r="K4605">
        <f t="shared" si="71"/>
        <v>46082.561999999991</v>
      </c>
    </row>
    <row r="4606" spans="1:11" x14ac:dyDescent="0.25">
      <c r="A4606">
        <v>5104</v>
      </c>
      <c r="B4606" s="1">
        <v>46015</v>
      </c>
      <c r="C4606">
        <v>1001</v>
      </c>
      <c r="D4606">
        <v>2010</v>
      </c>
      <c r="E4606">
        <v>3005</v>
      </c>
      <c r="F4606">
        <v>294.05</v>
      </c>
      <c r="G4606">
        <v>978.69</v>
      </c>
      <c r="H4606">
        <v>994.56</v>
      </c>
      <c r="I4606">
        <v>287783.79450000002</v>
      </c>
      <c r="J4606">
        <v>292450.36800000002</v>
      </c>
      <c r="K4606">
        <f t="shared" si="71"/>
        <v>-4666.5734999999986</v>
      </c>
    </row>
    <row r="4607" spans="1:11" x14ac:dyDescent="0.25">
      <c r="A4607">
        <v>5105</v>
      </c>
      <c r="B4607" s="1">
        <v>46015</v>
      </c>
      <c r="C4607">
        <v>1001</v>
      </c>
      <c r="D4607">
        <v>2007</v>
      </c>
      <c r="E4607">
        <v>3003</v>
      </c>
      <c r="F4607">
        <v>278.19</v>
      </c>
      <c r="G4607">
        <v>1543.95</v>
      </c>
      <c r="H4607">
        <v>1236.8900000000001</v>
      </c>
      <c r="I4607">
        <v>429511.45050000004</v>
      </c>
      <c r="J4607">
        <v>344090.42910000001</v>
      </c>
      <c r="K4607">
        <f t="shared" si="71"/>
        <v>85421.021400000027</v>
      </c>
    </row>
    <row r="4608" spans="1:11" x14ac:dyDescent="0.25">
      <c r="A4608">
        <v>5106</v>
      </c>
      <c r="B4608" s="1">
        <v>46015</v>
      </c>
      <c r="C4608">
        <v>1001</v>
      </c>
      <c r="D4608">
        <v>2010</v>
      </c>
      <c r="E4608">
        <v>3005</v>
      </c>
      <c r="F4608">
        <v>468.71</v>
      </c>
      <c r="G4608">
        <v>1171.0999999999999</v>
      </c>
      <c r="H4608">
        <v>920.3</v>
      </c>
      <c r="I4608">
        <v>548906.28099999996</v>
      </c>
      <c r="J4608">
        <v>431353.81299999997</v>
      </c>
      <c r="K4608">
        <f t="shared" si="71"/>
        <v>117552.46799999999</v>
      </c>
    </row>
    <row r="4609" spans="1:11" x14ac:dyDescent="0.25">
      <c r="A4609">
        <v>5107</v>
      </c>
      <c r="B4609" s="1">
        <v>46015</v>
      </c>
      <c r="C4609">
        <v>1010</v>
      </c>
      <c r="D4609">
        <v>2004</v>
      </c>
      <c r="E4609">
        <v>3001</v>
      </c>
      <c r="F4609">
        <v>89.8</v>
      </c>
      <c r="G4609">
        <v>1335.97</v>
      </c>
      <c r="H4609">
        <v>1224.72</v>
      </c>
      <c r="I4609">
        <v>119970.106</v>
      </c>
      <c r="J4609">
        <v>109979.856</v>
      </c>
      <c r="K4609">
        <f t="shared" si="71"/>
        <v>9990.25</v>
      </c>
    </row>
    <row r="4610" spans="1:11" x14ac:dyDescent="0.25">
      <c r="A4610">
        <v>5108</v>
      </c>
      <c r="B4610" s="1">
        <v>46016</v>
      </c>
      <c r="C4610">
        <v>1010</v>
      </c>
      <c r="D4610">
        <v>2001</v>
      </c>
      <c r="E4610">
        <v>3005</v>
      </c>
      <c r="F4610">
        <v>136.18</v>
      </c>
      <c r="G4610">
        <v>1524.28</v>
      </c>
      <c r="H4610">
        <v>873.6</v>
      </c>
      <c r="I4610">
        <v>207576.4504</v>
      </c>
      <c r="J4610">
        <v>118966.84800000001</v>
      </c>
      <c r="K4610">
        <f t="shared" si="71"/>
        <v>88609.602399999989</v>
      </c>
    </row>
    <row r="4611" spans="1:11" x14ac:dyDescent="0.25">
      <c r="A4611">
        <v>5109</v>
      </c>
      <c r="B4611" s="1">
        <v>46016</v>
      </c>
      <c r="C4611">
        <v>1009</v>
      </c>
      <c r="D4611">
        <v>2003</v>
      </c>
      <c r="E4611">
        <v>3005</v>
      </c>
      <c r="F4611">
        <v>313.01</v>
      </c>
      <c r="G4611">
        <v>2300.12</v>
      </c>
      <c r="H4611">
        <v>869.45</v>
      </c>
      <c r="I4611">
        <v>719960.5612</v>
      </c>
      <c r="J4611">
        <v>272146.54450000002</v>
      </c>
      <c r="K4611">
        <f t="shared" ref="K4611:K4650" si="72">I4611-J4611</f>
        <v>447814.01669999998</v>
      </c>
    </row>
    <row r="4612" spans="1:11" x14ac:dyDescent="0.25">
      <c r="A4612">
        <v>5110</v>
      </c>
      <c r="B4612" s="1">
        <v>46016</v>
      </c>
      <c r="C4612">
        <v>1005</v>
      </c>
      <c r="D4612">
        <v>2001</v>
      </c>
      <c r="E4612">
        <v>3003</v>
      </c>
      <c r="F4612">
        <v>357.96</v>
      </c>
      <c r="G4612">
        <v>2022.38</v>
      </c>
      <c r="H4612">
        <v>920.63</v>
      </c>
      <c r="I4612">
        <v>723931.14480000001</v>
      </c>
      <c r="J4612">
        <v>329548.71479999996</v>
      </c>
      <c r="K4612">
        <f t="shared" si="72"/>
        <v>394382.43000000005</v>
      </c>
    </row>
    <row r="4613" spans="1:11" x14ac:dyDescent="0.25">
      <c r="A4613">
        <v>5111</v>
      </c>
      <c r="B4613" s="1">
        <v>46016</v>
      </c>
      <c r="C4613">
        <v>1007</v>
      </c>
      <c r="D4613">
        <v>2004</v>
      </c>
      <c r="E4613">
        <v>3005</v>
      </c>
      <c r="F4613">
        <v>233.69</v>
      </c>
      <c r="G4613">
        <v>2367.98</v>
      </c>
      <c r="H4613">
        <v>1205.75</v>
      </c>
      <c r="I4613">
        <v>553373.24620000005</v>
      </c>
      <c r="J4613">
        <v>281771.71749999997</v>
      </c>
      <c r="K4613">
        <f t="shared" si="72"/>
        <v>271601.52870000008</v>
      </c>
    </row>
    <row r="4614" spans="1:11" x14ac:dyDescent="0.25">
      <c r="A4614">
        <v>5112</v>
      </c>
      <c r="B4614" s="1">
        <v>46016</v>
      </c>
      <c r="C4614">
        <v>1004</v>
      </c>
      <c r="D4614">
        <v>2008</v>
      </c>
      <c r="E4614">
        <v>3005</v>
      </c>
      <c r="F4614">
        <v>387.79</v>
      </c>
      <c r="G4614">
        <v>2346.0700000000002</v>
      </c>
      <c r="H4614">
        <v>1138.6400000000001</v>
      </c>
      <c r="I4614">
        <v>909782.48530000006</v>
      </c>
      <c r="J4614">
        <v>441553.20560000004</v>
      </c>
      <c r="K4614">
        <f t="shared" si="72"/>
        <v>468229.27970000001</v>
      </c>
    </row>
    <row r="4615" spans="1:11" x14ac:dyDescent="0.25">
      <c r="A4615">
        <v>5113</v>
      </c>
      <c r="B4615" s="1">
        <v>46016</v>
      </c>
      <c r="C4615">
        <v>1007</v>
      </c>
      <c r="D4615">
        <v>2005</v>
      </c>
      <c r="E4615">
        <v>3003</v>
      </c>
      <c r="F4615">
        <v>133.38</v>
      </c>
      <c r="G4615">
        <v>1824.38</v>
      </c>
      <c r="H4615">
        <v>984.46</v>
      </c>
      <c r="I4615">
        <v>243335.80439999999</v>
      </c>
      <c r="J4615">
        <v>131307.27480000001</v>
      </c>
      <c r="K4615">
        <f t="shared" si="72"/>
        <v>112028.52959999998</v>
      </c>
    </row>
    <row r="4616" spans="1:11" x14ac:dyDescent="0.25">
      <c r="A4616">
        <v>5114</v>
      </c>
      <c r="B4616" s="1">
        <v>46016</v>
      </c>
      <c r="C4616">
        <v>1035</v>
      </c>
      <c r="D4616">
        <v>2010</v>
      </c>
      <c r="E4616">
        <v>3001</v>
      </c>
      <c r="F4616">
        <v>402.1</v>
      </c>
      <c r="G4616">
        <v>1105.99</v>
      </c>
      <c r="H4616">
        <v>880.51</v>
      </c>
      <c r="I4616">
        <v>444718.57900000003</v>
      </c>
      <c r="J4616">
        <v>354053.071</v>
      </c>
      <c r="K4616">
        <f t="shared" si="72"/>
        <v>90665.508000000031</v>
      </c>
    </row>
    <row r="4617" spans="1:11" x14ac:dyDescent="0.25">
      <c r="A4617">
        <v>5115</v>
      </c>
      <c r="B4617" s="1">
        <v>46016</v>
      </c>
      <c r="C4617">
        <v>1005</v>
      </c>
      <c r="D4617">
        <v>2007</v>
      </c>
      <c r="E4617">
        <v>3004</v>
      </c>
      <c r="F4617">
        <v>80.16</v>
      </c>
      <c r="G4617">
        <v>1451.43</v>
      </c>
      <c r="H4617">
        <v>1091.5</v>
      </c>
      <c r="I4617">
        <v>116346.62880000001</v>
      </c>
      <c r="J4617">
        <v>87494.64</v>
      </c>
      <c r="K4617">
        <f t="shared" si="72"/>
        <v>28851.988800000006</v>
      </c>
    </row>
    <row r="4618" spans="1:11" x14ac:dyDescent="0.25">
      <c r="A4618">
        <v>5116</v>
      </c>
      <c r="B4618" s="1">
        <v>46016</v>
      </c>
      <c r="C4618">
        <v>1004</v>
      </c>
      <c r="D4618">
        <v>2001</v>
      </c>
      <c r="E4618">
        <v>3004</v>
      </c>
      <c r="F4618">
        <v>27.61</v>
      </c>
      <c r="G4618">
        <v>1858.07</v>
      </c>
      <c r="H4618">
        <v>1027.74</v>
      </c>
      <c r="I4618">
        <v>51301.312699999995</v>
      </c>
      <c r="J4618">
        <v>28375.901399999999</v>
      </c>
      <c r="K4618">
        <f t="shared" si="72"/>
        <v>22925.411299999996</v>
      </c>
    </row>
    <row r="4619" spans="1:11" x14ac:dyDescent="0.25">
      <c r="A4619">
        <v>5117</v>
      </c>
      <c r="B4619" s="1">
        <v>46016</v>
      </c>
      <c r="C4619">
        <v>1034</v>
      </c>
      <c r="D4619">
        <v>2004</v>
      </c>
      <c r="E4619">
        <v>3002</v>
      </c>
      <c r="F4619">
        <v>198.71</v>
      </c>
      <c r="G4619">
        <v>1508.25</v>
      </c>
      <c r="H4619">
        <v>840.05</v>
      </c>
      <c r="I4619">
        <v>299704.35749999998</v>
      </c>
      <c r="J4619">
        <v>166926.33549999999</v>
      </c>
      <c r="K4619">
        <f t="shared" si="72"/>
        <v>132778.022</v>
      </c>
    </row>
    <row r="4620" spans="1:11" x14ac:dyDescent="0.25">
      <c r="A4620">
        <v>5119</v>
      </c>
      <c r="B4620" s="1">
        <v>46017</v>
      </c>
      <c r="C4620">
        <v>1045</v>
      </c>
      <c r="D4620">
        <v>2005</v>
      </c>
      <c r="E4620">
        <v>3004</v>
      </c>
      <c r="F4620">
        <v>184.08</v>
      </c>
      <c r="G4620">
        <v>2029.03</v>
      </c>
      <c r="H4620">
        <v>1278.3499999999999</v>
      </c>
      <c r="I4620">
        <v>373503.84240000002</v>
      </c>
      <c r="J4620">
        <v>235318.66800000001</v>
      </c>
      <c r="K4620">
        <f t="shared" si="72"/>
        <v>138185.17440000002</v>
      </c>
    </row>
    <row r="4621" spans="1:11" x14ac:dyDescent="0.25">
      <c r="A4621">
        <v>5120</v>
      </c>
      <c r="B4621" s="1">
        <v>46017</v>
      </c>
      <c r="C4621">
        <v>1005</v>
      </c>
      <c r="D4621">
        <v>2007</v>
      </c>
      <c r="E4621">
        <v>3003</v>
      </c>
      <c r="F4621">
        <v>392.5</v>
      </c>
      <c r="G4621">
        <v>1523.32</v>
      </c>
      <c r="H4621">
        <v>806.89</v>
      </c>
      <c r="I4621">
        <v>597903.1</v>
      </c>
      <c r="J4621">
        <v>316704.32500000001</v>
      </c>
      <c r="K4621">
        <f t="shared" si="72"/>
        <v>281198.77499999997</v>
      </c>
    </row>
    <row r="4622" spans="1:11" x14ac:dyDescent="0.25">
      <c r="A4622">
        <v>5121</v>
      </c>
      <c r="B4622" s="1">
        <v>46018</v>
      </c>
      <c r="C4622">
        <v>1006</v>
      </c>
      <c r="D4622">
        <v>2003</v>
      </c>
      <c r="E4622">
        <v>3001</v>
      </c>
      <c r="F4622">
        <v>457.82</v>
      </c>
      <c r="G4622">
        <v>1938.78</v>
      </c>
      <c r="H4622">
        <v>886.15</v>
      </c>
      <c r="I4622">
        <v>887612.25959999999</v>
      </c>
      <c r="J4622">
        <v>405697.19299999997</v>
      </c>
      <c r="K4622">
        <f t="shared" si="72"/>
        <v>481915.06660000002</v>
      </c>
    </row>
    <row r="4623" spans="1:11" x14ac:dyDescent="0.25">
      <c r="A4623">
        <v>5122</v>
      </c>
      <c r="B4623" s="1">
        <v>46018</v>
      </c>
      <c r="C4623">
        <v>1001</v>
      </c>
      <c r="D4623">
        <v>2006</v>
      </c>
      <c r="E4623">
        <v>3002</v>
      </c>
      <c r="F4623">
        <v>121.69</v>
      </c>
      <c r="G4623">
        <v>1124.1500000000001</v>
      </c>
      <c r="H4623">
        <v>928.49</v>
      </c>
      <c r="I4623">
        <v>136797.81350000002</v>
      </c>
      <c r="J4623">
        <v>112987.94809999999</v>
      </c>
      <c r="K4623">
        <f t="shared" si="72"/>
        <v>23809.865400000024</v>
      </c>
    </row>
    <row r="4624" spans="1:11" x14ac:dyDescent="0.25">
      <c r="A4624">
        <v>5123</v>
      </c>
      <c r="B4624" s="1">
        <v>46018</v>
      </c>
      <c r="C4624">
        <v>1033</v>
      </c>
      <c r="D4624">
        <v>2004</v>
      </c>
      <c r="E4624">
        <v>3004</v>
      </c>
      <c r="F4624">
        <v>128.63999999999999</v>
      </c>
      <c r="G4624">
        <v>2105.61</v>
      </c>
      <c r="H4624">
        <v>908.67</v>
      </c>
      <c r="I4624">
        <v>270865.6704</v>
      </c>
      <c r="J4624">
        <v>116891.30879999998</v>
      </c>
      <c r="K4624">
        <f t="shared" si="72"/>
        <v>153974.3616</v>
      </c>
    </row>
    <row r="4625" spans="1:11" x14ac:dyDescent="0.25">
      <c r="A4625">
        <v>5124</v>
      </c>
      <c r="B4625" s="1">
        <v>46018</v>
      </c>
      <c r="C4625">
        <v>1004</v>
      </c>
      <c r="D4625">
        <v>2006</v>
      </c>
      <c r="E4625">
        <v>3005</v>
      </c>
      <c r="F4625">
        <v>205.8</v>
      </c>
      <c r="G4625">
        <v>1071.02</v>
      </c>
      <c r="H4625">
        <v>878.84</v>
      </c>
      <c r="I4625">
        <v>220415.916</v>
      </c>
      <c r="J4625">
        <v>180865.27200000003</v>
      </c>
      <c r="K4625">
        <f t="shared" si="72"/>
        <v>39550.643999999971</v>
      </c>
    </row>
    <row r="4626" spans="1:11" x14ac:dyDescent="0.25">
      <c r="A4626">
        <v>5125</v>
      </c>
      <c r="B4626" s="1">
        <v>46018</v>
      </c>
      <c r="C4626">
        <v>1042</v>
      </c>
      <c r="D4626">
        <v>2009</v>
      </c>
      <c r="E4626">
        <v>3003</v>
      </c>
      <c r="F4626">
        <v>380.6</v>
      </c>
      <c r="G4626">
        <v>1019.66</v>
      </c>
      <c r="H4626">
        <v>1118.5999999999999</v>
      </c>
      <c r="I4626">
        <v>388082.59600000002</v>
      </c>
      <c r="J4626">
        <v>425739.16</v>
      </c>
      <c r="K4626">
        <f t="shared" si="72"/>
        <v>-37656.563999999955</v>
      </c>
    </row>
    <row r="4627" spans="1:11" x14ac:dyDescent="0.25">
      <c r="A4627">
        <v>5126</v>
      </c>
      <c r="B4627" s="1">
        <v>46018</v>
      </c>
      <c r="C4627">
        <v>1006</v>
      </c>
      <c r="D4627">
        <v>2002</v>
      </c>
      <c r="E4627">
        <v>3003</v>
      </c>
      <c r="F4627">
        <v>189.6</v>
      </c>
      <c r="G4627">
        <v>2157.9299999999998</v>
      </c>
      <c r="H4627">
        <v>981.16</v>
      </c>
      <c r="I4627">
        <v>409143.52799999993</v>
      </c>
      <c r="J4627">
        <v>186027.93599999999</v>
      </c>
      <c r="K4627">
        <f t="shared" si="72"/>
        <v>223115.59199999995</v>
      </c>
    </row>
    <row r="4628" spans="1:11" x14ac:dyDescent="0.25">
      <c r="A4628">
        <v>5127</v>
      </c>
      <c r="B4628" s="1">
        <v>46018</v>
      </c>
      <c r="C4628">
        <v>1006</v>
      </c>
      <c r="D4628">
        <v>2009</v>
      </c>
      <c r="E4628">
        <v>3002</v>
      </c>
      <c r="F4628">
        <v>443.8</v>
      </c>
      <c r="G4628">
        <v>934.23</v>
      </c>
      <c r="H4628">
        <v>1093.6500000000001</v>
      </c>
      <c r="I4628">
        <v>414611.27400000003</v>
      </c>
      <c r="J4628">
        <v>485361.87000000005</v>
      </c>
      <c r="K4628">
        <f t="shared" si="72"/>
        <v>-70750.59600000002</v>
      </c>
    </row>
    <row r="4629" spans="1:11" x14ac:dyDescent="0.25">
      <c r="A4629">
        <v>5128</v>
      </c>
      <c r="B4629" s="1">
        <v>46018</v>
      </c>
      <c r="C4629">
        <v>1006</v>
      </c>
      <c r="D4629">
        <v>2008</v>
      </c>
      <c r="E4629">
        <v>3003</v>
      </c>
      <c r="F4629">
        <v>181.2</v>
      </c>
      <c r="G4629">
        <v>2212.3200000000002</v>
      </c>
      <c r="H4629">
        <v>1423.94</v>
      </c>
      <c r="I4629">
        <v>400872.38400000002</v>
      </c>
      <c r="J4629">
        <v>258017.92799999999</v>
      </c>
      <c r="K4629">
        <f t="shared" si="72"/>
        <v>142854.45600000003</v>
      </c>
    </row>
    <row r="4630" spans="1:11" x14ac:dyDescent="0.25">
      <c r="A4630">
        <v>5129</v>
      </c>
      <c r="B4630" s="1">
        <v>46018</v>
      </c>
      <c r="C4630">
        <v>1033</v>
      </c>
      <c r="D4630">
        <v>2004</v>
      </c>
      <c r="E4630">
        <v>3004</v>
      </c>
      <c r="F4630">
        <v>128.63999999999999</v>
      </c>
      <c r="G4630">
        <v>2105.61</v>
      </c>
      <c r="H4630">
        <v>908.67</v>
      </c>
      <c r="I4630">
        <v>270865.6704</v>
      </c>
      <c r="J4630">
        <v>116891.30879999998</v>
      </c>
      <c r="K4630">
        <f t="shared" si="72"/>
        <v>153974.3616</v>
      </c>
    </row>
    <row r="4631" spans="1:11" x14ac:dyDescent="0.25">
      <c r="A4631">
        <v>5130</v>
      </c>
      <c r="B4631" s="1">
        <v>46019</v>
      </c>
      <c r="C4631">
        <v>1001</v>
      </c>
      <c r="D4631">
        <v>2008</v>
      </c>
      <c r="E4631">
        <v>3005</v>
      </c>
      <c r="F4631">
        <v>381.49</v>
      </c>
      <c r="G4631">
        <v>1941.09</v>
      </c>
      <c r="H4631">
        <v>1193.3399999999999</v>
      </c>
      <c r="I4631">
        <v>740506.42409999995</v>
      </c>
      <c r="J4631">
        <v>455247.27659999998</v>
      </c>
      <c r="K4631">
        <f t="shared" si="72"/>
        <v>285259.14749999996</v>
      </c>
    </row>
    <row r="4632" spans="1:11" x14ac:dyDescent="0.25">
      <c r="A4632">
        <v>5131</v>
      </c>
      <c r="B4632" s="1">
        <v>46019</v>
      </c>
      <c r="C4632">
        <v>1046</v>
      </c>
      <c r="D4632">
        <v>2007</v>
      </c>
      <c r="E4632">
        <v>3004</v>
      </c>
      <c r="F4632">
        <v>320.64</v>
      </c>
      <c r="G4632">
        <v>2077.25</v>
      </c>
      <c r="H4632">
        <v>1157.8499999999999</v>
      </c>
      <c r="I4632">
        <v>666049.43999999994</v>
      </c>
      <c r="J4632">
        <v>371253.02399999998</v>
      </c>
      <c r="K4632">
        <f t="shared" si="72"/>
        <v>294796.41599999997</v>
      </c>
    </row>
    <row r="4633" spans="1:11" x14ac:dyDescent="0.25">
      <c r="A4633">
        <v>5132</v>
      </c>
      <c r="B4633" s="1">
        <v>46019</v>
      </c>
      <c r="C4633">
        <v>1048</v>
      </c>
      <c r="D4633">
        <v>2008</v>
      </c>
      <c r="E4633">
        <v>3004</v>
      </c>
      <c r="F4633">
        <v>283.8</v>
      </c>
      <c r="G4633">
        <v>1790.31</v>
      </c>
      <c r="H4633">
        <v>1824.35</v>
      </c>
      <c r="I4633">
        <v>508089.978</v>
      </c>
      <c r="J4633">
        <v>517750.52999999997</v>
      </c>
      <c r="K4633">
        <f t="shared" si="72"/>
        <v>-9660.5519999999669</v>
      </c>
    </row>
    <row r="4634" spans="1:11" x14ac:dyDescent="0.25">
      <c r="A4634">
        <v>5133</v>
      </c>
      <c r="B4634" s="1">
        <v>46019</v>
      </c>
      <c r="C4634">
        <v>1006</v>
      </c>
      <c r="D4634">
        <v>2010</v>
      </c>
      <c r="E4634">
        <v>3003</v>
      </c>
      <c r="F4634">
        <v>428.84</v>
      </c>
      <c r="G4634">
        <v>933.44</v>
      </c>
      <c r="H4634">
        <v>879.69</v>
      </c>
      <c r="I4634">
        <v>400296.40960000001</v>
      </c>
      <c r="J4634">
        <v>377246.25959999999</v>
      </c>
      <c r="K4634">
        <f t="shared" si="72"/>
        <v>23050.150000000023</v>
      </c>
    </row>
    <row r="4635" spans="1:11" x14ac:dyDescent="0.25">
      <c r="A4635">
        <v>5134</v>
      </c>
      <c r="B4635" s="1">
        <v>46019</v>
      </c>
      <c r="C4635">
        <v>1006</v>
      </c>
      <c r="D4635">
        <v>2010</v>
      </c>
      <c r="E4635">
        <v>3004</v>
      </c>
      <c r="F4635">
        <v>170.99</v>
      </c>
      <c r="G4635">
        <v>1022.25</v>
      </c>
      <c r="H4635">
        <v>1203.04</v>
      </c>
      <c r="I4635">
        <v>174794.5275</v>
      </c>
      <c r="J4635">
        <v>205707.80960000001</v>
      </c>
      <c r="K4635">
        <f t="shared" si="72"/>
        <v>-30913.282100000011</v>
      </c>
    </row>
    <row r="4636" spans="1:11" x14ac:dyDescent="0.25">
      <c r="A4636">
        <v>5136</v>
      </c>
      <c r="B4636" s="1">
        <v>46019</v>
      </c>
      <c r="C4636">
        <v>1048</v>
      </c>
      <c r="D4636">
        <v>2001</v>
      </c>
      <c r="E4636">
        <v>3001</v>
      </c>
      <c r="F4636">
        <v>201.93</v>
      </c>
      <c r="G4636">
        <v>1729.17</v>
      </c>
      <c r="H4636">
        <v>791.09</v>
      </c>
      <c r="I4636">
        <v>349171.29810000001</v>
      </c>
      <c r="J4636">
        <v>159744.80370000002</v>
      </c>
      <c r="K4636">
        <f t="shared" si="72"/>
        <v>189426.4944</v>
      </c>
    </row>
    <row r="4637" spans="1:11" x14ac:dyDescent="0.25">
      <c r="A4637">
        <v>5137</v>
      </c>
      <c r="B4637" s="1">
        <v>46019</v>
      </c>
      <c r="C4637">
        <v>1048</v>
      </c>
      <c r="D4637">
        <v>2008</v>
      </c>
      <c r="E4637">
        <v>3004</v>
      </c>
      <c r="F4637">
        <v>283.8</v>
      </c>
      <c r="G4637">
        <v>1790.31</v>
      </c>
      <c r="H4637">
        <v>1824.35</v>
      </c>
      <c r="I4637">
        <v>508089.978</v>
      </c>
      <c r="J4637">
        <v>517750.52999999997</v>
      </c>
      <c r="K4637">
        <f t="shared" si="72"/>
        <v>-9660.5519999999669</v>
      </c>
    </row>
    <row r="4638" spans="1:11" x14ac:dyDescent="0.25">
      <c r="A4638">
        <v>5138</v>
      </c>
      <c r="B4638" s="1">
        <v>46020</v>
      </c>
      <c r="C4638">
        <v>1005</v>
      </c>
      <c r="D4638">
        <v>2006</v>
      </c>
      <c r="E4638">
        <v>3003</v>
      </c>
      <c r="F4638">
        <v>348.72</v>
      </c>
      <c r="G4638">
        <v>1045.83</v>
      </c>
      <c r="H4638">
        <v>947.47</v>
      </c>
      <c r="I4638">
        <v>364701.83760000003</v>
      </c>
      <c r="J4638">
        <v>330401.73840000003</v>
      </c>
      <c r="K4638">
        <f t="shared" si="72"/>
        <v>34300.099199999997</v>
      </c>
    </row>
    <row r="4639" spans="1:11" x14ac:dyDescent="0.25">
      <c r="A4639">
        <v>5139</v>
      </c>
      <c r="B4639" s="1">
        <v>46020</v>
      </c>
      <c r="C4639">
        <v>1004</v>
      </c>
      <c r="D4639">
        <v>2001</v>
      </c>
      <c r="E4639">
        <v>3004</v>
      </c>
      <c r="F4639">
        <v>260.48</v>
      </c>
      <c r="G4639">
        <v>1689.47</v>
      </c>
      <c r="H4639">
        <v>899.41</v>
      </c>
      <c r="I4639">
        <v>440073.14560000005</v>
      </c>
      <c r="J4639">
        <v>234278.3168</v>
      </c>
      <c r="K4639">
        <f t="shared" si="72"/>
        <v>205794.82880000005</v>
      </c>
    </row>
    <row r="4640" spans="1:11" x14ac:dyDescent="0.25">
      <c r="A4640">
        <v>5140</v>
      </c>
      <c r="B4640" s="1">
        <v>46020</v>
      </c>
      <c r="C4640">
        <v>1011</v>
      </c>
      <c r="D4640">
        <v>2010</v>
      </c>
      <c r="E4640">
        <v>3003</v>
      </c>
      <c r="F4640">
        <v>372.7</v>
      </c>
      <c r="G4640">
        <v>1194.56</v>
      </c>
      <c r="H4640">
        <v>984.52</v>
      </c>
      <c r="I4640">
        <v>445212.51199999999</v>
      </c>
      <c r="J4640">
        <v>366930.60399999999</v>
      </c>
      <c r="K4640">
        <f t="shared" si="72"/>
        <v>78281.907999999996</v>
      </c>
    </row>
    <row r="4641" spans="1:11" x14ac:dyDescent="0.25">
      <c r="A4641">
        <v>5141</v>
      </c>
      <c r="B4641" s="1">
        <v>46020</v>
      </c>
      <c r="C4641">
        <v>1010</v>
      </c>
      <c r="D4641">
        <v>2008</v>
      </c>
      <c r="E4641">
        <v>3005</v>
      </c>
      <c r="F4641">
        <v>24.04</v>
      </c>
      <c r="G4641">
        <v>1904.94</v>
      </c>
      <c r="H4641">
        <v>1062.81</v>
      </c>
      <c r="I4641">
        <v>45794.757599999997</v>
      </c>
      <c r="J4641">
        <v>25549.952399999998</v>
      </c>
      <c r="K4641">
        <f t="shared" si="72"/>
        <v>20244.805199999999</v>
      </c>
    </row>
    <row r="4642" spans="1:11" x14ac:dyDescent="0.25">
      <c r="A4642">
        <v>5142</v>
      </c>
      <c r="B4642" s="1">
        <v>46020</v>
      </c>
      <c r="C4642">
        <v>1005</v>
      </c>
      <c r="D4642">
        <v>2001</v>
      </c>
      <c r="E4642">
        <v>3002</v>
      </c>
      <c r="F4642">
        <v>403.23</v>
      </c>
      <c r="G4642">
        <v>2009.5</v>
      </c>
      <c r="H4642">
        <v>1058.46</v>
      </c>
      <c r="I4642">
        <v>810290.68500000006</v>
      </c>
      <c r="J4642">
        <v>426802.82580000005</v>
      </c>
      <c r="K4642">
        <f t="shared" si="72"/>
        <v>383487.85920000001</v>
      </c>
    </row>
    <row r="4643" spans="1:11" x14ac:dyDescent="0.25">
      <c r="A4643">
        <v>5143</v>
      </c>
      <c r="B4643" s="1">
        <v>46020</v>
      </c>
      <c r="C4643">
        <v>1005</v>
      </c>
      <c r="D4643">
        <v>2002</v>
      </c>
      <c r="E4643">
        <v>3003</v>
      </c>
      <c r="F4643">
        <v>356.09</v>
      </c>
      <c r="G4643">
        <v>1490.16</v>
      </c>
      <c r="H4643">
        <v>1230.4000000000001</v>
      </c>
      <c r="I4643">
        <v>530631.07440000004</v>
      </c>
      <c r="J4643">
        <v>438133.136</v>
      </c>
      <c r="K4643">
        <f t="shared" si="72"/>
        <v>92497.938400000043</v>
      </c>
    </row>
    <row r="4644" spans="1:11" x14ac:dyDescent="0.25">
      <c r="A4644">
        <v>5144</v>
      </c>
      <c r="B4644" s="1">
        <v>46021</v>
      </c>
      <c r="C4644">
        <v>1006</v>
      </c>
      <c r="D4644">
        <v>2005</v>
      </c>
      <c r="E4644">
        <v>3003</v>
      </c>
      <c r="F4644">
        <v>403.75</v>
      </c>
      <c r="G4644">
        <v>1420.99</v>
      </c>
      <c r="H4644">
        <v>1469.96</v>
      </c>
      <c r="I4644">
        <v>573724.71250000002</v>
      </c>
      <c r="J4644">
        <v>593496.35</v>
      </c>
      <c r="K4644">
        <f t="shared" si="72"/>
        <v>-19771.637499999953</v>
      </c>
    </row>
    <row r="4645" spans="1:11" x14ac:dyDescent="0.25">
      <c r="A4645">
        <v>5145</v>
      </c>
      <c r="B4645" s="1">
        <v>46021</v>
      </c>
      <c r="C4645">
        <v>1005</v>
      </c>
      <c r="D4645">
        <v>2008</v>
      </c>
      <c r="E4645">
        <v>3005</v>
      </c>
      <c r="F4645">
        <v>406.94</v>
      </c>
      <c r="G4645">
        <v>1989.3</v>
      </c>
      <c r="H4645">
        <v>1081.44</v>
      </c>
      <c r="I4645">
        <v>809525.74199999997</v>
      </c>
      <c r="J4645">
        <v>440081.1936</v>
      </c>
      <c r="K4645">
        <f t="shared" si="72"/>
        <v>369444.54839999997</v>
      </c>
    </row>
    <row r="4646" spans="1:11" x14ac:dyDescent="0.25">
      <c r="A4646">
        <v>5146</v>
      </c>
      <c r="B4646" s="1">
        <v>46021</v>
      </c>
      <c r="C4646">
        <v>1005</v>
      </c>
      <c r="D4646">
        <v>2009</v>
      </c>
      <c r="E4646">
        <v>3004</v>
      </c>
      <c r="F4646">
        <v>197.39</v>
      </c>
      <c r="G4646">
        <v>1133.23</v>
      </c>
      <c r="H4646">
        <v>1433.26</v>
      </c>
      <c r="I4646">
        <v>223688.26969999998</v>
      </c>
      <c r="J4646">
        <v>282911.19139999995</v>
      </c>
      <c r="K4646">
        <f t="shared" si="72"/>
        <v>-59222.921699999977</v>
      </c>
    </row>
    <row r="4647" spans="1:11" x14ac:dyDescent="0.25">
      <c r="A4647">
        <v>5147</v>
      </c>
      <c r="B4647" s="1">
        <v>46021</v>
      </c>
      <c r="C4647">
        <v>1006</v>
      </c>
      <c r="D4647">
        <v>2002</v>
      </c>
      <c r="E4647">
        <v>3005</v>
      </c>
      <c r="F4647">
        <v>249.35</v>
      </c>
      <c r="G4647">
        <v>1838.61</v>
      </c>
      <c r="H4647">
        <v>1161.31</v>
      </c>
      <c r="I4647">
        <v>458457.40349999996</v>
      </c>
      <c r="J4647">
        <v>289572.64849999995</v>
      </c>
      <c r="K4647">
        <f t="shared" si="72"/>
        <v>168884.755</v>
      </c>
    </row>
    <row r="4648" spans="1:11" x14ac:dyDescent="0.25">
      <c r="A4648">
        <v>5148</v>
      </c>
      <c r="B4648" s="1">
        <v>46021</v>
      </c>
      <c r="C4648">
        <v>1013</v>
      </c>
      <c r="D4648">
        <v>2003</v>
      </c>
      <c r="E4648">
        <v>3004</v>
      </c>
      <c r="F4648">
        <v>37.270000000000003</v>
      </c>
      <c r="G4648">
        <v>1673.83</v>
      </c>
      <c r="H4648">
        <v>1308.45</v>
      </c>
      <c r="I4648">
        <v>62383.644100000005</v>
      </c>
      <c r="J4648">
        <v>48765.931500000006</v>
      </c>
      <c r="K4648">
        <f t="shared" si="72"/>
        <v>13617.712599999999</v>
      </c>
    </row>
    <row r="4649" spans="1:11" x14ac:dyDescent="0.25">
      <c r="A4649">
        <v>5149</v>
      </c>
      <c r="B4649" s="1">
        <v>46021</v>
      </c>
      <c r="C4649">
        <v>1014</v>
      </c>
      <c r="D4649">
        <v>2009</v>
      </c>
      <c r="E4649">
        <v>3001</v>
      </c>
      <c r="F4649">
        <v>404.51</v>
      </c>
      <c r="G4649">
        <v>1078.53</v>
      </c>
      <c r="H4649">
        <v>912.49</v>
      </c>
      <c r="I4649">
        <v>436276.1703</v>
      </c>
      <c r="J4649">
        <v>369111.32990000001</v>
      </c>
      <c r="K4649">
        <f t="shared" si="72"/>
        <v>67164.840399999986</v>
      </c>
    </row>
    <row r="4650" spans="1:11" x14ac:dyDescent="0.25">
      <c r="A4650">
        <v>5150</v>
      </c>
      <c r="B4650" s="1">
        <v>46021</v>
      </c>
      <c r="C4650">
        <v>1014</v>
      </c>
      <c r="D4650">
        <v>2009</v>
      </c>
      <c r="E4650">
        <v>3001</v>
      </c>
      <c r="F4650">
        <v>404.51</v>
      </c>
      <c r="G4650">
        <v>1078.53</v>
      </c>
      <c r="H4650">
        <v>912.49</v>
      </c>
      <c r="I4650">
        <v>436276.1703</v>
      </c>
      <c r="J4650">
        <v>369111.32990000001</v>
      </c>
      <c r="K4650">
        <f t="shared" si="72"/>
        <v>67164.840399999986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36EFE-76D6-4B23-9CFE-A3D92C7AD9E2}">
  <dimension ref="A1:D51"/>
  <sheetViews>
    <sheetView workbookViewId="0">
      <selection activeCell="M6" sqref="M6"/>
    </sheetView>
  </sheetViews>
  <sheetFormatPr baseColWidth="10" defaultRowHeight="15" x14ac:dyDescent="0.25"/>
  <cols>
    <col min="2" max="2" width="24.85546875" bestFit="1" customWidth="1"/>
    <col min="3" max="3" width="19.7109375" bestFit="1" customWidth="1"/>
    <col min="4" max="4" width="10.140625" bestFit="1" customWidth="1"/>
  </cols>
  <sheetData>
    <row r="1" spans="1:4" x14ac:dyDescent="0.25">
      <c r="A1" s="2" t="s">
        <v>111</v>
      </c>
      <c r="B1" s="2" t="s">
        <v>32</v>
      </c>
      <c r="C1" s="2" t="s">
        <v>33</v>
      </c>
      <c r="D1" s="2" t="s">
        <v>34</v>
      </c>
    </row>
    <row r="2" spans="1:4" x14ac:dyDescent="0.25">
      <c r="A2">
        <v>1001</v>
      </c>
      <c r="B2" t="s">
        <v>96</v>
      </c>
      <c r="C2" t="s">
        <v>42</v>
      </c>
      <c r="D2" t="s">
        <v>38</v>
      </c>
    </row>
    <row r="3" spans="1:4" x14ac:dyDescent="0.25">
      <c r="A3">
        <v>1002</v>
      </c>
      <c r="B3" t="s">
        <v>74</v>
      </c>
      <c r="C3" t="s">
        <v>42</v>
      </c>
      <c r="D3" t="s">
        <v>38</v>
      </c>
    </row>
    <row r="4" spans="1:4" x14ac:dyDescent="0.25">
      <c r="A4">
        <v>1003</v>
      </c>
      <c r="B4" t="s">
        <v>99</v>
      </c>
      <c r="C4" t="s">
        <v>37</v>
      </c>
      <c r="D4" t="s">
        <v>45</v>
      </c>
    </row>
    <row r="5" spans="1:4" x14ac:dyDescent="0.25">
      <c r="A5">
        <v>1004</v>
      </c>
      <c r="B5" t="s">
        <v>83</v>
      </c>
      <c r="C5" t="s">
        <v>39</v>
      </c>
      <c r="D5" t="s">
        <v>40</v>
      </c>
    </row>
    <row r="6" spans="1:4" x14ac:dyDescent="0.25">
      <c r="A6">
        <v>1005</v>
      </c>
      <c r="B6" t="s">
        <v>72</v>
      </c>
      <c r="C6" t="s">
        <v>37</v>
      </c>
      <c r="D6" t="s">
        <v>38</v>
      </c>
    </row>
    <row r="7" spans="1:4" x14ac:dyDescent="0.25">
      <c r="A7">
        <v>1006</v>
      </c>
      <c r="B7" t="s">
        <v>51</v>
      </c>
      <c r="C7" t="s">
        <v>35</v>
      </c>
      <c r="D7" t="s">
        <v>36</v>
      </c>
    </row>
    <row r="8" spans="1:4" x14ac:dyDescent="0.25">
      <c r="A8">
        <v>1007</v>
      </c>
      <c r="B8" t="s">
        <v>89</v>
      </c>
      <c r="C8" t="s">
        <v>47</v>
      </c>
      <c r="D8" t="s">
        <v>48</v>
      </c>
    </row>
    <row r="9" spans="1:4" x14ac:dyDescent="0.25">
      <c r="A9">
        <v>1008</v>
      </c>
      <c r="B9" t="s">
        <v>90</v>
      </c>
      <c r="C9" t="s">
        <v>42</v>
      </c>
      <c r="D9" t="s">
        <v>44</v>
      </c>
    </row>
    <row r="10" spans="1:4" x14ac:dyDescent="0.25">
      <c r="A10">
        <v>1009</v>
      </c>
      <c r="B10" t="s">
        <v>59</v>
      </c>
      <c r="C10" t="s">
        <v>42</v>
      </c>
      <c r="D10" t="s">
        <v>36</v>
      </c>
    </row>
    <row r="11" spans="1:4" x14ac:dyDescent="0.25">
      <c r="A11">
        <v>1010</v>
      </c>
      <c r="B11" t="s">
        <v>95</v>
      </c>
      <c r="C11" t="s">
        <v>41</v>
      </c>
      <c r="D11" t="s">
        <v>38</v>
      </c>
    </row>
    <row r="12" spans="1:4" x14ac:dyDescent="0.25">
      <c r="A12">
        <v>1011</v>
      </c>
      <c r="B12" t="s">
        <v>58</v>
      </c>
      <c r="C12" t="s">
        <v>37</v>
      </c>
      <c r="D12" t="s">
        <v>45</v>
      </c>
    </row>
    <row r="13" spans="1:4" x14ac:dyDescent="0.25">
      <c r="A13">
        <v>1012</v>
      </c>
      <c r="B13" t="s">
        <v>97</v>
      </c>
      <c r="C13" t="s">
        <v>43</v>
      </c>
      <c r="D13" t="s">
        <v>44</v>
      </c>
    </row>
    <row r="14" spans="1:4" x14ac:dyDescent="0.25">
      <c r="A14">
        <v>1013</v>
      </c>
      <c r="B14" t="s">
        <v>70</v>
      </c>
      <c r="C14" t="s">
        <v>43</v>
      </c>
      <c r="D14" t="s">
        <v>48</v>
      </c>
    </row>
    <row r="15" spans="1:4" x14ac:dyDescent="0.25">
      <c r="A15">
        <v>1014</v>
      </c>
      <c r="B15" t="s">
        <v>69</v>
      </c>
      <c r="C15" t="s">
        <v>42</v>
      </c>
      <c r="D15" t="s">
        <v>38</v>
      </c>
    </row>
    <row r="16" spans="1:4" x14ac:dyDescent="0.25">
      <c r="A16">
        <v>1015</v>
      </c>
      <c r="B16" t="s">
        <v>93</v>
      </c>
      <c r="C16" t="s">
        <v>35</v>
      </c>
      <c r="D16" t="s">
        <v>40</v>
      </c>
    </row>
    <row r="17" spans="1:4" x14ac:dyDescent="0.25">
      <c r="A17">
        <v>1016</v>
      </c>
      <c r="B17" t="s">
        <v>63</v>
      </c>
      <c r="C17" t="s">
        <v>37</v>
      </c>
      <c r="D17" t="s">
        <v>36</v>
      </c>
    </row>
    <row r="18" spans="1:4" x14ac:dyDescent="0.25">
      <c r="A18">
        <v>1017</v>
      </c>
      <c r="B18" t="s">
        <v>62</v>
      </c>
      <c r="C18" t="s">
        <v>42</v>
      </c>
      <c r="D18" t="s">
        <v>36</v>
      </c>
    </row>
    <row r="19" spans="1:4" x14ac:dyDescent="0.25">
      <c r="A19">
        <v>1018</v>
      </c>
      <c r="B19" t="s">
        <v>56</v>
      </c>
      <c r="C19" t="s">
        <v>41</v>
      </c>
      <c r="D19" t="s">
        <v>38</v>
      </c>
    </row>
    <row r="20" spans="1:4" x14ac:dyDescent="0.25">
      <c r="A20">
        <v>1019</v>
      </c>
      <c r="B20" t="s">
        <v>66</v>
      </c>
      <c r="C20" t="s">
        <v>47</v>
      </c>
      <c r="D20" t="s">
        <v>48</v>
      </c>
    </row>
    <row r="21" spans="1:4" x14ac:dyDescent="0.25">
      <c r="A21">
        <v>1020</v>
      </c>
      <c r="B21" t="s">
        <v>98</v>
      </c>
      <c r="C21" t="s">
        <v>41</v>
      </c>
      <c r="D21" t="s">
        <v>40</v>
      </c>
    </row>
    <row r="22" spans="1:4" x14ac:dyDescent="0.25">
      <c r="A22">
        <v>1021</v>
      </c>
      <c r="B22" t="s">
        <v>88</v>
      </c>
      <c r="C22" t="s">
        <v>42</v>
      </c>
      <c r="D22" t="s">
        <v>40</v>
      </c>
    </row>
    <row r="23" spans="1:4" x14ac:dyDescent="0.25">
      <c r="A23">
        <v>1022</v>
      </c>
      <c r="B23" t="s">
        <v>78</v>
      </c>
      <c r="C23" t="s">
        <v>42</v>
      </c>
      <c r="D23" t="s">
        <v>40</v>
      </c>
    </row>
    <row r="24" spans="1:4" x14ac:dyDescent="0.25">
      <c r="A24">
        <v>1023</v>
      </c>
      <c r="B24" t="s">
        <v>57</v>
      </c>
      <c r="C24" t="s">
        <v>42</v>
      </c>
      <c r="D24" t="s">
        <v>40</v>
      </c>
    </row>
    <row r="25" spans="1:4" x14ac:dyDescent="0.25">
      <c r="A25">
        <v>1024</v>
      </c>
      <c r="B25" t="s">
        <v>86</v>
      </c>
      <c r="C25" t="s">
        <v>42</v>
      </c>
      <c r="D25" t="s">
        <v>38</v>
      </c>
    </row>
    <row r="26" spans="1:4" x14ac:dyDescent="0.25">
      <c r="A26">
        <v>1025</v>
      </c>
      <c r="B26" t="s">
        <v>82</v>
      </c>
      <c r="C26" t="s">
        <v>37</v>
      </c>
      <c r="D26" t="s">
        <v>38</v>
      </c>
    </row>
    <row r="27" spans="1:4" x14ac:dyDescent="0.25">
      <c r="A27">
        <v>1026</v>
      </c>
      <c r="B27" t="s">
        <v>76</v>
      </c>
      <c r="C27" t="s">
        <v>42</v>
      </c>
      <c r="D27" t="s">
        <v>44</v>
      </c>
    </row>
    <row r="28" spans="1:4" x14ac:dyDescent="0.25">
      <c r="A28">
        <v>1027</v>
      </c>
      <c r="B28" t="s">
        <v>60</v>
      </c>
      <c r="C28" t="s">
        <v>39</v>
      </c>
      <c r="D28" t="s">
        <v>40</v>
      </c>
    </row>
    <row r="29" spans="1:4" x14ac:dyDescent="0.25">
      <c r="A29">
        <v>1028</v>
      </c>
      <c r="B29" t="s">
        <v>67</v>
      </c>
      <c r="C29" t="s">
        <v>42</v>
      </c>
      <c r="D29" t="s">
        <v>44</v>
      </c>
    </row>
    <row r="30" spans="1:4" x14ac:dyDescent="0.25">
      <c r="A30">
        <v>1029</v>
      </c>
      <c r="B30" t="s">
        <v>84</v>
      </c>
      <c r="C30" t="s">
        <v>50</v>
      </c>
      <c r="D30" t="s">
        <v>40</v>
      </c>
    </row>
    <row r="31" spans="1:4" x14ac:dyDescent="0.25">
      <c r="A31">
        <v>1030</v>
      </c>
      <c r="B31" t="s">
        <v>94</v>
      </c>
      <c r="C31" t="s">
        <v>43</v>
      </c>
      <c r="D31" t="s">
        <v>40</v>
      </c>
    </row>
    <row r="32" spans="1:4" x14ac:dyDescent="0.25">
      <c r="A32">
        <v>1031</v>
      </c>
      <c r="B32" t="s">
        <v>54</v>
      </c>
      <c r="C32" t="s">
        <v>37</v>
      </c>
      <c r="D32" t="s">
        <v>38</v>
      </c>
    </row>
    <row r="33" spans="1:4" x14ac:dyDescent="0.25">
      <c r="A33">
        <v>1032</v>
      </c>
      <c r="B33" t="s">
        <v>52</v>
      </c>
      <c r="C33" t="s">
        <v>37</v>
      </c>
      <c r="D33" t="s">
        <v>36</v>
      </c>
    </row>
    <row r="34" spans="1:4" x14ac:dyDescent="0.25">
      <c r="A34">
        <v>1033</v>
      </c>
      <c r="B34" t="s">
        <v>68</v>
      </c>
      <c r="C34" t="s">
        <v>37</v>
      </c>
      <c r="D34" t="s">
        <v>45</v>
      </c>
    </row>
    <row r="35" spans="1:4" x14ac:dyDescent="0.25">
      <c r="A35">
        <v>1034</v>
      </c>
      <c r="B35" t="s">
        <v>85</v>
      </c>
      <c r="C35" t="s">
        <v>37</v>
      </c>
      <c r="D35" t="s">
        <v>45</v>
      </c>
    </row>
    <row r="36" spans="1:4" x14ac:dyDescent="0.25">
      <c r="A36">
        <v>1035</v>
      </c>
      <c r="B36" t="s">
        <v>79</v>
      </c>
      <c r="C36" t="s">
        <v>49</v>
      </c>
      <c r="D36" t="s">
        <v>38</v>
      </c>
    </row>
    <row r="37" spans="1:4" x14ac:dyDescent="0.25">
      <c r="A37">
        <v>1036</v>
      </c>
      <c r="B37" t="s">
        <v>65</v>
      </c>
      <c r="C37" t="s">
        <v>41</v>
      </c>
      <c r="D37" t="s">
        <v>45</v>
      </c>
    </row>
    <row r="38" spans="1:4" x14ac:dyDescent="0.25">
      <c r="A38">
        <v>1037</v>
      </c>
      <c r="B38" t="s">
        <v>73</v>
      </c>
      <c r="C38" t="s">
        <v>42</v>
      </c>
      <c r="D38" t="s">
        <v>38</v>
      </c>
    </row>
    <row r="39" spans="1:4" x14ac:dyDescent="0.25">
      <c r="A39">
        <v>1038</v>
      </c>
      <c r="B39" t="s">
        <v>92</v>
      </c>
      <c r="C39" t="s">
        <v>42</v>
      </c>
      <c r="D39" t="s">
        <v>48</v>
      </c>
    </row>
    <row r="40" spans="1:4" x14ac:dyDescent="0.25">
      <c r="A40">
        <v>1039</v>
      </c>
      <c r="B40" t="s">
        <v>64</v>
      </c>
      <c r="C40" t="s">
        <v>46</v>
      </c>
      <c r="D40" t="s">
        <v>40</v>
      </c>
    </row>
    <row r="41" spans="1:4" x14ac:dyDescent="0.25">
      <c r="A41">
        <v>1040</v>
      </c>
      <c r="B41" t="s">
        <v>71</v>
      </c>
      <c r="C41" t="s">
        <v>37</v>
      </c>
      <c r="D41" t="s">
        <v>36</v>
      </c>
    </row>
    <row r="42" spans="1:4" x14ac:dyDescent="0.25">
      <c r="A42">
        <v>1041</v>
      </c>
      <c r="B42" t="s">
        <v>61</v>
      </c>
      <c r="C42" t="s">
        <v>42</v>
      </c>
      <c r="D42" t="s">
        <v>40</v>
      </c>
    </row>
    <row r="43" spans="1:4" x14ac:dyDescent="0.25">
      <c r="A43">
        <v>1042</v>
      </c>
      <c r="B43" t="s">
        <v>77</v>
      </c>
      <c r="C43" t="s">
        <v>37</v>
      </c>
      <c r="D43" t="s">
        <v>38</v>
      </c>
    </row>
    <row r="44" spans="1:4" x14ac:dyDescent="0.25">
      <c r="A44">
        <v>1043</v>
      </c>
      <c r="B44" t="s">
        <v>100</v>
      </c>
      <c r="C44" t="s">
        <v>42</v>
      </c>
      <c r="D44" t="s">
        <v>45</v>
      </c>
    </row>
    <row r="45" spans="1:4" x14ac:dyDescent="0.25">
      <c r="A45">
        <v>1044</v>
      </c>
      <c r="B45" t="s">
        <v>55</v>
      </c>
      <c r="C45" t="s">
        <v>41</v>
      </c>
      <c r="D45" t="s">
        <v>45</v>
      </c>
    </row>
    <row r="46" spans="1:4" x14ac:dyDescent="0.25">
      <c r="A46">
        <v>1045</v>
      </c>
      <c r="B46" t="s">
        <v>80</v>
      </c>
      <c r="C46" t="s">
        <v>42</v>
      </c>
      <c r="D46" t="s">
        <v>36</v>
      </c>
    </row>
    <row r="47" spans="1:4" x14ac:dyDescent="0.25">
      <c r="A47">
        <v>1046</v>
      </c>
      <c r="B47" t="s">
        <v>75</v>
      </c>
      <c r="C47" t="s">
        <v>42</v>
      </c>
      <c r="D47" t="s">
        <v>45</v>
      </c>
    </row>
    <row r="48" spans="1:4" x14ac:dyDescent="0.25">
      <c r="A48">
        <v>1047</v>
      </c>
      <c r="B48" t="s">
        <v>91</v>
      </c>
      <c r="C48" t="s">
        <v>42</v>
      </c>
      <c r="D48" t="s">
        <v>40</v>
      </c>
    </row>
    <row r="49" spans="1:4" x14ac:dyDescent="0.25">
      <c r="A49">
        <v>1048</v>
      </c>
      <c r="B49" t="s">
        <v>53</v>
      </c>
      <c r="C49" t="s">
        <v>43</v>
      </c>
      <c r="D49" t="s">
        <v>44</v>
      </c>
    </row>
    <row r="50" spans="1:4" x14ac:dyDescent="0.25">
      <c r="A50">
        <v>1049</v>
      </c>
      <c r="B50" t="s">
        <v>81</v>
      </c>
      <c r="C50" t="s">
        <v>42</v>
      </c>
      <c r="D50" t="s">
        <v>40</v>
      </c>
    </row>
    <row r="51" spans="1:4" x14ac:dyDescent="0.25">
      <c r="A51">
        <v>1050</v>
      </c>
      <c r="B51" t="s">
        <v>87</v>
      </c>
      <c r="C51" t="s">
        <v>42</v>
      </c>
      <c r="D51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7DCFF-179E-4A66-87BD-D053043C0923}">
  <dimension ref="A1:D11"/>
  <sheetViews>
    <sheetView workbookViewId="0">
      <selection activeCell="M1" sqref="M1"/>
    </sheetView>
  </sheetViews>
  <sheetFormatPr baseColWidth="10" defaultRowHeight="15" x14ac:dyDescent="0.25"/>
  <cols>
    <col min="2" max="2" width="24" bestFit="1" customWidth="1"/>
    <col min="3" max="3" width="10.85546875" bestFit="1" customWidth="1"/>
    <col min="4" max="4" width="11.5703125" bestFit="1" customWidth="1"/>
  </cols>
  <sheetData>
    <row r="1" spans="1:4" x14ac:dyDescent="0.25">
      <c r="A1" s="2" t="s">
        <v>112</v>
      </c>
      <c r="B1" s="2" t="s">
        <v>101</v>
      </c>
      <c r="C1" s="2" t="s">
        <v>5</v>
      </c>
      <c r="D1" s="2" t="s">
        <v>6</v>
      </c>
    </row>
    <row r="2" spans="1:4" x14ac:dyDescent="0.25">
      <c r="A2">
        <v>2001</v>
      </c>
      <c r="B2" t="s">
        <v>10</v>
      </c>
      <c r="C2" t="s">
        <v>8</v>
      </c>
      <c r="D2" t="s">
        <v>9</v>
      </c>
    </row>
    <row r="3" spans="1:4" x14ac:dyDescent="0.25">
      <c r="A3">
        <v>2002</v>
      </c>
      <c r="B3" t="s">
        <v>7</v>
      </c>
      <c r="C3" t="s">
        <v>8</v>
      </c>
      <c r="D3" t="s">
        <v>9</v>
      </c>
    </row>
    <row r="4" spans="1:4" x14ac:dyDescent="0.25">
      <c r="A4">
        <v>2003</v>
      </c>
      <c r="B4" t="s">
        <v>24</v>
      </c>
      <c r="C4" t="s">
        <v>22</v>
      </c>
      <c r="D4" t="s">
        <v>23</v>
      </c>
    </row>
    <row r="5" spans="1:4" x14ac:dyDescent="0.25">
      <c r="A5">
        <v>2004</v>
      </c>
      <c r="B5" t="s">
        <v>12</v>
      </c>
      <c r="C5" t="s">
        <v>8</v>
      </c>
      <c r="D5" t="s">
        <v>13</v>
      </c>
    </row>
    <row r="6" spans="1:4" x14ac:dyDescent="0.25">
      <c r="A6">
        <v>2005</v>
      </c>
      <c r="B6" t="s">
        <v>11</v>
      </c>
      <c r="C6" t="s">
        <v>8</v>
      </c>
      <c r="D6" t="s">
        <v>9</v>
      </c>
    </row>
    <row r="7" spans="1:4" x14ac:dyDescent="0.25">
      <c r="A7">
        <v>2006</v>
      </c>
      <c r="B7" t="s">
        <v>17</v>
      </c>
      <c r="C7" t="s">
        <v>15</v>
      </c>
      <c r="D7" t="s">
        <v>16</v>
      </c>
    </row>
    <row r="8" spans="1:4" x14ac:dyDescent="0.25">
      <c r="A8">
        <v>2007</v>
      </c>
      <c r="B8" t="s">
        <v>19</v>
      </c>
      <c r="C8" t="s">
        <v>15</v>
      </c>
      <c r="D8" t="s">
        <v>20</v>
      </c>
    </row>
    <row r="9" spans="1:4" x14ac:dyDescent="0.25">
      <c r="A9">
        <v>2008</v>
      </c>
      <c r="B9" t="s">
        <v>21</v>
      </c>
      <c r="C9" t="s">
        <v>22</v>
      </c>
      <c r="D9" t="s">
        <v>23</v>
      </c>
    </row>
    <row r="10" spans="1:4" x14ac:dyDescent="0.25">
      <c r="A10">
        <v>2009</v>
      </c>
      <c r="B10" t="s">
        <v>14</v>
      </c>
      <c r="C10" t="s">
        <v>15</v>
      </c>
      <c r="D10" t="s">
        <v>16</v>
      </c>
    </row>
    <row r="11" spans="1:4" x14ac:dyDescent="0.25">
      <c r="A11">
        <v>2010</v>
      </c>
      <c r="B11" t="s">
        <v>18</v>
      </c>
      <c r="C11" t="s">
        <v>15</v>
      </c>
      <c r="D11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8A7AE-851D-45A6-A15A-19C566E15A8C}">
  <dimension ref="A1:D6"/>
  <sheetViews>
    <sheetView workbookViewId="0">
      <selection activeCell="D1" sqref="D1"/>
    </sheetView>
  </sheetViews>
  <sheetFormatPr baseColWidth="10" defaultRowHeight="15" x14ac:dyDescent="0.25"/>
  <cols>
    <col min="2" max="2" width="19.28515625" bestFit="1" customWidth="1"/>
    <col min="3" max="3" width="19.7109375" bestFit="1" customWidth="1"/>
    <col min="4" max="4" width="27.28515625" bestFit="1" customWidth="1"/>
  </cols>
  <sheetData>
    <row r="1" spans="1:4" x14ac:dyDescent="0.25">
      <c r="A1" s="2" t="s">
        <v>113</v>
      </c>
      <c r="B1" s="2" t="s">
        <v>102</v>
      </c>
      <c r="C1" s="2" t="s">
        <v>25</v>
      </c>
      <c r="D1" s="2" t="s">
        <v>26</v>
      </c>
    </row>
    <row r="2" spans="1:4" x14ac:dyDescent="0.25">
      <c r="A2">
        <v>3001</v>
      </c>
      <c r="B2" t="s">
        <v>104</v>
      </c>
      <c r="C2" t="s">
        <v>29</v>
      </c>
      <c r="D2">
        <v>22000</v>
      </c>
    </row>
    <row r="3" spans="1:4" x14ac:dyDescent="0.25">
      <c r="A3">
        <v>3002</v>
      </c>
      <c r="B3" t="s">
        <v>106</v>
      </c>
      <c r="C3" t="s">
        <v>31</v>
      </c>
      <c r="D3">
        <v>12000</v>
      </c>
    </row>
    <row r="4" spans="1:4" x14ac:dyDescent="0.25">
      <c r="A4">
        <v>3003</v>
      </c>
      <c r="B4" t="s">
        <v>107</v>
      </c>
      <c r="C4" t="s">
        <v>27</v>
      </c>
      <c r="D4">
        <v>25000</v>
      </c>
    </row>
    <row r="5" spans="1:4" x14ac:dyDescent="0.25">
      <c r="A5">
        <v>3004</v>
      </c>
      <c r="B5" t="s">
        <v>105</v>
      </c>
      <c r="C5" t="s">
        <v>30</v>
      </c>
      <c r="D5">
        <v>15000</v>
      </c>
    </row>
    <row r="6" spans="1:4" x14ac:dyDescent="0.25">
      <c r="A6">
        <v>3005</v>
      </c>
      <c r="B6" t="s">
        <v>103</v>
      </c>
      <c r="C6" t="s">
        <v>28</v>
      </c>
      <c r="D6">
        <v>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 crudos</vt:lpstr>
      <vt:lpstr>Fact_Ventas</vt:lpstr>
      <vt:lpstr>Dim_Clientes</vt:lpstr>
      <vt:lpstr>Dim_Productos</vt:lpstr>
      <vt:lpstr>Dim_Planta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 C</cp:lastModifiedBy>
  <cp:lastPrinted>2026-09-23T00:29:57Z</cp:lastPrinted>
  <dcterms:created xsi:type="dcterms:W3CDTF">2026-09-22T22:43:34Z</dcterms:created>
  <dcterms:modified xsi:type="dcterms:W3CDTF">2026-10-10T19:25:45Z</dcterms:modified>
</cp:coreProperties>
</file>