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sui4\Documents\Andy\CSCI 3000 Web Programming\Project\Experimental Files\"/>
    </mc:Choice>
  </mc:AlternateContent>
  <xr:revisionPtr revIDLastSave="0" documentId="13_ncr:1_{582CBFB0-A8F6-43B2-812B-DDCF5239CFCD}" xr6:coauthVersionLast="46" xr6:coauthVersionMax="46" xr10:uidLastSave="{00000000-0000-0000-0000-000000000000}"/>
  <bookViews>
    <workbookView xWindow="20370" yWindow="-120" windowWidth="29040" windowHeight="15840" xr2:uid="{FA1FFFFC-268F-4587-85E1-E9739CF9D96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<sst xmlns="http://schemas.openxmlformats.org/spreadsheetml/2006/main" count="63" uniqueCount="63">
  <si>
    <t>X</t>
  </si>
  <si>
    <t>UT</t>
  </si>
  <si>
    <t>TX</t>
  </si>
  <si>
    <t>AK</t>
  </si>
  <si>
    <t>ID</t>
  </si>
  <si>
    <t>SD</t>
  </si>
  <si>
    <t>NE</t>
  </si>
  <si>
    <t>KS</t>
  </si>
  <si>
    <t>OK</t>
  </si>
  <si>
    <t>ND</t>
  </si>
  <si>
    <t>GA</t>
  </si>
  <si>
    <t>WY</t>
  </si>
  <si>
    <t>MS</t>
  </si>
  <si>
    <t>LA</t>
  </si>
  <si>
    <t>NM</t>
  </si>
  <si>
    <t>AZ</t>
  </si>
  <si>
    <t>AR</t>
  </si>
  <si>
    <t>IN</t>
  </si>
  <si>
    <t>MN</t>
  </si>
  <si>
    <t>CA</t>
  </si>
  <si>
    <t>NV</t>
  </si>
  <si>
    <t>IA</t>
  </si>
  <si>
    <t>CO</t>
  </si>
  <si>
    <t>WA</t>
  </si>
  <si>
    <t>MO</t>
  </si>
  <si>
    <t>IL</t>
  </si>
  <si>
    <t>KY</t>
  </si>
  <si>
    <t>NC</t>
  </si>
  <si>
    <t>TN</t>
  </si>
  <si>
    <t>HI</t>
  </si>
  <si>
    <t>MD</t>
  </si>
  <si>
    <t>VA</t>
  </si>
  <si>
    <t>SC</t>
  </si>
  <si>
    <t>AL</t>
  </si>
  <si>
    <t>MT</t>
  </si>
  <si>
    <t>OH</t>
  </si>
  <si>
    <t>WI</t>
  </si>
  <si>
    <t>NJ</t>
  </si>
  <si>
    <t>DE</t>
  </si>
  <si>
    <t>MI</t>
  </si>
  <si>
    <t>OR</t>
  </si>
  <si>
    <t>NY</t>
  </si>
  <si>
    <t>PA</t>
  </si>
  <si>
    <t>DC</t>
  </si>
  <si>
    <t>WV</t>
  </si>
  <si>
    <t>CT</t>
  </si>
  <si>
    <t>FL</t>
  </si>
  <si>
    <t>PR</t>
  </si>
  <si>
    <t>MA</t>
  </si>
  <si>
    <t>RI</t>
  </si>
  <si>
    <t>NH</t>
  </si>
  <si>
    <t>ME</t>
  </si>
  <si>
    <t>VT</t>
  </si>
  <si>
    <t>&lt;10</t>
  </si>
  <si>
    <t>10 to 19</t>
  </si>
  <si>
    <t>20-29</t>
  </si>
  <si>
    <t>30-39</t>
  </si>
  <si>
    <t>40-49</t>
  </si>
  <si>
    <t>50-59</t>
  </si>
  <si>
    <t>60-69</t>
  </si>
  <si>
    <t>70-79</t>
  </si>
  <si>
    <t>≥80</t>
  </si>
  <si>
    <r>
      <t xml:space="preserve">Population By Age: State Demographic Distributions
Data: </t>
    </r>
    <r>
      <rPr>
        <b/>
        <u/>
        <sz val="11"/>
        <color rgb="FF0070C0"/>
        <rFont val="Calibri"/>
        <family val="2"/>
        <scheme val="minor"/>
      </rPr>
      <t xml:space="preserve">https://www.census.gov/data/developers/data-sets/acs-5year.2018.html
</t>
    </r>
    <r>
      <rPr>
        <b/>
        <u/>
        <sz val="11"/>
        <color theme="1"/>
        <rFont val="Calibri"/>
        <family val="2"/>
        <scheme val="minor"/>
      </rPr>
      <t xml:space="preserve">Source: </t>
    </r>
    <r>
      <rPr>
        <b/>
        <u/>
        <sz val="11"/>
        <color rgb="FF0070C0"/>
        <rFont val="Calibri"/>
        <family val="2"/>
        <scheme val="minor"/>
      </rPr>
      <t xml:space="preserve">https://observablehq.com/@omert7376/stacked-normalized-horizontal-bar-chart
</t>
    </r>
    <r>
      <rPr>
        <b/>
        <u/>
        <sz val="11"/>
        <color theme="1"/>
        <rFont val="Calibri"/>
        <family val="2"/>
        <scheme val="minor"/>
      </rPr>
      <t xml:space="preserve"> The data source for the information and formatting of the Stacked Normalized Horizontal Bar Chart was extracted from D3.js and cleaned/modified in JavaScript for implementation into a custom, web-based application. Data is processed with the information from D3.js and displayed on the web page for the user to analyze and interact with. During the extraction and cleaning process, data is inserted into several arrays along with labels, axis modifications, colors, and animation. Finally, the chart is rendered to display the output to the user.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</si>
</sst>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1"/>
      <color theme="1"/>
      <name val="Calibri"/>
      <family val="2"/>
      <scheme val="minor"/>
    </font>
    <font>
      <b/>
      <u/>
      <sz val="14"/>
      <color theme="0"/>
      <name val="Calibri"/>
      <family val="2"/>
      <scheme val="minor"/>
    </font>
    <font>
      <sz val="11"/>
      <color theme="0"/>
      <name val="Calibri"/>
      <family val="2"/>
      <scheme val="minor"/>
    </font>
    <font>
      <b/>
      <u/>
      <sz val="11"/>
      <color rgb="FF0070C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rgb="FFFF6600"/>
        <bgColor indexed="64"/>
      </patternFill>
    </fill>
    <fill>
      <patternFill patternType="solid">
        <fgColor rgb="FFFF9933"/>
        <bgColor indexed="64"/>
      </patternFill>
    </fill>
    <fill>
      <patternFill patternType="solid">
        <fgColor rgb="FFFF9966"/>
        <bgColor indexed="64"/>
      </patternFill>
    </fill>
    <fill>
      <patternFill patternType="solid">
        <fgColor rgb="FFFFFF66"/>
        <bgColor indexed="64"/>
      </patternFill>
    </fill>
    <fill>
      <patternFill patternType="solid">
        <fgColor rgb="FFCCFF66"/>
        <bgColor indexed="64"/>
      </patternFill>
    </fill>
    <fill>
      <patternFill patternType="solid">
        <fgColor rgb="FF66FF66"/>
        <bgColor indexed="64"/>
      </patternFill>
    </fill>
    <fill>
      <patternFill patternType="solid">
        <fgColor rgb="FF00FF99"/>
        <bgColor indexed="64"/>
      </patternFill>
    </fill>
    <fill>
      <patternFill patternType="solid">
        <fgColor rgb="FF33CCCC"/>
        <bgColor indexed="64"/>
      </patternFill>
    </fill>
  </fills>
  <borders count="9">
    <border>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s>
  <cellStyleXfs count="1">
    <xf numFmtId="0" fontId="0" fillId="0" borderId="0"/>
  </cellStyleXfs>
  <cellXfs count="21">
    <xf numFmtId="0" fontId="0" fillId="0" borderId="0" xfId="0"/>
    <xf numFmtId="0" fontId="0" fillId="0" borderId="1" xfId="0" applyBorder="1"/>
    <xf numFmtId="0" fontId="0" fillId="0" borderId="2" xfId="0" applyBorder="1"/>
    <xf numFmtId="0" fontId="1" fillId="2" borderId="4" xfId="0" applyFont="1" applyFill="1" applyBorder="1"/>
    <xf numFmtId="0" fontId="1" fillId="2" borderId="7" xfId="0" applyFont="1" applyFill="1" applyBorder="1"/>
    <xf numFmtId="0" fontId="2" fillId="4" borderId="3" xfId="0" applyFont="1" applyFill="1" applyBorder="1"/>
    <xf numFmtId="0" fontId="1" fillId="3" borderId="5" xfId="0" applyFont="1" applyFill="1" applyBorder="1"/>
    <xf numFmtId="16" fontId="1" fillId="5" borderId="6" xfId="0" applyNumberFormat="1" applyFont="1" applyFill="1" applyBorder="1"/>
    <xf numFmtId="0" fontId="1" fillId="6" borderId="6" xfId="0" applyFont="1" applyFill="1" applyBorder="1"/>
    <xf numFmtId="0" fontId="1" fillId="7" borderId="6" xfId="0" applyFont="1" applyFill="1" applyBorder="1"/>
    <xf numFmtId="0" fontId="1" fillId="8" borderId="6" xfId="0" applyFont="1" applyFill="1" applyBorder="1"/>
    <xf numFmtId="0" fontId="1" fillId="9" borderId="6" xfId="0" applyFont="1" applyFill="1" applyBorder="1"/>
    <xf numFmtId="0" fontId="1" fillId="10" borderId="6" xfId="0" applyFont="1" applyFill="1" applyBorder="1"/>
    <xf numFmtId="0" fontId="1" fillId="11" borderId="6" xfId="0" applyFont="1" applyFill="1" applyBorder="1"/>
    <xf numFmtId="0" fontId="1" fillId="12" borderId="5" xfId="0" applyFont="1" applyFill="1" applyBorder="1"/>
    <xf numFmtId="0" fontId="3" fillId="4" borderId="2" xfId="0" applyFont="1" applyFill="1" applyBorder="1"/>
    <xf numFmtId="0" fontId="3" fillId="4" borderId="1" xfId="0" applyFont="1" applyFill="1" applyBorder="1"/>
    <xf numFmtId="0" fontId="0" fillId="0" borderId="0" xfId="0" applyAlignment="1"/>
    <xf numFmtId="0" fontId="0" fillId="0" borderId="2" xfId="0" applyBorder="1" applyAlignment="1"/>
    <xf numFmtId="0" fontId="0" fillId="0" borderId="8" xfId="0" applyBorder="1" applyAlignment="1"/>
    <xf numFmtId="0" fontId="1" fillId="2" borderId="8" xfId="0" applyFont="1" applyFill="1" applyBorder="1" applyAlignment="1">
      <alignment wrapText="1"/>
    </xf>
  </cellXfs>
  <cellStyles count="1">
    <cellStyle name="Normal" xfId="0" builtinId="0"/>
  </cellStyles>
  <dxfs count="1">
    <dxf>
      <fill>
        <patternFill>
          <bgColor theme="9" tint="0.39994506668294322"/>
        </patternFill>
      </fill>
    </dxf>
  </dxfs>
  <tableStyles count="0" defaultTableStyle="TableStyleMedium2" defaultPivotStyle="PivotStyleLight16"/>
  <colors>
    <mruColors>
      <color rgb="FF33CCCC"/>
      <color rgb="FF00FF99"/>
      <color rgb="FF66FF66"/>
      <color rgb="FF00CC66"/>
      <color rgb="FFCCFF66"/>
      <color rgb="FFFFFF66"/>
      <color rgb="FFFF9966"/>
      <color rgb="FFFF9933"/>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909BD-CA1F-463C-A4C7-7A4025D0F376}">
  <dimension ref="A1:J64"/>
  <sheetViews>
    <sheetView tabSelected="1" zoomScale="160" zoomScaleNormal="160" workbookViewId="0">
      <selection activeCell="K5" sqref="K5"/>
    </sheetView>
  </sheetViews>
  <sheetFormatPr defaultRowHeight="15" x14ac:dyDescent="0.25"/>
  <cols>
    <col min="1" max="1" width="9.140625" style="3"/>
    <col min="2" max="2" width="9.140625" style="2"/>
    <col min="3" max="3" width="11" style="1" bestFit="1" customWidth="1"/>
    <col min="4" max="9" width="9.140625" style="1"/>
    <col min="10" max="10" width="9.140625" style="2"/>
  </cols>
  <sheetData>
    <row r="1" spans="1:10" s="4" customFormat="1" ht="19.5" thickBot="1" x14ac:dyDescent="0.35">
      <c r="A1" s="5" t="s">
        <v>0</v>
      </c>
      <c r="B1" s="6" t="s">
        <v>53</v>
      </c>
      <c r="C1" s="7" t="s">
        <v>54</v>
      </c>
      <c r="D1" s="8" t="s">
        <v>55</v>
      </c>
      <c r="E1" s="9" t="s">
        <v>56</v>
      </c>
      <c r="F1" s="10" t="s">
        <v>57</v>
      </c>
      <c r="G1" s="11" t="s">
        <v>58</v>
      </c>
      <c r="H1" s="12" t="s">
        <v>59</v>
      </c>
      <c r="I1" s="13" t="s">
        <v>60</v>
      </c>
      <c r="J1" s="14" t="s">
        <v>61</v>
      </c>
    </row>
    <row r="2" spans="1:10" x14ac:dyDescent="0.25">
      <c r="A2" s="3" t="s">
        <v>1</v>
      </c>
      <c r="B2" s="15">
        <v>513515</v>
      </c>
      <c r="C2" s="16">
        <v>479126</v>
      </c>
      <c r="D2" s="16">
        <v>465219</v>
      </c>
      <c r="E2" s="16">
        <v>436010</v>
      </c>
      <c r="F2" s="16">
        <v>328569</v>
      </c>
      <c r="G2" s="16">
        <v>301596</v>
      </c>
      <c r="H2" s="16">
        <v>230007</v>
      </c>
      <c r="I2" s="16">
        <v>123674</v>
      </c>
      <c r="J2" s="15">
        <v>70711</v>
      </c>
    </row>
    <row r="3" spans="1:10" x14ac:dyDescent="0.25">
      <c r="A3" s="3" t="s">
        <v>2</v>
      </c>
      <c r="B3" s="15">
        <v>3983091</v>
      </c>
      <c r="C3" s="16">
        <v>3910528</v>
      </c>
      <c r="D3" s="16">
        <v>3946447</v>
      </c>
      <c r="E3" s="16">
        <v>3770534</v>
      </c>
      <c r="F3" s="16">
        <v>3545746</v>
      </c>
      <c r="G3" s="16">
        <v>3344930</v>
      </c>
      <c r="H3" s="16">
        <v>2431494</v>
      </c>
      <c r="I3" s="16">
        <v>1291486</v>
      </c>
      <c r="J3" s="15">
        <v>732179</v>
      </c>
    </row>
    <row r="4" spans="1:10" x14ac:dyDescent="0.25">
      <c r="A4" s="3" t="s">
        <v>3</v>
      </c>
      <c r="B4" s="15">
        <v>106741</v>
      </c>
      <c r="C4" s="16">
        <v>99926</v>
      </c>
      <c r="D4" s="16">
        <v>120674</v>
      </c>
      <c r="E4" s="16">
        <v>102008</v>
      </c>
      <c r="F4" s="16">
        <v>91539</v>
      </c>
      <c r="G4" s="16">
        <v>104569</v>
      </c>
      <c r="H4" s="16">
        <v>70473</v>
      </c>
      <c r="I4" s="16">
        <v>28422</v>
      </c>
      <c r="J4" s="15">
        <v>12503</v>
      </c>
    </row>
    <row r="5" spans="1:10" x14ac:dyDescent="0.25">
      <c r="A5" s="3" t="s">
        <v>4</v>
      </c>
      <c r="B5" s="15">
        <v>236658</v>
      </c>
      <c r="C5" s="16">
        <v>239509</v>
      </c>
      <c r="D5" s="16">
        <v>218684</v>
      </c>
      <c r="E5" s="16">
        <v>209500</v>
      </c>
      <c r="F5" s="16">
        <v>194678</v>
      </c>
      <c r="G5" s="16">
        <v>205170</v>
      </c>
      <c r="H5" s="16">
        <v>179429</v>
      </c>
      <c r="I5" s="16">
        <v>97621</v>
      </c>
      <c r="J5" s="15">
        <v>54234</v>
      </c>
    </row>
    <row r="6" spans="1:10" x14ac:dyDescent="0.25">
      <c r="A6" s="3" t="s">
        <v>5</v>
      </c>
      <c r="B6" s="15">
        <v>120366</v>
      </c>
      <c r="C6" s="16">
        <v>113383</v>
      </c>
      <c r="D6" s="16">
        <v>116748</v>
      </c>
      <c r="E6" s="16">
        <v>105499</v>
      </c>
      <c r="F6" s="16">
        <v>96288</v>
      </c>
      <c r="G6" s="16">
        <v>117012</v>
      </c>
      <c r="H6" s="16">
        <v>92824</v>
      </c>
      <c r="I6" s="16">
        <v>50398</v>
      </c>
      <c r="J6" s="15">
        <v>38540</v>
      </c>
    </row>
    <row r="7" spans="1:10" x14ac:dyDescent="0.25">
      <c r="A7" s="3" t="s">
        <v>6</v>
      </c>
      <c r="B7" s="15">
        <v>263518</v>
      </c>
      <c r="C7" s="16">
        <v>257610</v>
      </c>
      <c r="D7" s="16">
        <v>260646</v>
      </c>
      <c r="E7" s="16">
        <v>244236</v>
      </c>
      <c r="F7" s="16">
        <v>222479</v>
      </c>
      <c r="G7" s="16">
        <v>250911</v>
      </c>
      <c r="H7" s="16">
        <v>195705</v>
      </c>
      <c r="I7" s="16">
        <v>107650</v>
      </c>
      <c r="J7" s="15">
        <v>78504</v>
      </c>
    </row>
    <row r="8" spans="1:10" x14ac:dyDescent="0.25">
      <c r="A8" s="3" t="s">
        <v>7</v>
      </c>
      <c r="B8" s="15">
        <v>401751</v>
      </c>
      <c r="C8" s="16">
        <v>402092</v>
      </c>
      <c r="D8" s="16">
        <v>406956</v>
      </c>
      <c r="E8" s="16">
        <v>368732</v>
      </c>
      <c r="F8" s="16">
        <v>344427</v>
      </c>
      <c r="G8" s="16">
        <v>389834</v>
      </c>
      <c r="H8" s="16">
        <v>300759</v>
      </c>
      <c r="I8" s="16">
        <v>166104</v>
      </c>
      <c r="J8" s="15">
        <v>117637</v>
      </c>
    </row>
    <row r="9" spans="1:10" x14ac:dyDescent="0.25">
      <c r="A9" s="3" t="s">
        <v>8</v>
      </c>
      <c r="B9" s="15">
        <v>534481</v>
      </c>
      <c r="C9" s="16">
        <v>522282</v>
      </c>
      <c r="D9" s="16">
        <v>552528</v>
      </c>
      <c r="E9" s="16">
        <v>501392</v>
      </c>
      <c r="F9" s="16">
        <v>469410</v>
      </c>
      <c r="G9" s="16">
        <v>512850</v>
      </c>
      <c r="H9" s="16">
        <v>404704</v>
      </c>
      <c r="I9" s="16">
        <v>239887</v>
      </c>
      <c r="J9" s="15">
        <v>138055</v>
      </c>
    </row>
    <row r="10" spans="1:10" x14ac:dyDescent="0.25">
      <c r="A10" s="3" t="s">
        <v>9</v>
      </c>
      <c r="B10" s="15">
        <v>99477</v>
      </c>
      <c r="C10" s="16">
        <v>91069</v>
      </c>
      <c r="D10" s="16">
        <v>124509</v>
      </c>
      <c r="E10" s="16">
        <v>94713</v>
      </c>
      <c r="F10" s="16">
        <v>80327</v>
      </c>
      <c r="G10" s="16">
        <v>98688</v>
      </c>
      <c r="H10" s="16">
        <v>73825</v>
      </c>
      <c r="I10" s="16">
        <v>41348</v>
      </c>
      <c r="J10" s="15">
        <v>32206</v>
      </c>
    </row>
    <row r="11" spans="1:10" x14ac:dyDescent="0.25">
      <c r="A11" s="3" t="s">
        <v>10</v>
      </c>
      <c r="B11" s="15">
        <v>1363631</v>
      </c>
      <c r="C11" s="16">
        <v>1421557</v>
      </c>
      <c r="D11" s="16">
        <v>1418696</v>
      </c>
      <c r="E11" s="16">
        <v>1357210</v>
      </c>
      <c r="F11" s="16">
        <v>1404698</v>
      </c>
      <c r="G11" s="16">
        <v>1337985</v>
      </c>
      <c r="H11" s="16">
        <v>998253</v>
      </c>
      <c r="I11" s="16">
        <v>528108</v>
      </c>
      <c r="J11" s="15">
        <v>269182</v>
      </c>
    </row>
    <row r="12" spans="1:10" x14ac:dyDescent="0.25">
      <c r="A12" s="3" t="s">
        <v>11</v>
      </c>
      <c r="B12" s="15">
        <v>78217</v>
      </c>
      <c r="C12" s="16">
        <v>75535</v>
      </c>
      <c r="D12" s="16">
        <v>82898</v>
      </c>
      <c r="E12" s="16">
        <v>76912</v>
      </c>
      <c r="F12" s="16">
        <v>68464</v>
      </c>
      <c r="G12" s="16">
        <v>81018</v>
      </c>
      <c r="H12" s="16">
        <v>67484</v>
      </c>
      <c r="I12" s="16">
        <v>32819</v>
      </c>
      <c r="J12" s="15">
        <v>19682</v>
      </c>
    </row>
    <row r="13" spans="1:10" x14ac:dyDescent="0.25">
      <c r="A13" s="3" t="s">
        <v>12</v>
      </c>
      <c r="B13" s="15">
        <v>400288</v>
      </c>
      <c r="C13" s="16">
        <v>421329</v>
      </c>
      <c r="D13" s="16">
        <v>414195</v>
      </c>
      <c r="E13" s="16">
        <v>374724</v>
      </c>
      <c r="F13" s="16">
        <v>377165</v>
      </c>
      <c r="G13" s="16">
        <v>400164</v>
      </c>
      <c r="H13" s="16">
        <v>319443</v>
      </c>
      <c r="I13" s="16">
        <v>181195</v>
      </c>
      <c r="J13" s="15">
        <v>100689</v>
      </c>
    </row>
    <row r="14" spans="1:10" x14ac:dyDescent="0.25">
      <c r="A14" s="3" t="s">
        <v>13</v>
      </c>
      <c r="B14" s="15">
        <v>622061</v>
      </c>
      <c r="C14" s="16">
        <v>613633</v>
      </c>
      <c r="D14" s="16">
        <v>683606</v>
      </c>
      <c r="E14" s="16">
        <v>615411</v>
      </c>
      <c r="F14" s="16">
        <v>571991</v>
      </c>
      <c r="G14" s="16">
        <v>631936</v>
      </c>
      <c r="H14" s="16">
        <v>488846</v>
      </c>
      <c r="I14" s="16">
        <v>266123</v>
      </c>
      <c r="J14" s="15">
        <v>152063</v>
      </c>
    </row>
    <row r="15" spans="1:10" x14ac:dyDescent="0.25">
      <c r="A15" s="3" t="s">
        <v>14</v>
      </c>
      <c r="B15" s="15">
        <v>276468</v>
      </c>
      <c r="C15" s="16">
        <v>282662</v>
      </c>
      <c r="D15" s="16">
        <v>289801</v>
      </c>
      <c r="E15" s="16">
        <v>260579</v>
      </c>
      <c r="F15" s="16">
        <v>244346</v>
      </c>
      <c r="G15" s="16">
        <v>280363</v>
      </c>
      <c r="H15" s="16">
        <v>239044</v>
      </c>
      <c r="I15" s="16">
        <v>135013</v>
      </c>
      <c r="J15" s="15">
        <v>74393</v>
      </c>
    </row>
    <row r="16" spans="1:10" x14ac:dyDescent="0.25">
      <c r="A16" s="3" t="s">
        <v>15</v>
      </c>
      <c r="B16" s="15">
        <v>892083</v>
      </c>
      <c r="C16" s="16">
        <v>912735</v>
      </c>
      <c r="D16" s="16">
        <v>939804</v>
      </c>
      <c r="E16" s="16">
        <v>857054</v>
      </c>
      <c r="F16" s="16">
        <v>833290</v>
      </c>
      <c r="G16" s="16">
        <v>834858</v>
      </c>
      <c r="H16" s="16">
        <v>737884</v>
      </c>
      <c r="I16" s="16">
        <v>466153</v>
      </c>
      <c r="J16" s="15">
        <v>254716</v>
      </c>
    </row>
    <row r="17" spans="1:10" x14ac:dyDescent="0.25">
      <c r="A17" s="3" t="s">
        <v>16</v>
      </c>
      <c r="B17" s="15">
        <v>392177</v>
      </c>
      <c r="C17" s="16">
        <v>397185</v>
      </c>
      <c r="D17" s="16">
        <v>399698</v>
      </c>
      <c r="E17" s="16">
        <v>372998</v>
      </c>
      <c r="F17" s="16">
        <v>370157</v>
      </c>
      <c r="G17" s="16">
        <v>395070</v>
      </c>
      <c r="H17" s="16">
        <v>329734</v>
      </c>
      <c r="I17" s="16">
        <v>197985</v>
      </c>
      <c r="J17" s="15">
        <v>113468</v>
      </c>
    </row>
    <row r="18" spans="1:10" x14ac:dyDescent="0.25">
      <c r="A18" s="3" t="s">
        <v>17</v>
      </c>
      <c r="B18" s="15">
        <v>863029</v>
      </c>
      <c r="C18" s="16">
        <v>905594</v>
      </c>
      <c r="D18" s="16">
        <v>905590</v>
      </c>
      <c r="E18" s="16">
        <v>827086</v>
      </c>
      <c r="F18" s="16">
        <v>844059</v>
      </c>
      <c r="G18" s="16">
        <v>911778</v>
      </c>
      <c r="H18" s="16">
        <v>704523</v>
      </c>
      <c r="I18" s="16">
        <v>384788</v>
      </c>
      <c r="J18" s="15">
        <v>243131</v>
      </c>
    </row>
    <row r="19" spans="1:10" x14ac:dyDescent="0.25">
      <c r="A19" s="3" t="s">
        <v>18</v>
      </c>
      <c r="B19" s="15">
        <v>711604</v>
      </c>
      <c r="C19" s="16">
        <v>714399</v>
      </c>
      <c r="D19" s="16">
        <v>728222</v>
      </c>
      <c r="E19" s="16">
        <v>715583</v>
      </c>
      <c r="F19" s="16">
        <v>692201</v>
      </c>
      <c r="G19" s="16">
        <v>782655</v>
      </c>
      <c r="H19" s="16">
        <v>577313</v>
      </c>
      <c r="I19" s="16">
        <v>312906</v>
      </c>
      <c r="J19" s="15">
        <v>215985</v>
      </c>
    </row>
    <row r="20" spans="1:10" x14ac:dyDescent="0.25">
      <c r="A20" s="3" t="s">
        <v>19</v>
      </c>
      <c r="B20" s="15">
        <v>5038433</v>
      </c>
      <c r="C20" s="16">
        <v>5170341</v>
      </c>
      <c r="D20" s="16">
        <v>5809455</v>
      </c>
      <c r="E20" s="16">
        <v>5354112</v>
      </c>
      <c r="F20" s="16">
        <v>5179258</v>
      </c>
      <c r="G20" s="16">
        <v>5042094</v>
      </c>
      <c r="H20" s="16">
        <v>3737461</v>
      </c>
      <c r="I20" s="16">
        <v>2011678</v>
      </c>
      <c r="J20" s="15">
        <v>1311374</v>
      </c>
    </row>
    <row r="21" spans="1:10" x14ac:dyDescent="0.25">
      <c r="A21" s="3" t="s">
        <v>20</v>
      </c>
      <c r="B21" s="15">
        <v>369362</v>
      </c>
      <c r="C21" s="16">
        <v>360263</v>
      </c>
      <c r="D21" s="16">
        <v>392834</v>
      </c>
      <c r="E21" s="16">
        <v>390261</v>
      </c>
      <c r="F21" s="16">
        <v>387272</v>
      </c>
      <c r="G21" s="16">
        <v>373757</v>
      </c>
      <c r="H21" s="16">
        <v>309651</v>
      </c>
      <c r="I21" s="16">
        <v>173499</v>
      </c>
      <c r="J21" s="15">
        <v>82273</v>
      </c>
    </row>
    <row r="22" spans="1:10" x14ac:dyDescent="0.25">
      <c r="A22" s="3" t="s">
        <v>21</v>
      </c>
      <c r="B22" s="15">
        <v>401712</v>
      </c>
      <c r="C22" s="16">
        <v>418667</v>
      </c>
      <c r="D22" s="16">
        <v>419456</v>
      </c>
      <c r="E22" s="16">
        <v>383638</v>
      </c>
      <c r="F22" s="16">
        <v>370719</v>
      </c>
      <c r="G22" s="16">
        <v>427554</v>
      </c>
      <c r="H22" s="16">
        <v>344037</v>
      </c>
      <c r="I22" s="16">
        <v>197223</v>
      </c>
      <c r="J22" s="15">
        <v>143583</v>
      </c>
    </row>
    <row r="23" spans="1:10" x14ac:dyDescent="0.25">
      <c r="A23" s="3" t="s">
        <v>22</v>
      </c>
      <c r="B23" s="15">
        <v>690830</v>
      </c>
      <c r="C23" s="16">
        <v>697447</v>
      </c>
      <c r="D23" s="16">
        <v>780508</v>
      </c>
      <c r="E23" s="16">
        <v>766382</v>
      </c>
      <c r="F23" s="16">
        <v>705450</v>
      </c>
      <c r="G23" s="16">
        <v>725661</v>
      </c>
      <c r="H23" s="16">
        <v>563376</v>
      </c>
      <c r="I23" s="16">
        <v>274466</v>
      </c>
      <c r="J23" s="15">
        <v>155175</v>
      </c>
    </row>
    <row r="24" spans="1:10" x14ac:dyDescent="0.25">
      <c r="A24" s="3" t="s">
        <v>23</v>
      </c>
      <c r="B24" s="15">
        <v>895790</v>
      </c>
      <c r="C24" s="16">
        <v>882812</v>
      </c>
      <c r="D24" s="16">
        <v>1004428</v>
      </c>
      <c r="E24" s="16">
        <v>970613</v>
      </c>
      <c r="F24" s="16">
        <v>921205</v>
      </c>
      <c r="G24" s="16">
        <v>970407</v>
      </c>
      <c r="H24" s="16">
        <v>784208</v>
      </c>
      <c r="I24" s="16">
        <v>401094</v>
      </c>
      <c r="J24" s="15">
        <v>242589</v>
      </c>
    </row>
    <row r="25" spans="1:10" x14ac:dyDescent="0.25">
      <c r="A25" s="3" t="s">
        <v>24</v>
      </c>
      <c r="B25" s="15">
        <v>763948</v>
      </c>
      <c r="C25" s="16">
        <v>792935</v>
      </c>
      <c r="D25" s="16">
        <v>831725</v>
      </c>
      <c r="E25" s="16">
        <v>763002</v>
      </c>
      <c r="F25" s="16">
        <v>750989</v>
      </c>
      <c r="G25" s="16">
        <v>857534</v>
      </c>
      <c r="H25" s="16">
        <v>668878</v>
      </c>
      <c r="I25" s="16">
        <v>388086</v>
      </c>
      <c r="J25" s="15">
        <v>242554</v>
      </c>
    </row>
    <row r="26" spans="1:10" x14ac:dyDescent="0.25">
      <c r="A26" s="3" t="s">
        <v>25</v>
      </c>
      <c r="B26" s="15">
        <v>1619682</v>
      </c>
      <c r="C26" s="16">
        <v>1715984</v>
      </c>
      <c r="D26" s="16">
        <v>1789739</v>
      </c>
      <c r="E26" s="16">
        <v>1721954</v>
      </c>
      <c r="F26" s="16">
        <v>1697069</v>
      </c>
      <c r="G26" s="16">
        <v>1773366</v>
      </c>
      <c r="H26" s="16">
        <v>1326121</v>
      </c>
      <c r="I26" s="16">
        <v>728821</v>
      </c>
      <c r="J26" s="15">
        <v>478948</v>
      </c>
    </row>
    <row r="27" spans="1:10" x14ac:dyDescent="0.25">
      <c r="A27" s="3" t="s">
        <v>26</v>
      </c>
      <c r="B27" s="15">
        <v>555615</v>
      </c>
      <c r="C27" s="16">
        <v>575866</v>
      </c>
      <c r="D27" s="16">
        <v>593819</v>
      </c>
      <c r="E27" s="16">
        <v>558201</v>
      </c>
      <c r="F27" s="16">
        <v>580553</v>
      </c>
      <c r="G27" s="16">
        <v>623164</v>
      </c>
      <c r="H27" s="16">
        <v>495736</v>
      </c>
      <c r="I27" s="16">
        <v>273961</v>
      </c>
      <c r="J27" s="15">
        <v>155074</v>
      </c>
    </row>
    <row r="28" spans="1:10" x14ac:dyDescent="0.25">
      <c r="A28" s="3" t="s">
        <v>27</v>
      </c>
      <c r="B28" s="15">
        <v>1250298</v>
      </c>
      <c r="C28" s="16">
        <v>1310398</v>
      </c>
      <c r="D28" s="16">
        <v>1350242</v>
      </c>
      <c r="E28" s="16">
        <v>1268976</v>
      </c>
      <c r="F28" s="16">
        <v>1357746</v>
      </c>
      <c r="G28" s="16">
        <v>1356117</v>
      </c>
      <c r="H28" s="16">
        <v>1095320</v>
      </c>
      <c r="I28" s="16">
        <v>609234</v>
      </c>
      <c r="J28" s="15">
        <v>342497</v>
      </c>
    </row>
    <row r="29" spans="1:10" x14ac:dyDescent="0.25">
      <c r="A29" s="3" t="s">
        <v>28</v>
      </c>
      <c r="B29" s="15">
        <v>818404</v>
      </c>
      <c r="C29" s="16">
        <v>842873</v>
      </c>
      <c r="D29" s="16">
        <v>895337</v>
      </c>
      <c r="E29" s="16">
        <v>837313</v>
      </c>
      <c r="F29" s="16">
        <v>866343</v>
      </c>
      <c r="G29" s="16">
        <v>904272</v>
      </c>
      <c r="H29" s="16">
        <v>741045</v>
      </c>
      <c r="I29" s="16">
        <v>414939</v>
      </c>
      <c r="J29" s="15">
        <v>227483</v>
      </c>
    </row>
    <row r="30" spans="1:10" x14ac:dyDescent="0.25">
      <c r="A30" s="3" t="s">
        <v>29</v>
      </c>
      <c r="B30" s="15">
        <v>176484</v>
      </c>
      <c r="C30" s="16">
        <v>163559</v>
      </c>
      <c r="D30" s="16">
        <v>204336</v>
      </c>
      <c r="E30" s="16">
        <v>187590</v>
      </c>
      <c r="F30" s="16">
        <v>176904</v>
      </c>
      <c r="G30" s="16">
        <v>188438</v>
      </c>
      <c r="H30" s="16">
        <v>164957</v>
      </c>
      <c r="I30" s="16">
        <v>85345</v>
      </c>
      <c r="J30" s="15">
        <v>66060</v>
      </c>
    </row>
    <row r="31" spans="1:10" x14ac:dyDescent="0.25">
      <c r="A31" s="3" t="s">
        <v>30</v>
      </c>
      <c r="B31" s="15">
        <v>741952</v>
      </c>
      <c r="C31" s="16">
        <v>764730</v>
      </c>
      <c r="D31" s="16">
        <v>815346</v>
      </c>
      <c r="E31" s="16">
        <v>784097</v>
      </c>
      <c r="F31" s="16">
        <v>815875</v>
      </c>
      <c r="G31" s="16">
        <v>862778</v>
      </c>
      <c r="H31" s="16">
        <v>636309</v>
      </c>
      <c r="I31" s="16">
        <v>330736</v>
      </c>
      <c r="J31" s="15">
        <v>208079</v>
      </c>
    </row>
    <row r="32" spans="1:10" x14ac:dyDescent="0.25">
      <c r="A32" s="3" t="s">
        <v>31</v>
      </c>
      <c r="B32" s="15">
        <v>1033629</v>
      </c>
      <c r="C32" s="16">
        <v>1065461</v>
      </c>
      <c r="D32" s="16">
        <v>1179634</v>
      </c>
      <c r="E32" s="16">
        <v>1112111</v>
      </c>
      <c r="F32" s="16">
        <v>1134928</v>
      </c>
      <c r="G32" s="16">
        <v>1162028</v>
      </c>
      <c r="H32" s="16">
        <v>881763</v>
      </c>
      <c r="I32" s="16">
        <v>475141</v>
      </c>
      <c r="J32" s="15">
        <v>274606</v>
      </c>
    </row>
    <row r="33" spans="1:10" x14ac:dyDescent="0.25">
      <c r="A33" s="3" t="s">
        <v>32</v>
      </c>
      <c r="B33" s="15">
        <v>599591</v>
      </c>
      <c r="C33" s="16">
        <v>619144</v>
      </c>
      <c r="D33" s="16">
        <v>667523</v>
      </c>
      <c r="E33" s="16">
        <v>596491</v>
      </c>
      <c r="F33" s="16">
        <v>619792</v>
      </c>
      <c r="G33" s="16">
        <v>663408</v>
      </c>
      <c r="H33" s="16">
        <v>579856</v>
      </c>
      <c r="I33" s="16">
        <v>322073</v>
      </c>
      <c r="J33" s="15">
        <v>166727</v>
      </c>
    </row>
    <row r="34" spans="1:10" x14ac:dyDescent="0.25">
      <c r="A34" s="3" t="s">
        <v>33</v>
      </c>
      <c r="B34" s="15">
        <v>598478</v>
      </c>
      <c r="C34" s="16">
        <v>638789</v>
      </c>
      <c r="D34" s="16">
        <v>661666</v>
      </c>
      <c r="E34" s="16">
        <v>603013</v>
      </c>
      <c r="F34" s="16">
        <v>625599</v>
      </c>
      <c r="G34" s="16">
        <v>673864</v>
      </c>
      <c r="H34" s="16">
        <v>548376</v>
      </c>
      <c r="I34" s="16">
        <v>316598</v>
      </c>
      <c r="J34" s="15">
        <v>174781</v>
      </c>
    </row>
    <row r="35" spans="1:10" x14ac:dyDescent="0.25">
      <c r="A35" s="3" t="s">
        <v>34</v>
      </c>
      <c r="B35" s="15">
        <v>126020</v>
      </c>
      <c r="C35" s="16">
        <v>126294</v>
      </c>
      <c r="D35" s="16">
        <v>136346</v>
      </c>
      <c r="E35" s="16">
        <v>125004</v>
      </c>
      <c r="F35" s="16">
        <v>116502</v>
      </c>
      <c r="G35" s="16">
        <v>149800</v>
      </c>
      <c r="H35" s="16">
        <v>130977</v>
      </c>
      <c r="I35" s="16">
        <v>70528</v>
      </c>
      <c r="J35" s="15">
        <v>41920</v>
      </c>
    </row>
    <row r="36" spans="1:10" x14ac:dyDescent="0.25">
      <c r="A36" s="3" t="s">
        <v>35</v>
      </c>
      <c r="B36" s="15">
        <v>1422838</v>
      </c>
      <c r="C36" s="16">
        <v>1530264</v>
      </c>
      <c r="D36" s="16">
        <v>1535538</v>
      </c>
      <c r="E36" s="16">
        <v>1398724</v>
      </c>
      <c r="F36" s="16">
        <v>1490959</v>
      </c>
      <c r="G36" s="16">
        <v>1677794</v>
      </c>
      <c r="H36" s="16">
        <v>1320776</v>
      </c>
      <c r="I36" s="16">
        <v>728158</v>
      </c>
      <c r="J36" s="15">
        <v>481890</v>
      </c>
    </row>
    <row r="37" spans="1:10" x14ac:dyDescent="0.25">
      <c r="A37" s="3" t="s">
        <v>36</v>
      </c>
      <c r="B37" s="15">
        <v>705648</v>
      </c>
      <c r="C37" s="16">
        <v>755224</v>
      </c>
      <c r="D37" s="16">
        <v>760961</v>
      </c>
      <c r="E37" s="16">
        <v>714479</v>
      </c>
      <c r="F37" s="16">
        <v>732280</v>
      </c>
      <c r="G37" s="16">
        <v>848672</v>
      </c>
      <c r="H37" s="16">
        <v>645015</v>
      </c>
      <c r="I37" s="16">
        <v>350772</v>
      </c>
      <c r="J37" s="15">
        <v>241747</v>
      </c>
    </row>
    <row r="38" spans="1:10" x14ac:dyDescent="0.25">
      <c r="A38" s="3" t="s">
        <v>37</v>
      </c>
      <c r="B38" s="15">
        <v>1079136</v>
      </c>
      <c r="C38" s="16">
        <v>1153625</v>
      </c>
      <c r="D38" s="16">
        <v>1139927</v>
      </c>
      <c r="E38" s="16">
        <v>1143452</v>
      </c>
      <c r="F38" s="16">
        <v>1254602</v>
      </c>
      <c r="G38" s="16">
        <v>1307263</v>
      </c>
      <c r="H38" s="16">
        <v>946399</v>
      </c>
      <c r="I38" s="16">
        <v>523620</v>
      </c>
      <c r="J38" s="15">
        <v>367432</v>
      </c>
    </row>
    <row r="39" spans="1:10" x14ac:dyDescent="0.25">
      <c r="A39" s="3" t="s">
        <v>38</v>
      </c>
      <c r="B39" s="15">
        <v>112177</v>
      </c>
      <c r="C39" s="16">
        <v>117854</v>
      </c>
      <c r="D39" s="16">
        <v>127554</v>
      </c>
      <c r="E39" s="16">
        <v>114063</v>
      </c>
      <c r="F39" s="16">
        <v>117588</v>
      </c>
      <c r="G39" s="16">
        <v>133331</v>
      </c>
      <c r="H39" s="16">
        <v>110822</v>
      </c>
      <c r="I39" s="16">
        <v>65369</v>
      </c>
      <c r="J39" s="15">
        <v>35937</v>
      </c>
    </row>
    <row r="40" spans="1:10" x14ac:dyDescent="0.25">
      <c r="A40" s="3" t="s">
        <v>39</v>
      </c>
      <c r="B40" s="15">
        <v>1181424</v>
      </c>
      <c r="C40" s="16">
        <v>1324071</v>
      </c>
      <c r="D40" s="16">
        <v>1338179</v>
      </c>
      <c r="E40" s="16">
        <v>1162186</v>
      </c>
      <c r="F40" s="16">
        <v>1283122</v>
      </c>
      <c r="G40" s="16">
        <v>1454462</v>
      </c>
      <c r="H40" s="16">
        <v>1148131</v>
      </c>
      <c r="I40" s="16">
        <v>619722</v>
      </c>
      <c r="J40" s="15">
        <v>398303</v>
      </c>
    </row>
    <row r="41" spans="1:10" x14ac:dyDescent="0.25">
      <c r="A41" s="3" t="s">
        <v>40</v>
      </c>
      <c r="B41" s="15">
        <v>474456</v>
      </c>
      <c r="C41" s="16">
        <v>485345</v>
      </c>
      <c r="D41" s="16">
        <v>538596</v>
      </c>
      <c r="E41" s="16">
        <v>537767</v>
      </c>
      <c r="F41" s="16">
        <v>507826</v>
      </c>
      <c r="G41" s="16">
        <v>534421</v>
      </c>
      <c r="H41" s="16">
        <v>490894</v>
      </c>
      <c r="I41" s="16">
        <v>255809</v>
      </c>
      <c r="J41" s="15">
        <v>157153</v>
      </c>
    </row>
    <row r="42" spans="1:10" x14ac:dyDescent="0.25">
      <c r="A42" s="3" t="s">
        <v>41</v>
      </c>
      <c r="B42" s="15">
        <v>2319945</v>
      </c>
      <c r="C42" s="16">
        <v>2445591</v>
      </c>
      <c r="D42" s="16">
        <v>2894266</v>
      </c>
      <c r="E42" s="16">
        <v>2605355</v>
      </c>
      <c r="F42" s="16">
        <v>2617327</v>
      </c>
      <c r="G42" s="16">
        <v>2755620</v>
      </c>
      <c r="H42" s="16">
        <v>2095207</v>
      </c>
      <c r="I42" s="16">
        <v>1160055</v>
      </c>
      <c r="J42" s="15">
        <v>804091</v>
      </c>
    </row>
    <row r="43" spans="1:10" x14ac:dyDescent="0.25">
      <c r="A43" s="3" t="s">
        <v>42</v>
      </c>
      <c r="B43" s="15">
        <v>1458931</v>
      </c>
      <c r="C43" s="16">
        <v>1608018</v>
      </c>
      <c r="D43" s="16">
        <v>1712448</v>
      </c>
      <c r="E43" s="16">
        <v>1520409</v>
      </c>
      <c r="F43" s="16">
        <v>1645291</v>
      </c>
      <c r="G43" s="16">
        <v>1881378</v>
      </c>
      <c r="H43" s="16">
        <v>1491536</v>
      </c>
      <c r="I43" s="16">
        <v>850897</v>
      </c>
      <c r="J43" s="15">
        <v>615069</v>
      </c>
    </row>
    <row r="44" spans="1:10" x14ac:dyDescent="0.25">
      <c r="A44" s="3" t="s">
        <v>43</v>
      </c>
      <c r="B44" s="15">
        <v>74377</v>
      </c>
      <c r="C44" s="16">
        <v>62783</v>
      </c>
      <c r="D44" s="16">
        <v>136976</v>
      </c>
      <c r="E44" s="16">
        <v>121520</v>
      </c>
      <c r="F44" s="16">
        <v>80570</v>
      </c>
      <c r="G44" s="16">
        <v>74779</v>
      </c>
      <c r="H44" s="16">
        <v>56984</v>
      </c>
      <c r="I44" s="16">
        <v>31362</v>
      </c>
      <c r="J44" s="15">
        <v>19658</v>
      </c>
    </row>
    <row r="45" spans="1:10" x14ac:dyDescent="0.25">
      <c r="A45" s="3" t="s">
        <v>44</v>
      </c>
      <c r="B45" s="15">
        <v>207017</v>
      </c>
      <c r="C45" s="16">
        <v>218547</v>
      </c>
      <c r="D45" s="16">
        <v>232027</v>
      </c>
      <c r="E45" s="16">
        <v>220494</v>
      </c>
      <c r="F45" s="16">
        <v>238218</v>
      </c>
      <c r="G45" s="16">
        <v>269346</v>
      </c>
      <c r="H45" s="16">
        <v>243108</v>
      </c>
      <c r="I45" s="16">
        <v>138134</v>
      </c>
      <c r="J45" s="15">
        <v>79201</v>
      </c>
    </row>
    <row r="46" spans="1:10" x14ac:dyDescent="0.25">
      <c r="A46" s="3" t="s">
        <v>45</v>
      </c>
      <c r="B46" s="15">
        <v>399369</v>
      </c>
      <c r="C46" s="16">
        <v>481065</v>
      </c>
      <c r="D46" s="16">
        <v>462323</v>
      </c>
      <c r="E46" s="16">
        <v>424890</v>
      </c>
      <c r="F46" s="16">
        <v>496265</v>
      </c>
      <c r="G46" s="16">
        <v>546361</v>
      </c>
      <c r="H46" s="16">
        <v>400995</v>
      </c>
      <c r="I46" s="16">
        <v>217827</v>
      </c>
      <c r="J46" s="15">
        <v>159475</v>
      </c>
    </row>
    <row r="47" spans="1:10" x14ac:dyDescent="0.25">
      <c r="A47" s="3" t="s">
        <v>46</v>
      </c>
      <c r="B47" s="15">
        <v>2211012</v>
      </c>
      <c r="C47" s="16">
        <v>2331102</v>
      </c>
      <c r="D47" s="16">
        <v>2597830</v>
      </c>
      <c r="E47" s="16">
        <v>2416176</v>
      </c>
      <c r="F47" s="16">
        <v>2575576</v>
      </c>
      <c r="G47" s="16">
        <v>2762983</v>
      </c>
      <c r="H47" s="16">
        <v>2404659</v>
      </c>
      <c r="I47" s="16">
        <v>1615547</v>
      </c>
      <c r="J47" s="15">
        <v>1019566</v>
      </c>
    </row>
    <row r="48" spans="1:10" x14ac:dyDescent="0.25">
      <c r="A48" s="3" t="s">
        <v>47</v>
      </c>
      <c r="B48" s="15">
        <v>389428</v>
      </c>
      <c r="C48" s="16">
        <v>479749</v>
      </c>
      <c r="D48" s="16">
        <v>480184</v>
      </c>
      <c r="E48" s="16">
        <v>441842</v>
      </c>
      <c r="F48" s="16">
        <v>456009</v>
      </c>
      <c r="G48" s="16">
        <v>452503</v>
      </c>
      <c r="H48" s="16">
        <v>411924</v>
      </c>
      <c r="I48" s="16">
        <v>268783</v>
      </c>
      <c r="J48" s="15">
        <v>148963</v>
      </c>
    </row>
    <row r="49" spans="1:10" x14ac:dyDescent="0.25">
      <c r="A49" s="3" t="s">
        <v>48</v>
      </c>
      <c r="B49" s="15">
        <v>737748</v>
      </c>
      <c r="C49" s="16">
        <v>862371</v>
      </c>
      <c r="D49" s="16">
        <v>971340</v>
      </c>
      <c r="E49" s="16">
        <v>847306</v>
      </c>
      <c r="F49" s="16">
        <v>916106</v>
      </c>
      <c r="G49" s="16">
        <v>979128</v>
      </c>
      <c r="H49" s="16">
        <v>737805</v>
      </c>
      <c r="I49" s="16">
        <v>401931</v>
      </c>
      <c r="J49" s="15">
        <v>288408</v>
      </c>
    </row>
    <row r="50" spans="1:10" x14ac:dyDescent="0.25">
      <c r="A50" s="3" t="s">
        <v>49</v>
      </c>
      <c r="B50" s="15">
        <v>111377</v>
      </c>
      <c r="C50" s="16">
        <v>136885</v>
      </c>
      <c r="D50" s="16">
        <v>153674</v>
      </c>
      <c r="E50" s="16">
        <v>126503</v>
      </c>
      <c r="F50" s="16">
        <v>137892</v>
      </c>
      <c r="G50" s="16">
        <v>156127</v>
      </c>
      <c r="H50" s="16">
        <v>117653</v>
      </c>
      <c r="I50" s="16">
        <v>63359</v>
      </c>
      <c r="J50" s="15">
        <v>51021</v>
      </c>
    </row>
    <row r="51" spans="1:10" x14ac:dyDescent="0.25">
      <c r="A51" s="3" t="s">
        <v>50</v>
      </c>
      <c r="B51" s="15">
        <v>138762</v>
      </c>
      <c r="C51" s="16">
        <v>167495</v>
      </c>
      <c r="D51" s="16">
        <v>167554</v>
      </c>
      <c r="E51" s="16">
        <v>151409</v>
      </c>
      <c r="F51" s="16">
        <v>182703</v>
      </c>
      <c r="G51" s="16">
        <v>217950</v>
      </c>
      <c r="H51" s="16">
        <v>164287</v>
      </c>
      <c r="I51" s="16">
        <v>84791</v>
      </c>
      <c r="J51" s="15">
        <v>52552</v>
      </c>
    </row>
    <row r="52" spans="1:10" x14ac:dyDescent="0.25">
      <c r="A52" s="3" t="s">
        <v>51</v>
      </c>
      <c r="B52" s="15">
        <v>137954</v>
      </c>
      <c r="C52" s="16">
        <v>155774</v>
      </c>
      <c r="D52" s="16">
        <v>156359</v>
      </c>
      <c r="E52" s="16">
        <v>147695</v>
      </c>
      <c r="F52" s="16">
        <v>176908</v>
      </c>
      <c r="G52" s="16">
        <v>215787</v>
      </c>
      <c r="H52" s="16">
        <v>179540</v>
      </c>
      <c r="I52" s="16">
        <v>97899</v>
      </c>
      <c r="J52" s="15">
        <v>62007</v>
      </c>
    </row>
    <row r="53" spans="1:10" x14ac:dyDescent="0.25">
      <c r="A53" s="3" t="s">
        <v>52</v>
      </c>
      <c r="B53" s="15">
        <v>63768</v>
      </c>
      <c r="C53" s="16">
        <v>79351</v>
      </c>
      <c r="D53" s="16">
        <v>81765</v>
      </c>
      <c r="E53" s="16">
        <v>70092</v>
      </c>
      <c r="F53" s="16">
        <v>79982</v>
      </c>
      <c r="G53" s="16">
        <v>99521</v>
      </c>
      <c r="H53" s="16">
        <v>82136</v>
      </c>
      <c r="I53" s="16">
        <v>42978</v>
      </c>
      <c r="J53" s="15">
        <v>26656</v>
      </c>
    </row>
    <row r="56" spans="1:10" x14ac:dyDescent="0.25">
      <c r="A56" s="20" t="s">
        <v>62</v>
      </c>
      <c r="B56" s="17"/>
      <c r="C56" s="17"/>
      <c r="D56" s="17"/>
      <c r="E56" s="17"/>
      <c r="F56" s="17"/>
      <c r="G56" s="17"/>
      <c r="H56" s="17"/>
      <c r="I56" s="17"/>
      <c r="J56" s="18"/>
    </row>
    <row r="57" spans="1:10" x14ac:dyDescent="0.25">
      <c r="A57" s="19"/>
      <c r="B57" s="17"/>
      <c r="C57" s="17"/>
      <c r="D57" s="17"/>
      <c r="E57" s="17"/>
      <c r="F57" s="17"/>
      <c r="G57" s="17"/>
      <c r="H57" s="17"/>
      <c r="I57" s="17"/>
      <c r="J57" s="18"/>
    </row>
    <row r="58" spans="1:10" x14ac:dyDescent="0.25">
      <c r="A58" s="19"/>
      <c r="B58" s="17"/>
      <c r="C58" s="17"/>
      <c r="D58" s="17"/>
      <c r="E58" s="17"/>
      <c r="F58" s="17"/>
      <c r="G58" s="17"/>
      <c r="H58" s="17"/>
      <c r="I58" s="17"/>
      <c r="J58" s="18"/>
    </row>
    <row r="59" spans="1:10" x14ac:dyDescent="0.25">
      <c r="A59" s="19"/>
      <c r="B59" s="17"/>
      <c r="C59" s="17"/>
      <c r="D59" s="17"/>
      <c r="E59" s="17"/>
      <c r="F59" s="17"/>
      <c r="G59" s="17"/>
      <c r="H59" s="17"/>
      <c r="I59" s="17"/>
      <c r="J59" s="18"/>
    </row>
    <row r="60" spans="1:10" x14ac:dyDescent="0.25">
      <c r="A60" s="19"/>
      <c r="B60" s="17"/>
      <c r="C60" s="17"/>
      <c r="D60" s="17"/>
      <c r="E60" s="17"/>
      <c r="F60" s="17"/>
      <c r="G60" s="17"/>
      <c r="H60" s="17"/>
      <c r="I60" s="17"/>
      <c r="J60" s="18"/>
    </row>
    <row r="61" spans="1:10" x14ac:dyDescent="0.25">
      <c r="A61" s="19"/>
      <c r="B61" s="17"/>
      <c r="C61" s="17"/>
      <c r="D61" s="17"/>
      <c r="E61" s="17"/>
      <c r="F61" s="17"/>
      <c r="G61" s="17"/>
      <c r="H61" s="17"/>
      <c r="I61" s="17"/>
      <c r="J61" s="18"/>
    </row>
    <row r="62" spans="1:10" x14ac:dyDescent="0.25">
      <c r="A62" s="19"/>
      <c r="B62" s="17"/>
      <c r="C62" s="17"/>
      <c r="D62" s="17"/>
      <c r="E62" s="17"/>
      <c r="F62" s="17"/>
      <c r="G62" s="17"/>
      <c r="H62" s="17"/>
      <c r="I62" s="17"/>
      <c r="J62" s="18"/>
    </row>
    <row r="63" spans="1:10" x14ac:dyDescent="0.25">
      <c r="A63" s="19"/>
      <c r="B63" s="17"/>
      <c r="C63" s="17"/>
      <c r="D63" s="17"/>
      <c r="E63" s="17"/>
      <c r="F63" s="17"/>
      <c r="G63" s="17"/>
      <c r="H63" s="17"/>
      <c r="I63" s="17"/>
      <c r="J63" s="18"/>
    </row>
    <row r="64" spans="1:10" x14ac:dyDescent="0.25">
      <c r="A64" s="19"/>
      <c r="B64" s="17"/>
      <c r="C64" s="17"/>
      <c r="D64" s="17"/>
      <c r="E64" s="17"/>
      <c r="F64" s="17"/>
      <c r="G64" s="17"/>
      <c r="H64" s="17"/>
      <c r="I64" s="17"/>
      <c r="J64" s="18"/>
    </row>
  </sheetData>
  <mergeCells count="1">
    <mergeCell ref="A56:J64"/>
  </mergeCells>
  <conditionalFormatting sqref="A1:XFD55 A65:XFD1048576 A56 K56:XFD64">
    <cfRule type="expression" dxfId="0" priority="1">
      <formula>MOD(ROW(),2)=0</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 su</dc:creator>
  <cp:lastModifiedBy>hank su</cp:lastModifiedBy>
  <dcterms:created xsi:type="dcterms:W3CDTF">2021-03-12T02:41:17Z</dcterms:created>
  <dcterms:modified xsi:type="dcterms:W3CDTF">2021-05-04T21:23:24Z</dcterms:modified>
</cp:coreProperties>
</file>