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<sst xmlns="http://schemas.openxmlformats.org/spreadsheetml/2006/main" count="4" uniqueCount="4">
  <si>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</si>
  <si>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到期时间</t>
  </si>
  <si>
    <t>过期提醒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</si>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</sst>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"/>
  <sheetViews>
    <sheetView tabSelected="1" workbookViewId="0">
      <selection activeCell="E4" sqref="E4"/>
    </sheetView>
  </sheetViews>
  <sheetFormatPr defaultColWidth="9" defaultRowHeight="14.25" outlineLevelRow="3" outlineLevelCol="5"/>
  <cols>
    <col min="2" max="2" width="9.875"/>
    <col min="3" max="3" width="1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6">
      <c r="B2" s="1">
        <v>43364</v>
      </c>
      <c r="C2" s="1">
        <f>EDATE(B2,1)</f>
        <v>43394</v>
      </c>
      <c r="D2" t="b">
        <f ca="1">AND(C2-TODAY()&lt;15,C2-TODAY()&gt;0)</f>
        <v>0</v>
      </c>
      <c r="E2" t="str">
        <f ca="1">IF(D2,C2-TODAY(),"已过期")</f>
        <v>已过期</v>
      </c>
      <c r="F2">
        <f ca="1">C2-TODAY()</f>
        <v>-50</v>
      </c>
    </row>
    <row r="3" spans="2:5">
      <c r="B3" s="1">
        <v>43339</v>
      </c>
      <c r="C3" s="1">
        <f>EDATE(B3,1)</f>
        <v>43370</v>
      </c>
      <c r="D3" t="b">
        <f ca="1">AND(C3-TODAY()&lt;15,C3-TODAY()&gt;0)</f>
        <v>0</v>
      </c>
      <c r="E3" t="str">
        <f ca="1">IF(D3,C3-TODAY(),"已过期")</f>
        <v>已过期</v>
      </c>
    </row>
    <row r="4" spans="2:5">
      <c r="B4" s="1">
        <v>43435</v>
      </c>
      <c r="C4" s="1">
        <f>EDATE(B4,1)</f>
        <v>43466</v>
      </c>
      <c r="D4" t="b">
        <f ca="1">AND(C4-TODAY()&gt;0)</f>
        <v>1</v>
      </c>
      <c r="E4">
        <f ca="1">IF(D4,C4-TODAY(),"已过期")</f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ubuntuhi</dc:creator>
  <cp:lastModifiedBy>ubuntuhi</cp:lastModifiedBy>
  <dcterms:created xsi:type="dcterms:W3CDTF">2018-12-10T14:29:59Z</dcterms:created>
  <dcterms:modified xsi:type="dcterms:W3CDTF">2018-12-10T15:15:20Z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