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030" activeTab="1"/>
  </bookViews>
  <sheets>
    <sheet name="Semana11_10" sheetId="1" r:id="rId1"/>
    <sheet name="Semana18_10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<sst xmlns="http://schemas.openxmlformats.org/spreadsheetml/2006/main" count="387" uniqueCount="78">
  <si>
    <t>Nome da demanda</t>
  </si>
  <si>
    <t xml:space="preserve">Data inicio </t>
  </si>
  <si>
    <t>Previsão termino</t>
  </si>
  <si>
    <t xml:space="preserve">Passou </t>
  </si>
  <si>
    <t>Falhou</t>
  </si>
  <si>
    <t>Responsável</t>
  </si>
  <si>
    <t>Sustentação</t>
  </si>
  <si>
    <t>Automação</t>
  </si>
  <si>
    <t>Casos Previstos</t>
  </si>
  <si>
    <t>Bloqueoado</t>
  </si>
  <si>
    <t>Status</t>
  </si>
  <si>
    <t>Histórico</t>
  </si>
  <si>
    <t>Atividade</t>
  </si>
  <si>
    <t>Demandas</t>
  </si>
  <si>
    <t>Execução</t>
  </si>
  <si>
    <t>Sinalizador</t>
  </si>
  <si>
    <t>ID Defeito no Jira</t>
  </si>
  <si>
    <t>Sem ID</t>
  </si>
  <si>
    <t>Estruturando ambiente</t>
  </si>
  <si>
    <t>Codificação</t>
  </si>
  <si>
    <t>Squad</t>
  </si>
  <si>
    <t>Lider</t>
  </si>
  <si>
    <t>Robson/Renan</t>
  </si>
  <si>
    <t>Aurea</t>
  </si>
  <si>
    <t>Percentual da Cadeia societária</t>
  </si>
  <si>
    <t>Conta Garantia duplicata</t>
  </si>
  <si>
    <t>MDR da tabela precificação.</t>
  </si>
  <si>
    <t>Levantamento de Requisitos</t>
  </si>
  <si>
    <t>Diário de Bordo - 07/10/2019</t>
  </si>
  <si>
    <t>Regressivo</t>
  </si>
  <si>
    <t>Seguro Prestamista Conta Garantida Cartoes Duplicata</t>
  </si>
  <si>
    <t>Atualização cadastral e-mail e telefone</t>
  </si>
  <si>
    <t>Remi</t>
  </si>
  <si>
    <t>Robson /Leandra</t>
  </si>
  <si>
    <t>Rafaela/Leandra</t>
  </si>
  <si>
    <t xml:space="preserve">Robson </t>
  </si>
  <si>
    <t>Realizado  teste com massa Disponibilizada pelo Remi e na maquina dele</t>
  </si>
  <si>
    <t>Passos</t>
  </si>
  <si>
    <t>Rafaela/Leandra/Renan/Robson</t>
  </si>
  <si>
    <t>Edgar</t>
  </si>
  <si>
    <t>Atualização cadastral e-mail e telefone (Executivo de Contas)</t>
  </si>
  <si>
    <t>Atualização cadastral e-mail e telefone (Gerente EMP1)</t>
  </si>
  <si>
    <t>Atualização cadastral e-mail e telefone (Gerente EMP2)</t>
  </si>
  <si>
    <t>Seguro Prestamista_Conta Garantida Cartões_Duplicata (Executivo de Contas)</t>
  </si>
  <si>
    <t>Seguro Prestamista_Conta Garantida Cartões_Duplicata (Gerente EMP1)</t>
  </si>
  <si>
    <t>Seguro Prestamista_Conta Garantida Cartões_Duplicata (Gerente EMP2)</t>
  </si>
  <si>
    <t>Seguro Prestamista_Conta Garantida Cartões_Duplicata (Midle)</t>
  </si>
  <si>
    <t>Regressivo - Abertura ( Gerente Emp1)</t>
  </si>
  <si>
    <t>Regressivo - Abertura + Credenciamento  ( Gerente Emp1)</t>
  </si>
  <si>
    <t>Regressivo - Credenciamento ( Gerente Emp1)</t>
  </si>
  <si>
    <t>Regressivo - Abertura ( Gerente Emp2)</t>
  </si>
  <si>
    <t>Regressivo - Abertura + Credenciamento  ( Gerente Emp2)</t>
  </si>
  <si>
    <t>Regressivo - Credenciamento ( Gerente Emp2)</t>
  </si>
  <si>
    <t>Regressivo - Abertura ( Midle)</t>
  </si>
  <si>
    <t>Regressivo - Abertura + Credenciamento  ( Midle)</t>
  </si>
  <si>
    <t>Regressivo - Credenciamento ( Midle)</t>
  </si>
  <si>
    <t>Regressivo - Abertura ( Atacado)</t>
  </si>
  <si>
    <t>Regressivo - Abertura + Credenciamento  ( Atacado)</t>
  </si>
  <si>
    <t>Regressivo - Credenciamento ( Atacado)</t>
  </si>
  <si>
    <t>Ambiente foi liberado para teste junto com o Pessoal de Produtos</t>
  </si>
  <si>
    <t>Fluxo e Perfil</t>
  </si>
  <si>
    <t>Wellington /Felipe</t>
  </si>
  <si>
    <t>Processo sem contratação de produtos</t>
  </si>
  <si>
    <t>Fluxo contratando todo os produtos</t>
  </si>
  <si>
    <t>Renan</t>
  </si>
  <si>
    <t>Adesão Erro no Upload de Arquivos</t>
  </si>
  <si>
    <t>SJ01</t>
  </si>
  <si>
    <t>Adesão Percentual de participação de sócio indevidamente registrado SCL</t>
  </si>
  <si>
    <t>Visitas Clientes Inclusão de prospect</t>
  </si>
  <si>
    <t>SJ02</t>
  </si>
  <si>
    <t>Adesão erro Apenas Credenciamento Gerente Midle</t>
  </si>
  <si>
    <t xml:space="preserve"> novo teste Adesão Percentual de participação de sócio indevidamente registrado SCL</t>
  </si>
  <si>
    <t>Adesão App não consegue submeter simulação com percentual 7 a 12 nulo</t>
  </si>
  <si>
    <t xml:space="preserve">Adesão Credenciamento com Abertura de conta  Precificação MDR </t>
  </si>
  <si>
    <t>Diário de Bordo - 14/10/2019</t>
  </si>
  <si>
    <t>Ambiente foi liberado para teste junto com o Pessoal de Produtos. Encontrado falhar na emissão do Dom.</t>
  </si>
  <si>
    <t>Rafaela/Leandra/Renan</t>
  </si>
  <si>
    <t>Renan \ Robson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</si>
</sst>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Sans-serif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8"/>
      <color rgb="FFFF0000"/>
      <name val="Calibri"/>
      <family val="2"/>
      <scheme val="minor"/>
    </font>
    <font>
      <sz val="10"/>
      <name val="Sans-serif"/>
    </font>
    <font>
      <b/>
      <sz val="10"/>
      <name val="Sans-serif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6" xfId="0" applyFont="1" applyFill="1" applyBorder="1"/>
    <xf numFmtId="14" fontId="0" fillId="0" borderId="6" xfId="0" applyNumberFormat="1" applyBorder="1"/>
    <xf numFmtId="14" fontId="0" fillId="3" borderId="6" xfId="0" applyNumberFormat="1" applyFont="1" applyFill="1" applyBorder="1"/>
    <xf numFmtId="0" fontId="0" fillId="0" borderId="6" xfId="0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/>
    <xf numFmtId="0" fontId="0" fillId="3" borderId="16" xfId="0" applyFont="1" applyFill="1" applyBorder="1" applyAlignment="1">
      <alignment wrapText="1"/>
    </xf>
    <xf numFmtId="0" fontId="2" fillId="0" borderId="0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vertical="center"/>
    </xf>
    <xf numFmtId="0" fontId="7" fillId="2" borderId="1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3" borderId="17" xfId="0" applyFont="1" applyFill="1" applyBorder="1" applyAlignment="1">
      <alignment horizontal="left" vertical="top" wrapText="1"/>
    </xf>
    <xf numFmtId="20" fontId="0" fillId="0" borderId="0" xfId="0" applyNumberFormat="1"/>
    <xf numFmtId="0" fontId="0" fillId="0" borderId="4" xfId="0" applyBorder="1" applyAlignment="1">
      <alignment wrapText="1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9" xfId="0" applyFill="1" applyBorder="1" applyAlignment="1">
      <alignment horizontal="center" wrapText="1"/>
    </xf>
    <xf numFmtId="14" fontId="0" fillId="6" borderId="6" xfId="0" applyNumberFormat="1" applyFill="1" applyBorder="1"/>
    <xf numFmtId="0" fontId="0" fillId="6" borderId="6" xfId="0" applyFill="1" applyBorder="1"/>
    <xf numFmtId="0" fontId="0" fillId="6" borderId="6" xfId="0" applyFill="1" applyBorder="1" applyAlignment="1">
      <alignment wrapText="1"/>
    </xf>
    <xf numFmtId="0" fontId="0" fillId="6" borderId="6" xfId="0" applyFill="1" applyBorder="1" applyAlignment="1">
      <alignment horizontal="center" vertical="center"/>
    </xf>
    <xf numFmtId="0" fontId="0" fillId="6" borderId="17" xfId="0" applyFill="1" applyBorder="1" applyAlignment="1">
      <alignment wrapText="1"/>
    </xf>
    <xf numFmtId="0" fontId="0" fillId="6" borderId="8" xfId="0" applyFill="1" applyBorder="1" applyAlignment="1">
      <alignment horizontal="center" wrapText="1"/>
    </xf>
    <xf numFmtId="14" fontId="0" fillId="6" borderId="7" xfId="0" applyNumberFormat="1" applyFill="1" applyBorder="1"/>
    <xf numFmtId="0" fontId="0" fillId="6" borderId="7" xfId="0" applyFill="1" applyBorder="1"/>
    <xf numFmtId="0" fontId="0" fillId="6" borderId="7" xfId="0" applyFill="1" applyBorder="1" applyAlignment="1">
      <alignment wrapText="1"/>
    </xf>
    <xf numFmtId="0" fontId="0" fillId="6" borderId="7" xfId="0" applyFill="1" applyBorder="1" applyAlignment="1">
      <alignment horizontal="center" vertical="center"/>
    </xf>
    <xf numFmtId="0" fontId="0" fillId="6" borderId="15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6" borderId="20" xfId="0" applyFill="1" applyBorder="1" applyAlignment="1">
      <alignment wrapText="1"/>
    </xf>
    <xf numFmtId="0" fontId="0" fillId="6" borderId="24" xfId="0" applyFill="1" applyBorder="1" applyAlignment="1">
      <alignment horizontal="center" wrapText="1"/>
    </xf>
    <xf numFmtId="14" fontId="0" fillId="6" borderId="21" xfId="0" applyNumberFormat="1" applyFill="1" applyBorder="1"/>
    <xf numFmtId="0" fontId="0" fillId="6" borderId="21" xfId="0" applyFill="1" applyBorder="1"/>
    <xf numFmtId="0" fontId="0" fillId="6" borderId="25" xfId="0" applyFill="1" applyBorder="1" applyAlignment="1">
      <alignment horizontal="center" vertical="center"/>
    </xf>
    <xf numFmtId="0" fontId="0" fillId="6" borderId="22" xfId="0" applyFill="1" applyBorder="1" applyAlignment="1">
      <alignment wrapText="1"/>
    </xf>
    <xf numFmtId="0" fontId="0" fillId="6" borderId="21" xfId="0" applyFill="1" applyBorder="1" applyAlignment="1">
      <alignment wrapText="1"/>
    </xf>
    <xf numFmtId="0" fontId="0" fillId="6" borderId="21" xfId="0" applyFill="1" applyBorder="1" applyAlignment="1">
      <alignment horizontal="center" vertical="center"/>
    </xf>
    <xf numFmtId="0" fontId="0" fillId="6" borderId="25" xfId="0" applyFill="1" applyBorder="1" applyAlignment="1">
      <alignment wrapText="1"/>
    </xf>
    <xf numFmtId="0" fontId="0" fillId="3" borderId="16" xfId="0" applyFont="1" applyFill="1" applyBorder="1" applyAlignment="1">
      <alignment horizontal="right" wrapText="1"/>
    </xf>
    <xf numFmtId="0" fontId="0" fillId="3" borderId="6" xfId="0" applyFont="1" applyFill="1" applyBorder="1" applyAlignment="1">
      <alignment wrapText="1"/>
    </xf>
    <xf numFmtId="0" fontId="0" fillId="3" borderId="25" xfId="0" applyFont="1" applyFill="1" applyBorder="1"/>
    <xf numFmtId="0" fontId="0" fillId="3" borderId="7" xfId="0" applyFont="1" applyFill="1" applyBorder="1"/>
    <xf numFmtId="0" fontId="0" fillId="6" borderId="6" xfId="0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48">
    <dxf>
      <alignment horizontal="center" vertical="bottom" textRotation="0" wrapText="1" indent="0" justifyLastLine="0" shrinkToFit="0" readingOrder="0"/>
    </dxf>
    <dxf>
      <border outline="0">
        <top style="medium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ans-serif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1" indent="0" justifyLastLine="0" shrinkToFit="0" readingOrder="0"/>
    </dxf>
    <dxf>
      <border outline="0">
        <top style="medium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ans-serif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8" name="Tabela8" displayName="Tabela8" ref="B5:M14" totalsRowShown="0" headerRowDxfId="27" headerRowBorderDxfId="26" tableBorderDxfId="25">
  <tableColumns count="12">
    <tableColumn id="1" name="Nome da demanda"/>
    <tableColumn id="12" name="Squad" dataDxfId="24"/>
    <tableColumn id="2" name="Data inicio "/>
    <tableColumn id="3" name="Previsão termino"/>
    <tableColumn id="4" name="Responsável"/>
    <tableColumn id="5" name="Casos Previstos"/>
    <tableColumn id="6" name="Passou "/>
    <tableColumn id="7" name="Falhou"/>
    <tableColumn id="8" name="Bloqueoado"/>
    <tableColumn id="9" name="Atividade"/>
    <tableColumn id="10" name="Sinalizador"/>
    <tableColumn id="11" name="Históric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82" displayName="Tabela82" ref="B5:M14" totalsRowShown="0" headerRowDxfId="3" headerRowBorderDxfId="2" tableBorderDxfId="1">
  <tableColumns count="12">
    <tableColumn id="1" name="Nome da demanda"/>
    <tableColumn id="12" name="Squad" dataDxfId="0"/>
    <tableColumn id="2" name="Data inicio "/>
    <tableColumn id="3" name="Previsão termino"/>
    <tableColumn id="4" name="Responsável"/>
    <tableColumn id="5" name="Casos Previstos"/>
    <tableColumn id="6" name="Passou "/>
    <tableColumn id="7" name="Falhou"/>
    <tableColumn id="8" name="Bloqueoado"/>
    <tableColumn id="9" name="Atividade"/>
    <tableColumn id="10" name="Sinalizador"/>
    <tableColumn id="11" name="Histór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4"/>
  <sheetViews>
    <sheetView showGridLines="0" zoomScale="70" zoomScaleNormal="70" workbookViewId="0">
      <selection activeCell="P42" sqref="P42"/>
    </sheetView>
  </sheetViews>
  <sheetFormatPr defaultRowHeight="15"/>
  <cols>
    <col min="1" max="1" width="5.42578125" customWidth="1"/>
    <col min="2" max="2" width="35.28515625" customWidth="1"/>
    <col min="3" max="3" width="10.5703125" customWidth="1"/>
    <col min="4" max="4" width="13.42578125" customWidth="1"/>
    <col min="5" max="5" width="18.5703125" customWidth="1"/>
    <col min="6" max="6" width="33.85546875" bestFit="1" customWidth="1"/>
    <col min="7" max="7" width="17.140625" customWidth="1"/>
    <col min="8" max="9" width="10.5703125" customWidth="1"/>
    <col min="10" max="10" width="14.140625" customWidth="1"/>
    <col min="11" max="11" width="16.28515625" customWidth="1"/>
    <col min="12" max="12" width="11.5703125" customWidth="1"/>
    <col min="13" max="13" width="78" customWidth="1"/>
  </cols>
  <sheetData>
    <row r="1" spans="2:13" ht="15.75" thickBot="1"/>
    <row r="2" spans="2:13">
      <c r="B2" s="65" t="s">
        <v>28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7"/>
    </row>
    <row r="3" spans="2:13" ht="15.75" customHeight="1" thickBot="1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70"/>
    </row>
    <row r="4" spans="2:13" ht="24" customHeight="1">
      <c r="B4" s="71" t="s">
        <v>13</v>
      </c>
      <c r="C4" s="72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3" ht="35.25" customHeight="1">
      <c r="B5" s="14" t="s">
        <v>0</v>
      </c>
      <c r="C5" s="26" t="s">
        <v>20</v>
      </c>
      <c r="D5" s="15" t="s">
        <v>1</v>
      </c>
      <c r="E5" s="16" t="s">
        <v>2</v>
      </c>
      <c r="F5" s="17" t="s">
        <v>5</v>
      </c>
      <c r="G5" s="16" t="s">
        <v>8</v>
      </c>
      <c r="H5" s="17" t="s">
        <v>3</v>
      </c>
      <c r="I5" s="17" t="s">
        <v>4</v>
      </c>
      <c r="J5" s="17" t="s">
        <v>9</v>
      </c>
      <c r="K5" s="16" t="s">
        <v>12</v>
      </c>
      <c r="L5" s="18" t="s">
        <v>15</v>
      </c>
      <c r="M5" s="19" t="s">
        <v>11</v>
      </c>
    </row>
    <row r="6" spans="2:13" ht="34.5" customHeight="1">
      <c r="B6" s="9" t="s">
        <v>31</v>
      </c>
      <c r="C6" s="29" t="s">
        <v>32</v>
      </c>
      <c r="D6" s="5">
        <v>43745</v>
      </c>
      <c r="E6" s="5">
        <v>43746</v>
      </c>
      <c r="F6" s="3" t="s">
        <v>33</v>
      </c>
      <c r="G6" s="3">
        <v>4</v>
      </c>
      <c r="H6" s="3">
        <v>0</v>
      </c>
      <c r="I6" s="3">
        <v>0</v>
      </c>
      <c r="J6" s="3">
        <v>0</v>
      </c>
      <c r="K6" s="36" t="s">
        <v>27</v>
      </c>
      <c r="L6" s="7">
        <v>9</v>
      </c>
      <c r="M6" s="10"/>
    </row>
    <row r="7" spans="2:13" ht="33" customHeight="1">
      <c r="B7" s="37" t="s">
        <v>40</v>
      </c>
      <c r="C7" s="38" t="s">
        <v>32</v>
      </c>
      <c r="D7" s="39">
        <v>43746</v>
      </c>
      <c r="E7" s="39">
        <v>43747</v>
      </c>
      <c r="F7" s="40" t="s">
        <v>35</v>
      </c>
      <c r="G7" s="40">
        <v>4</v>
      </c>
      <c r="H7" s="40">
        <v>4</v>
      </c>
      <c r="I7" s="40">
        <v>0</v>
      </c>
      <c r="J7" s="40">
        <v>0</v>
      </c>
      <c r="K7" s="41" t="s">
        <v>14</v>
      </c>
      <c r="L7" s="42">
        <v>9</v>
      </c>
      <c r="M7" s="43" t="s">
        <v>36</v>
      </c>
    </row>
    <row r="8" spans="2:13" ht="33" customHeight="1">
      <c r="B8" s="37" t="s">
        <v>41</v>
      </c>
      <c r="C8" s="38" t="s">
        <v>32</v>
      </c>
      <c r="D8" s="39">
        <v>43746</v>
      </c>
      <c r="E8" s="39">
        <v>43747</v>
      </c>
      <c r="F8" s="40" t="s">
        <v>35</v>
      </c>
      <c r="G8" s="40">
        <v>4</v>
      </c>
      <c r="H8" s="40">
        <v>4</v>
      </c>
      <c r="I8" s="40">
        <v>0</v>
      </c>
      <c r="J8" s="40">
        <v>0</v>
      </c>
      <c r="K8" s="41" t="s">
        <v>14</v>
      </c>
      <c r="L8" s="42">
        <v>9</v>
      </c>
      <c r="M8" s="43" t="s">
        <v>36</v>
      </c>
    </row>
    <row r="9" spans="2:13" ht="30" customHeight="1">
      <c r="B9" s="37" t="s">
        <v>42</v>
      </c>
      <c r="C9" s="38" t="s">
        <v>32</v>
      </c>
      <c r="D9" s="39">
        <v>43746</v>
      </c>
      <c r="E9" s="39">
        <v>43747</v>
      </c>
      <c r="F9" s="40" t="s">
        <v>35</v>
      </c>
      <c r="G9" s="40">
        <v>4</v>
      </c>
      <c r="H9" s="40">
        <v>4</v>
      </c>
      <c r="I9" s="40">
        <v>0</v>
      </c>
      <c r="J9" s="40">
        <v>0</v>
      </c>
      <c r="K9" s="41" t="s">
        <v>14</v>
      </c>
      <c r="L9" s="42">
        <v>9</v>
      </c>
      <c r="M9" s="43" t="s">
        <v>36</v>
      </c>
    </row>
    <row r="10" spans="2:13" ht="30" customHeight="1">
      <c r="B10" s="37" t="s">
        <v>30</v>
      </c>
      <c r="C10" s="38" t="s">
        <v>37</v>
      </c>
      <c r="D10" s="39">
        <v>43745</v>
      </c>
      <c r="E10" s="39">
        <v>43748</v>
      </c>
      <c r="F10" s="40" t="s">
        <v>34</v>
      </c>
      <c r="G10" s="40">
        <v>14</v>
      </c>
      <c r="H10" s="40">
        <v>0</v>
      </c>
      <c r="I10" s="40">
        <v>0</v>
      </c>
      <c r="J10" s="40">
        <v>0</v>
      </c>
      <c r="K10" s="41" t="s">
        <v>27</v>
      </c>
      <c r="L10" s="42">
        <v>5</v>
      </c>
      <c r="M10" s="43" t="s">
        <v>59</v>
      </c>
    </row>
    <row r="11" spans="2:13" ht="43.5" customHeight="1">
      <c r="B11" s="37" t="s">
        <v>43</v>
      </c>
      <c r="C11" s="38" t="s">
        <v>37</v>
      </c>
      <c r="D11" s="39">
        <v>43745</v>
      </c>
      <c r="E11" s="39">
        <v>43748</v>
      </c>
      <c r="F11" s="40" t="s">
        <v>38</v>
      </c>
      <c r="G11" s="40">
        <v>14</v>
      </c>
      <c r="H11" s="40">
        <v>10</v>
      </c>
      <c r="I11" s="40">
        <v>4</v>
      </c>
      <c r="J11" s="40">
        <v>0</v>
      </c>
      <c r="K11" s="41" t="s">
        <v>14</v>
      </c>
      <c r="L11" s="42">
        <v>5</v>
      </c>
      <c r="M11" s="43" t="s">
        <v>75</v>
      </c>
    </row>
    <row r="12" spans="2:13" ht="46.5" customHeight="1">
      <c r="B12" s="37" t="s">
        <v>44</v>
      </c>
      <c r="C12" s="38" t="s">
        <v>37</v>
      </c>
      <c r="D12" s="39">
        <v>43745</v>
      </c>
      <c r="E12" s="39">
        <v>43748</v>
      </c>
      <c r="F12" s="40" t="s">
        <v>38</v>
      </c>
      <c r="G12" s="40">
        <v>14</v>
      </c>
      <c r="H12" s="40">
        <v>10</v>
      </c>
      <c r="I12" s="40">
        <v>4</v>
      </c>
      <c r="J12" s="40">
        <v>0</v>
      </c>
      <c r="K12" s="41" t="s">
        <v>14</v>
      </c>
      <c r="L12" s="42">
        <v>5</v>
      </c>
      <c r="M12" s="43" t="s">
        <v>75</v>
      </c>
    </row>
    <row r="13" spans="2:13" ht="45" customHeight="1">
      <c r="B13" s="37" t="s">
        <v>45</v>
      </c>
      <c r="C13" s="38" t="s">
        <v>37</v>
      </c>
      <c r="D13" s="39">
        <v>43745</v>
      </c>
      <c r="E13" s="39">
        <v>43748</v>
      </c>
      <c r="F13" s="40" t="s">
        <v>38</v>
      </c>
      <c r="G13" s="40">
        <v>14</v>
      </c>
      <c r="H13" s="40">
        <v>10</v>
      </c>
      <c r="I13" s="40">
        <v>4</v>
      </c>
      <c r="J13" s="40">
        <v>0</v>
      </c>
      <c r="K13" s="41" t="s">
        <v>14</v>
      </c>
      <c r="L13" s="42">
        <v>5</v>
      </c>
      <c r="M13" s="43" t="s">
        <v>75</v>
      </c>
    </row>
    <row r="14" spans="2:13" ht="45" customHeight="1" thickBot="1">
      <c r="B14" s="51" t="s">
        <v>46</v>
      </c>
      <c r="C14" s="52" t="s">
        <v>37</v>
      </c>
      <c r="D14" s="53">
        <v>43745</v>
      </c>
      <c r="E14" s="53">
        <v>43748</v>
      </c>
      <c r="F14" s="54" t="s">
        <v>38</v>
      </c>
      <c r="G14" s="54">
        <v>14</v>
      </c>
      <c r="H14" s="54">
        <v>10</v>
      </c>
      <c r="I14" s="54">
        <v>4</v>
      </c>
      <c r="J14" s="54">
        <v>0</v>
      </c>
      <c r="K14" s="57" t="s">
        <v>14</v>
      </c>
      <c r="L14" s="58">
        <v>5</v>
      </c>
      <c r="M14" s="43" t="s">
        <v>75</v>
      </c>
    </row>
    <row r="15" spans="2:13" ht="23.25" customHeight="1">
      <c r="B15" s="32"/>
      <c r="C15" s="33"/>
      <c r="D15" s="34"/>
      <c r="E15" s="34"/>
      <c r="F15" s="11"/>
      <c r="G15" s="11"/>
      <c r="H15" s="11"/>
      <c r="I15" s="11"/>
      <c r="J15" s="11"/>
      <c r="K15" s="11"/>
      <c r="L15" s="35"/>
      <c r="M15" s="2"/>
    </row>
    <row r="16" spans="2:13" ht="23.25" customHeight="1" thickBot="1">
      <c r="B16" s="32"/>
      <c r="C16" s="33"/>
      <c r="D16" s="34"/>
      <c r="E16" s="34"/>
      <c r="F16" s="11"/>
      <c r="G16" s="11"/>
      <c r="H16" s="11"/>
      <c r="I16" s="11"/>
      <c r="J16" s="11"/>
      <c r="K16" s="11"/>
      <c r="L16" s="35"/>
      <c r="M16" s="2"/>
    </row>
    <row r="17" spans="2:13" ht="26.25" customHeight="1" thickBot="1">
      <c r="B17" s="71" t="s">
        <v>29</v>
      </c>
      <c r="C17" s="72"/>
      <c r="D17" s="73"/>
      <c r="E17" s="73"/>
      <c r="F17" s="73"/>
      <c r="G17" s="73"/>
      <c r="H17" s="73"/>
      <c r="I17" s="73"/>
      <c r="J17" s="73"/>
      <c r="K17" s="73"/>
      <c r="L17" s="73"/>
      <c r="M17" s="74"/>
    </row>
    <row r="18" spans="2:13" ht="23.25" customHeight="1">
      <c r="B18" s="20" t="s">
        <v>60</v>
      </c>
      <c r="C18" s="27" t="s">
        <v>21</v>
      </c>
      <c r="D18" s="21" t="s">
        <v>1</v>
      </c>
      <c r="E18" s="22" t="s">
        <v>2</v>
      </c>
      <c r="F18" s="23" t="s">
        <v>5</v>
      </c>
      <c r="G18" s="22" t="s">
        <v>8</v>
      </c>
      <c r="H18" s="23" t="s">
        <v>3</v>
      </c>
      <c r="I18" s="23" t="s">
        <v>4</v>
      </c>
      <c r="J18" s="23" t="s">
        <v>9</v>
      </c>
      <c r="K18" s="22" t="s">
        <v>12</v>
      </c>
      <c r="L18" s="24" t="s">
        <v>10</v>
      </c>
      <c r="M18" s="25" t="s">
        <v>11</v>
      </c>
    </row>
    <row r="19" spans="2:13" ht="37.5" customHeight="1">
      <c r="B19" s="50" t="s">
        <v>47</v>
      </c>
      <c r="C19" s="44" t="s">
        <v>39</v>
      </c>
      <c r="D19" s="45">
        <v>43745</v>
      </c>
      <c r="E19" s="45">
        <v>43745</v>
      </c>
      <c r="F19" s="46" t="s">
        <v>38</v>
      </c>
      <c r="G19" s="46">
        <v>3</v>
      </c>
      <c r="H19" s="46">
        <v>3</v>
      </c>
      <c r="I19" s="46"/>
      <c r="J19" s="46"/>
      <c r="K19" s="47" t="s">
        <v>14</v>
      </c>
      <c r="L19" s="48">
        <v>9</v>
      </c>
      <c r="M19" s="49"/>
    </row>
    <row r="20" spans="2:13" ht="53.25" customHeight="1">
      <c r="B20" s="37" t="s">
        <v>48</v>
      </c>
      <c r="C20" s="38" t="s">
        <v>39</v>
      </c>
      <c r="D20" s="39">
        <v>43745</v>
      </c>
      <c r="E20" s="39">
        <v>43745</v>
      </c>
      <c r="F20" s="40" t="s">
        <v>38</v>
      </c>
      <c r="G20" s="40">
        <v>4</v>
      </c>
      <c r="H20" s="40">
        <v>4</v>
      </c>
      <c r="I20" s="40"/>
      <c r="J20" s="40"/>
      <c r="K20" s="47" t="s">
        <v>14</v>
      </c>
      <c r="L20" s="48">
        <v>9</v>
      </c>
      <c r="M20" s="43"/>
    </row>
    <row r="21" spans="2:13" ht="48.75" customHeight="1">
      <c r="B21" s="37" t="s">
        <v>49</v>
      </c>
      <c r="C21" s="38" t="s">
        <v>39</v>
      </c>
      <c r="D21" s="39">
        <v>43745</v>
      </c>
      <c r="E21" s="39">
        <v>43745</v>
      </c>
      <c r="F21" s="40" t="s">
        <v>38</v>
      </c>
      <c r="G21" s="40">
        <v>3</v>
      </c>
      <c r="H21" s="40">
        <v>3</v>
      </c>
      <c r="I21" s="40"/>
      <c r="J21" s="40"/>
      <c r="K21" s="47" t="s">
        <v>14</v>
      </c>
      <c r="L21" s="48">
        <v>9</v>
      </c>
      <c r="M21" s="43"/>
    </row>
    <row r="22" spans="2:13" ht="37.5" customHeight="1">
      <c r="B22" s="37" t="s">
        <v>50</v>
      </c>
      <c r="C22" s="38" t="s">
        <v>39</v>
      </c>
      <c r="D22" s="39">
        <v>43745</v>
      </c>
      <c r="E22" s="39">
        <v>43745</v>
      </c>
      <c r="F22" s="40" t="s">
        <v>38</v>
      </c>
      <c r="G22" s="46">
        <v>3</v>
      </c>
      <c r="H22" s="40">
        <v>3</v>
      </c>
      <c r="I22" s="40"/>
      <c r="J22" s="40"/>
      <c r="K22" s="47" t="s">
        <v>14</v>
      </c>
      <c r="L22" s="48">
        <v>9</v>
      </c>
      <c r="M22" s="43"/>
    </row>
    <row r="23" spans="2:13" ht="37.5" customHeight="1">
      <c r="B23" s="37" t="s">
        <v>51</v>
      </c>
      <c r="C23" s="38" t="s">
        <v>39</v>
      </c>
      <c r="D23" s="39">
        <v>43745</v>
      </c>
      <c r="E23" s="39">
        <v>43745</v>
      </c>
      <c r="F23" s="40" t="s">
        <v>38</v>
      </c>
      <c r="G23" s="40">
        <v>4</v>
      </c>
      <c r="H23" s="40">
        <v>4</v>
      </c>
      <c r="I23" s="40"/>
      <c r="J23" s="40"/>
      <c r="K23" s="47" t="s">
        <v>14</v>
      </c>
      <c r="L23" s="48">
        <v>9</v>
      </c>
      <c r="M23" s="43"/>
    </row>
    <row r="24" spans="2:13" ht="37.5" customHeight="1">
      <c r="B24" s="37" t="s">
        <v>52</v>
      </c>
      <c r="C24" s="38" t="s">
        <v>39</v>
      </c>
      <c r="D24" s="39">
        <v>43745</v>
      </c>
      <c r="E24" s="39">
        <v>43745</v>
      </c>
      <c r="F24" s="40" t="s">
        <v>38</v>
      </c>
      <c r="G24" s="40">
        <v>3</v>
      </c>
      <c r="H24" s="40">
        <v>3</v>
      </c>
      <c r="I24" s="40"/>
      <c r="J24" s="40"/>
      <c r="K24" s="47" t="s">
        <v>14</v>
      </c>
      <c r="L24" s="48">
        <v>9</v>
      </c>
      <c r="M24" s="43"/>
    </row>
    <row r="25" spans="2:13" ht="37.5" customHeight="1">
      <c r="B25" s="37" t="s">
        <v>53</v>
      </c>
      <c r="C25" s="38" t="s">
        <v>39</v>
      </c>
      <c r="D25" s="39">
        <v>43745</v>
      </c>
      <c r="E25" s="39">
        <v>43745</v>
      </c>
      <c r="F25" s="40" t="s">
        <v>38</v>
      </c>
      <c r="G25" s="46">
        <v>3</v>
      </c>
      <c r="H25" s="40">
        <v>3</v>
      </c>
      <c r="I25" s="40"/>
      <c r="J25" s="40"/>
      <c r="K25" s="47" t="s">
        <v>14</v>
      </c>
      <c r="L25" s="48">
        <v>9</v>
      </c>
      <c r="M25" s="43"/>
    </row>
    <row r="26" spans="2:13" ht="37.5" customHeight="1">
      <c r="B26" s="37" t="s">
        <v>54</v>
      </c>
      <c r="C26" s="38" t="s">
        <v>39</v>
      </c>
      <c r="D26" s="39">
        <v>43745</v>
      </c>
      <c r="E26" s="39">
        <v>43745</v>
      </c>
      <c r="F26" s="40" t="s">
        <v>38</v>
      </c>
      <c r="G26" s="40">
        <v>4</v>
      </c>
      <c r="H26" s="40">
        <v>4</v>
      </c>
      <c r="I26" s="40"/>
      <c r="J26" s="40"/>
      <c r="K26" s="47" t="s">
        <v>14</v>
      </c>
      <c r="L26" s="48">
        <v>9</v>
      </c>
      <c r="M26" s="43"/>
    </row>
    <row r="27" spans="2:13" ht="37.5" customHeight="1">
      <c r="B27" s="37" t="s">
        <v>55</v>
      </c>
      <c r="C27" s="38" t="s">
        <v>39</v>
      </c>
      <c r="D27" s="39">
        <v>43745</v>
      </c>
      <c r="E27" s="39">
        <v>43745</v>
      </c>
      <c r="F27" s="40" t="s">
        <v>38</v>
      </c>
      <c r="G27" s="40">
        <v>3</v>
      </c>
      <c r="H27" s="40">
        <v>3</v>
      </c>
      <c r="I27" s="40"/>
      <c r="J27" s="40"/>
      <c r="K27" s="47" t="s">
        <v>14</v>
      </c>
      <c r="L27" s="48">
        <v>9</v>
      </c>
      <c r="M27" s="43"/>
    </row>
    <row r="28" spans="2:13" ht="37.5" customHeight="1">
      <c r="B28" s="37" t="s">
        <v>56</v>
      </c>
      <c r="C28" s="38" t="s">
        <v>39</v>
      </c>
      <c r="D28" s="39">
        <v>43745</v>
      </c>
      <c r="E28" s="39">
        <v>43745</v>
      </c>
      <c r="F28" s="40" t="s">
        <v>38</v>
      </c>
      <c r="G28" s="40">
        <v>3</v>
      </c>
      <c r="H28" s="40">
        <v>3</v>
      </c>
      <c r="I28" s="40"/>
      <c r="J28" s="40"/>
      <c r="K28" s="47" t="s">
        <v>14</v>
      </c>
      <c r="L28" s="48">
        <v>9</v>
      </c>
      <c r="M28" s="43"/>
    </row>
    <row r="29" spans="2:13" ht="37.5" customHeight="1">
      <c r="B29" s="37" t="s">
        <v>57</v>
      </c>
      <c r="C29" s="38" t="s">
        <v>39</v>
      </c>
      <c r="D29" s="39">
        <v>43745</v>
      </c>
      <c r="E29" s="39">
        <v>43745</v>
      </c>
      <c r="F29" s="40" t="s">
        <v>38</v>
      </c>
      <c r="G29" s="40">
        <v>4</v>
      </c>
      <c r="H29" s="40">
        <v>4</v>
      </c>
      <c r="I29" s="40"/>
      <c r="J29" s="40"/>
      <c r="K29" s="47" t="s">
        <v>14</v>
      </c>
      <c r="L29" s="48">
        <v>9</v>
      </c>
      <c r="M29" s="43"/>
    </row>
    <row r="30" spans="2:13" ht="30.75" customHeight="1" thickBot="1">
      <c r="B30" s="51" t="s">
        <v>58</v>
      </c>
      <c r="C30" s="52" t="s">
        <v>39</v>
      </c>
      <c r="D30" s="53">
        <v>43745</v>
      </c>
      <c r="E30" s="53">
        <v>43745</v>
      </c>
      <c r="F30" s="54" t="s">
        <v>38</v>
      </c>
      <c r="G30" s="54">
        <v>3</v>
      </c>
      <c r="H30" s="54">
        <v>3</v>
      </c>
      <c r="I30" s="54"/>
      <c r="J30" s="54"/>
      <c r="K30" s="59" t="s">
        <v>14</v>
      </c>
      <c r="L30" s="55">
        <v>9</v>
      </c>
      <c r="M30" s="56"/>
    </row>
    <row r="31" spans="2:13" ht="23.25" customHeight="1">
      <c r="B31" s="32"/>
      <c r="C31" s="33"/>
      <c r="D31" s="34"/>
      <c r="E31" s="34"/>
      <c r="F31" s="11"/>
      <c r="G31" s="11"/>
      <c r="H31" s="11"/>
      <c r="I31" s="11"/>
      <c r="J31" s="11"/>
      <c r="K31" s="11"/>
      <c r="L31" s="35"/>
      <c r="M31" s="2"/>
    </row>
    <row r="32" spans="2:13" ht="15.75" thickBot="1">
      <c r="B32" s="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2"/>
    </row>
    <row r="33" spans="2:13" ht="26.25" customHeight="1" thickBot="1">
      <c r="B33" s="71" t="s">
        <v>6</v>
      </c>
      <c r="C33" s="72"/>
      <c r="D33" s="73"/>
      <c r="E33" s="73"/>
      <c r="F33" s="73"/>
      <c r="G33" s="73"/>
      <c r="H33" s="73"/>
      <c r="I33" s="73"/>
      <c r="J33" s="73"/>
      <c r="K33" s="73"/>
      <c r="L33" s="73"/>
      <c r="M33" s="74"/>
    </row>
    <row r="34" spans="2:13">
      <c r="B34" s="20" t="s">
        <v>16</v>
      </c>
      <c r="C34" s="27" t="s">
        <v>21</v>
      </c>
      <c r="D34" s="21" t="s">
        <v>1</v>
      </c>
      <c r="E34" s="22" t="s">
        <v>2</v>
      </c>
      <c r="F34" s="23" t="s">
        <v>5</v>
      </c>
      <c r="G34" s="22" t="s">
        <v>8</v>
      </c>
      <c r="H34" s="23" t="s">
        <v>3</v>
      </c>
      <c r="I34" s="23" t="s">
        <v>4</v>
      </c>
      <c r="J34" s="23" t="s">
        <v>9</v>
      </c>
      <c r="K34" s="22" t="s">
        <v>12</v>
      </c>
      <c r="L34" s="24" t="s">
        <v>10</v>
      </c>
      <c r="M34" s="25" t="s">
        <v>11</v>
      </c>
    </row>
    <row r="35" spans="2:13" ht="34.5" customHeight="1">
      <c r="B35" s="12">
        <v>756</v>
      </c>
      <c r="C35" s="28" t="s">
        <v>23</v>
      </c>
      <c r="D35" s="6">
        <v>43740</v>
      </c>
      <c r="E35" s="6">
        <v>43740</v>
      </c>
      <c r="F35" s="4" t="s">
        <v>22</v>
      </c>
      <c r="G35" s="4">
        <v>1</v>
      </c>
      <c r="H35" s="4">
        <v>1</v>
      </c>
      <c r="I35" s="4">
        <v>0</v>
      </c>
      <c r="J35" s="4">
        <v>0</v>
      </c>
      <c r="K35" s="4" t="s">
        <v>14</v>
      </c>
      <c r="L35" s="8">
        <v>7</v>
      </c>
      <c r="M35" s="30" t="s">
        <v>26</v>
      </c>
    </row>
    <row r="36" spans="2:13" ht="42.75" customHeight="1">
      <c r="B36" s="12">
        <v>802</v>
      </c>
      <c r="C36" s="28" t="s">
        <v>23</v>
      </c>
      <c r="D36" s="6">
        <v>43740</v>
      </c>
      <c r="E36" s="6">
        <v>43740</v>
      </c>
      <c r="F36" s="4" t="s">
        <v>22</v>
      </c>
      <c r="G36" s="4">
        <v>3</v>
      </c>
      <c r="H36" s="4">
        <v>3</v>
      </c>
      <c r="I36" s="4">
        <v>0</v>
      </c>
      <c r="J36" s="4">
        <v>0</v>
      </c>
      <c r="K36" s="4" t="s">
        <v>14</v>
      </c>
      <c r="L36" s="8">
        <v>8</v>
      </c>
      <c r="M36" s="30" t="s">
        <v>25</v>
      </c>
    </row>
    <row r="37" spans="2:13" ht="33.75" customHeight="1">
      <c r="B37" s="12">
        <v>804</v>
      </c>
      <c r="C37" s="28" t="s">
        <v>23</v>
      </c>
      <c r="D37" s="6">
        <v>43740</v>
      </c>
      <c r="E37" s="6">
        <v>43740</v>
      </c>
      <c r="F37" s="4" t="s">
        <v>22</v>
      </c>
      <c r="G37" s="4">
        <v>1</v>
      </c>
      <c r="H37" s="4">
        <v>1</v>
      </c>
      <c r="I37" s="4">
        <v>0</v>
      </c>
      <c r="J37" s="4">
        <v>0</v>
      </c>
      <c r="K37" s="4" t="s">
        <v>14</v>
      </c>
      <c r="L37" s="8">
        <v>9</v>
      </c>
      <c r="M37" s="30" t="s">
        <v>24</v>
      </c>
    </row>
    <row r="38" spans="2:13" ht="33.75" customHeight="1">
      <c r="B38" s="12">
        <v>856</v>
      </c>
      <c r="C38" s="28" t="s">
        <v>23</v>
      </c>
      <c r="D38" s="6">
        <v>43741</v>
      </c>
      <c r="E38" s="6">
        <v>43740</v>
      </c>
      <c r="F38" s="4" t="s">
        <v>64</v>
      </c>
      <c r="G38" s="4">
        <v>3</v>
      </c>
      <c r="H38" s="4">
        <v>3</v>
      </c>
      <c r="I38" s="4">
        <v>0</v>
      </c>
      <c r="J38" s="4">
        <v>0</v>
      </c>
      <c r="K38" s="4" t="s">
        <v>14</v>
      </c>
      <c r="L38" s="8">
        <v>9</v>
      </c>
      <c r="M38" s="30" t="s">
        <v>65</v>
      </c>
    </row>
    <row r="39" spans="2:13" ht="33.75" customHeight="1">
      <c r="B39" s="12">
        <v>708</v>
      </c>
      <c r="C39" s="28" t="s">
        <v>23</v>
      </c>
      <c r="D39" s="6">
        <v>43745</v>
      </c>
      <c r="E39" s="6">
        <v>43745</v>
      </c>
      <c r="F39" s="4" t="s">
        <v>64</v>
      </c>
      <c r="G39" s="4">
        <v>1</v>
      </c>
      <c r="H39" s="4">
        <v>1</v>
      </c>
      <c r="I39" s="4">
        <v>0</v>
      </c>
      <c r="J39" s="4">
        <v>0</v>
      </c>
      <c r="K39" s="4" t="s">
        <v>14</v>
      </c>
      <c r="L39" s="8">
        <v>9</v>
      </c>
      <c r="M39" s="30" t="s">
        <v>67</v>
      </c>
    </row>
    <row r="40" spans="2:13" ht="33.75" customHeight="1">
      <c r="B40" s="60" t="s">
        <v>66</v>
      </c>
      <c r="C40" s="28" t="s">
        <v>23</v>
      </c>
      <c r="D40" s="6">
        <v>43745</v>
      </c>
      <c r="E40" s="6">
        <v>43745</v>
      </c>
      <c r="F40" s="4" t="s">
        <v>64</v>
      </c>
      <c r="G40" s="4">
        <v>1</v>
      </c>
      <c r="H40" s="4"/>
      <c r="I40" s="4">
        <v>1</v>
      </c>
      <c r="J40" s="4">
        <v>0</v>
      </c>
      <c r="K40" s="4" t="s">
        <v>14</v>
      </c>
      <c r="L40" s="8">
        <v>9</v>
      </c>
      <c r="M40" s="30" t="s">
        <v>68</v>
      </c>
    </row>
    <row r="41" spans="2:13" ht="33.75" customHeight="1">
      <c r="B41" s="60" t="s">
        <v>69</v>
      </c>
      <c r="C41" s="28" t="s">
        <v>23</v>
      </c>
      <c r="D41" s="6">
        <v>43745</v>
      </c>
      <c r="E41" s="6">
        <v>43745</v>
      </c>
      <c r="F41" s="4" t="s">
        <v>64</v>
      </c>
      <c r="G41" s="4">
        <v>3</v>
      </c>
      <c r="H41" s="4">
        <v>0</v>
      </c>
      <c r="I41" s="4">
        <v>3</v>
      </c>
      <c r="J41" s="4">
        <v>0</v>
      </c>
      <c r="K41" s="4" t="s">
        <v>14</v>
      </c>
      <c r="L41" s="8">
        <v>9</v>
      </c>
      <c r="M41" s="30" t="s">
        <v>70</v>
      </c>
    </row>
    <row r="42" spans="2:13" ht="33.75" customHeight="1">
      <c r="B42" s="60" t="s">
        <v>66</v>
      </c>
      <c r="C42" s="28" t="s">
        <v>23</v>
      </c>
      <c r="D42" s="6">
        <v>43746</v>
      </c>
      <c r="E42" s="6">
        <v>43745</v>
      </c>
      <c r="F42" s="4" t="s">
        <v>64</v>
      </c>
      <c r="G42" s="4">
        <v>1</v>
      </c>
      <c r="H42" s="4">
        <v>0</v>
      </c>
      <c r="I42" s="4">
        <v>0</v>
      </c>
      <c r="J42" s="4">
        <v>0</v>
      </c>
      <c r="K42" s="4" t="s">
        <v>14</v>
      </c>
      <c r="L42" s="8">
        <v>9</v>
      </c>
      <c r="M42" s="30" t="s">
        <v>68</v>
      </c>
    </row>
    <row r="43" spans="2:13" ht="33.75" customHeight="1">
      <c r="B43" s="60" t="s">
        <v>69</v>
      </c>
      <c r="C43" s="28" t="s">
        <v>23</v>
      </c>
      <c r="D43" s="6">
        <v>43746</v>
      </c>
      <c r="E43" s="6">
        <v>43745</v>
      </c>
      <c r="F43" s="4" t="s">
        <v>64</v>
      </c>
      <c r="G43" s="4">
        <v>1</v>
      </c>
      <c r="H43" s="4">
        <v>1</v>
      </c>
      <c r="I43" s="4">
        <v>0</v>
      </c>
      <c r="J43" s="4">
        <v>0</v>
      </c>
      <c r="K43" s="4" t="s">
        <v>14</v>
      </c>
      <c r="L43" s="8">
        <v>9</v>
      </c>
      <c r="M43" s="30" t="s">
        <v>70</v>
      </c>
    </row>
    <row r="44" spans="2:13" ht="33.75" customHeight="1">
      <c r="B44" s="12">
        <v>708</v>
      </c>
      <c r="C44" s="28" t="s">
        <v>23</v>
      </c>
      <c r="D44" s="6">
        <v>43747</v>
      </c>
      <c r="E44" s="6">
        <v>43747</v>
      </c>
      <c r="F44" s="4" t="s">
        <v>64</v>
      </c>
      <c r="G44" s="4">
        <v>1</v>
      </c>
      <c r="H44" s="4">
        <v>1</v>
      </c>
      <c r="I44" s="4">
        <v>0</v>
      </c>
      <c r="J44" s="4">
        <v>0</v>
      </c>
      <c r="K44" s="4" t="s">
        <v>14</v>
      </c>
      <c r="L44" s="8">
        <v>9</v>
      </c>
      <c r="M44" s="30" t="s">
        <v>71</v>
      </c>
    </row>
    <row r="45" spans="2:13" ht="33.75" customHeight="1">
      <c r="B45" s="12">
        <v>956</v>
      </c>
      <c r="C45" s="28" t="s">
        <v>23</v>
      </c>
      <c r="D45" s="6">
        <v>43748</v>
      </c>
      <c r="E45" s="6">
        <v>43748</v>
      </c>
      <c r="F45" s="4" t="s">
        <v>64</v>
      </c>
      <c r="G45" s="4">
        <v>1</v>
      </c>
      <c r="H45" s="4">
        <v>1</v>
      </c>
      <c r="I45" s="4">
        <v>0</v>
      </c>
      <c r="J45" s="4">
        <v>0</v>
      </c>
      <c r="K45" s="4" t="s">
        <v>14</v>
      </c>
      <c r="L45" s="8">
        <v>9</v>
      </c>
      <c r="M45" s="30" t="s">
        <v>72</v>
      </c>
    </row>
    <row r="46" spans="2:13" ht="33.75" customHeight="1">
      <c r="B46" s="60" t="s">
        <v>66</v>
      </c>
      <c r="C46" s="28" t="s">
        <v>23</v>
      </c>
      <c r="D46" s="6">
        <v>43749</v>
      </c>
      <c r="E46" s="6">
        <v>43749</v>
      </c>
      <c r="F46" s="4" t="s">
        <v>64</v>
      </c>
      <c r="G46" s="4">
        <v>1</v>
      </c>
      <c r="H46" s="4">
        <v>1</v>
      </c>
      <c r="I46" s="4">
        <v>0</v>
      </c>
      <c r="J46" s="4">
        <v>0</v>
      </c>
      <c r="K46" s="4" t="s">
        <v>14</v>
      </c>
      <c r="L46" s="8">
        <v>9</v>
      </c>
      <c r="M46" s="30" t="s">
        <v>73</v>
      </c>
    </row>
    <row r="47" spans="2:13" ht="15.75" thickBot="1">
      <c r="B47" s="1"/>
      <c r="C47" s="11"/>
      <c r="D47" s="13"/>
      <c r="E47" s="13"/>
      <c r="F47" s="13"/>
      <c r="G47" s="13"/>
      <c r="H47" s="13"/>
      <c r="I47" s="13"/>
      <c r="J47" s="13"/>
      <c r="K47" s="13"/>
      <c r="L47" s="11"/>
      <c r="M47" s="2"/>
    </row>
    <row r="48" spans="2:13" ht="29.25" customHeight="1" thickBot="1">
      <c r="B48" s="71" t="s">
        <v>7</v>
      </c>
      <c r="C48" s="72"/>
      <c r="D48" s="73"/>
      <c r="E48" s="73"/>
      <c r="F48" s="73"/>
      <c r="G48" s="73"/>
      <c r="H48" s="73"/>
      <c r="I48" s="73"/>
      <c r="J48" s="73"/>
      <c r="K48" s="73"/>
      <c r="L48" s="73"/>
      <c r="M48" s="74"/>
    </row>
    <row r="49" spans="2:13">
      <c r="B49" s="20" t="s">
        <v>0</v>
      </c>
      <c r="C49" s="27" t="s">
        <v>21</v>
      </c>
      <c r="D49" s="21" t="s">
        <v>1</v>
      </c>
      <c r="E49" s="22" t="s">
        <v>2</v>
      </c>
      <c r="F49" s="23" t="s">
        <v>5</v>
      </c>
      <c r="G49" s="22" t="s">
        <v>8</v>
      </c>
      <c r="H49" s="23" t="s">
        <v>3</v>
      </c>
      <c r="I49" s="23" t="s">
        <v>4</v>
      </c>
      <c r="J49" s="23" t="s">
        <v>9</v>
      </c>
      <c r="K49" s="22" t="s">
        <v>12</v>
      </c>
      <c r="L49" s="24" t="s">
        <v>10</v>
      </c>
      <c r="M49" s="25" t="s">
        <v>11</v>
      </c>
    </row>
    <row r="50" spans="2:13">
      <c r="B50" s="61" t="s">
        <v>17</v>
      </c>
      <c r="C50" s="64" t="s">
        <v>39</v>
      </c>
      <c r="D50" s="6">
        <v>43734</v>
      </c>
      <c r="E50" s="6">
        <v>43734</v>
      </c>
      <c r="F50" s="4" t="s">
        <v>61</v>
      </c>
      <c r="G50" s="4">
        <v>0</v>
      </c>
      <c r="H50" s="4">
        <v>0</v>
      </c>
      <c r="I50" s="4">
        <v>0</v>
      </c>
      <c r="J50" s="4">
        <v>0</v>
      </c>
      <c r="K50" s="4" t="s">
        <v>19</v>
      </c>
      <c r="L50" s="8">
        <v>7</v>
      </c>
      <c r="M50" s="61" t="s">
        <v>18</v>
      </c>
    </row>
    <row r="51" spans="2:13" ht="37.5" customHeight="1">
      <c r="B51" s="50" t="s">
        <v>50</v>
      </c>
      <c r="C51" s="44" t="s">
        <v>39</v>
      </c>
      <c r="D51" s="45">
        <v>43745</v>
      </c>
      <c r="E51" s="45">
        <v>43749</v>
      </c>
      <c r="F51" s="63" t="s">
        <v>61</v>
      </c>
      <c r="G51" s="46">
        <v>3</v>
      </c>
      <c r="H51" s="46">
        <v>3</v>
      </c>
      <c r="I51" s="46"/>
      <c r="J51" s="46"/>
      <c r="K51" s="47" t="s">
        <v>14</v>
      </c>
      <c r="L51" s="48">
        <v>9</v>
      </c>
      <c r="M51" s="49" t="s">
        <v>62</v>
      </c>
    </row>
    <row r="52" spans="2:13" ht="37.5" customHeight="1">
      <c r="B52" s="37" t="s">
        <v>51</v>
      </c>
      <c r="C52" s="38" t="s">
        <v>39</v>
      </c>
      <c r="D52" s="39">
        <v>43745</v>
      </c>
      <c r="E52" s="39">
        <v>43749</v>
      </c>
      <c r="F52" s="4" t="s">
        <v>61</v>
      </c>
      <c r="G52" s="40">
        <v>4</v>
      </c>
      <c r="H52" s="40">
        <v>4</v>
      </c>
      <c r="I52" s="40"/>
      <c r="J52" s="40"/>
      <c r="K52" s="47" t="s">
        <v>14</v>
      </c>
      <c r="L52" s="48">
        <v>9</v>
      </c>
      <c r="M52" s="43" t="s">
        <v>62</v>
      </c>
    </row>
    <row r="53" spans="2:13" ht="37.5" customHeight="1">
      <c r="B53" s="37" t="s">
        <v>52</v>
      </c>
      <c r="C53" s="38" t="s">
        <v>39</v>
      </c>
      <c r="D53" s="39">
        <v>43745</v>
      </c>
      <c r="E53" s="39">
        <v>43749</v>
      </c>
      <c r="F53" s="4" t="s">
        <v>61</v>
      </c>
      <c r="G53" s="40">
        <v>3</v>
      </c>
      <c r="H53" s="40">
        <v>3</v>
      </c>
      <c r="I53" s="40"/>
      <c r="J53" s="40"/>
      <c r="K53" s="47" t="s">
        <v>14</v>
      </c>
      <c r="L53" s="48">
        <v>9</v>
      </c>
      <c r="M53" s="43" t="s">
        <v>62</v>
      </c>
    </row>
    <row r="54" spans="2:13" ht="30">
      <c r="B54" s="37" t="s">
        <v>50</v>
      </c>
      <c r="C54" s="38" t="s">
        <v>39</v>
      </c>
      <c r="D54" s="39">
        <v>43745</v>
      </c>
      <c r="E54" s="39">
        <v>43749</v>
      </c>
      <c r="F54" s="4" t="s">
        <v>61</v>
      </c>
      <c r="G54" s="46">
        <v>3</v>
      </c>
      <c r="H54" s="40">
        <v>3</v>
      </c>
      <c r="I54" s="40"/>
      <c r="J54" s="40"/>
      <c r="K54" s="47" t="s">
        <v>14</v>
      </c>
      <c r="L54" s="48">
        <v>5</v>
      </c>
      <c r="M54" s="43" t="s">
        <v>63</v>
      </c>
    </row>
    <row r="55" spans="2:13" ht="30">
      <c r="B55" s="37" t="s">
        <v>51</v>
      </c>
      <c r="C55" s="38" t="s">
        <v>39</v>
      </c>
      <c r="D55" s="39">
        <v>43745</v>
      </c>
      <c r="E55" s="39">
        <v>43749</v>
      </c>
      <c r="F55" s="4" t="s">
        <v>61</v>
      </c>
      <c r="G55" s="40">
        <v>4</v>
      </c>
      <c r="H55" s="40">
        <v>4</v>
      </c>
      <c r="I55" s="40"/>
      <c r="J55" s="40"/>
      <c r="K55" s="47" t="s">
        <v>14</v>
      </c>
      <c r="L55" s="48">
        <v>5</v>
      </c>
      <c r="M55" s="43" t="s">
        <v>63</v>
      </c>
    </row>
    <row r="56" spans="2:13" ht="30.75" thickBot="1">
      <c r="B56" s="51" t="s">
        <v>52</v>
      </c>
      <c r="C56" s="52" t="s">
        <v>39</v>
      </c>
      <c r="D56" s="53">
        <v>43745</v>
      </c>
      <c r="E56" s="53">
        <v>43749</v>
      </c>
      <c r="F56" s="62" t="s">
        <v>61</v>
      </c>
      <c r="G56" s="54">
        <v>3</v>
      </c>
      <c r="H56" s="54">
        <v>3</v>
      </c>
      <c r="I56" s="54"/>
      <c r="J56" s="54"/>
      <c r="K56" s="59" t="s">
        <v>14</v>
      </c>
      <c r="L56" s="55">
        <v>5</v>
      </c>
      <c r="M56" s="56" t="s">
        <v>63</v>
      </c>
    </row>
    <row r="72" spans="6:6">
      <c r="F72" s="31"/>
    </row>
    <row r="73" spans="6:6">
      <c r="F73" s="31"/>
    </row>
    <row r="74" spans="6:6">
      <c r="F74" s="31"/>
    </row>
  </sheetData>
  <mergeCells count="5">
    <mergeCell ref="B2:M3"/>
    <mergeCell ref="B4:M4"/>
    <mergeCell ref="B33:M33"/>
    <mergeCell ref="B48:M48"/>
    <mergeCell ref="B17:M17"/>
  </mergeCells>
  <conditionalFormatting sqref="L50">
    <cfRule type="iconSet" priority="169">
      <iconSet iconSet="3Arrows" showValue="0">
        <cfvo type="percent" val="0"/>
        <cfvo type="num" val="2"/>
        <cfvo type="num" val="5" gte="0"/>
      </iconSet>
    </cfRule>
    <cfRule type="iconSet" priority="170">
      <iconSet>
        <cfvo type="percent" val="0"/>
        <cfvo type="num" val="0"/>
        <cfvo type="num" val="0"/>
      </iconSet>
    </cfRule>
    <cfRule type="cellIs" dxfId="47" priority="171" operator="equal">
      <formula>"OK"</formula>
    </cfRule>
    <cfRule type="cellIs" dxfId="46" priority="172" operator="equal">
      <formula>"OK;NOK"</formula>
    </cfRule>
    <cfRule type="iconSet" priority="173">
      <iconSet>
        <cfvo type="percent" val="0"/>
        <cfvo type="percent" val="1"/>
        <cfvo type="percent" val="67"/>
      </iconSet>
    </cfRule>
    <cfRule type="iconSet" priority="174">
      <iconSet showValue="0">
        <cfvo type="percent" val="0"/>
        <cfvo type="percent" val="33"/>
        <cfvo type="formula" val="ok"/>
      </iconSet>
    </cfRule>
    <cfRule type="iconSet" priority="175">
      <iconSet showValue="0">
        <cfvo type="percent" val="0"/>
        <cfvo type="percent" val="1" gte="0"/>
        <cfvo type="percent" val="3" gte="0"/>
      </iconSet>
    </cfRule>
    <cfRule type="iconSet" priority="176">
      <iconSet iconSet="3Arrows">
        <cfvo type="percent" val="0"/>
        <cfvo type="percent" val="33"/>
        <cfvo type="percent" val="67"/>
      </iconSet>
    </cfRule>
  </conditionalFormatting>
  <conditionalFormatting sqref="L10">
    <cfRule type="iconSet" priority="81">
      <iconSet iconSet="3Arrows" showValue="0">
        <cfvo type="percent" val="0"/>
        <cfvo type="num" val="2"/>
        <cfvo type="num" val="5" gte="0"/>
      </iconSet>
    </cfRule>
    <cfRule type="iconSet" priority="82">
      <iconSet>
        <cfvo type="percent" val="0"/>
        <cfvo type="num" val="0"/>
        <cfvo type="num" val="0"/>
      </iconSet>
    </cfRule>
    <cfRule type="cellIs" dxfId="45" priority="83" operator="equal">
      <formula>"OK"</formula>
    </cfRule>
    <cfRule type="cellIs" dxfId="44" priority="84" operator="equal">
      <formula>"OK;NOK"</formula>
    </cfRule>
    <cfRule type="iconSet" priority="85">
      <iconSet>
        <cfvo type="percent" val="0"/>
        <cfvo type="percent" val="1"/>
        <cfvo type="percent" val="67"/>
      </iconSet>
    </cfRule>
    <cfRule type="iconSet" priority="86">
      <iconSet showValue="0">
        <cfvo type="percent" val="0"/>
        <cfvo type="percent" val="33"/>
        <cfvo type="formula" val="ok"/>
      </iconSet>
    </cfRule>
    <cfRule type="iconSet" priority="87">
      <iconSet showValue="0">
        <cfvo type="percent" val="0"/>
        <cfvo type="percent" val="1" gte="0"/>
        <cfvo type="percent" val="3" gte="0"/>
      </iconSet>
    </cfRule>
    <cfRule type="iconSet" priority="88">
      <iconSet iconSet="3Arrows">
        <cfvo type="percent" val="0"/>
        <cfvo type="percent" val="33"/>
        <cfvo type="percent" val="67"/>
      </iconSet>
    </cfRule>
  </conditionalFormatting>
  <conditionalFormatting sqref="L6:L9 L11:L14 L19:L30">
    <cfRule type="iconSet" priority="202">
      <iconSet iconSet="3Arrows" showValue="0">
        <cfvo type="percent" val="0"/>
        <cfvo type="num" val="2"/>
        <cfvo type="num" val="5" gte="0"/>
      </iconSet>
    </cfRule>
    <cfRule type="iconSet" priority="203">
      <iconSet>
        <cfvo type="percent" val="0"/>
        <cfvo type="num" val="0"/>
        <cfvo type="num" val="0"/>
      </iconSet>
    </cfRule>
    <cfRule type="cellIs" dxfId="43" priority="204" operator="equal">
      <formula>"OK"</formula>
    </cfRule>
    <cfRule type="cellIs" dxfId="42" priority="205" operator="equal">
      <formula>"OK;NOK"</formula>
    </cfRule>
    <cfRule type="iconSet" priority="206">
      <iconSet>
        <cfvo type="percent" val="0"/>
        <cfvo type="percent" val="1"/>
        <cfvo type="percent" val="67"/>
      </iconSet>
    </cfRule>
    <cfRule type="iconSet" priority="207">
      <iconSet showValue="0">
        <cfvo type="percent" val="0"/>
        <cfvo type="percent" val="33"/>
        <cfvo type="formula" val="ok"/>
      </iconSet>
    </cfRule>
    <cfRule type="iconSet" priority="208">
      <iconSet showValue="0">
        <cfvo type="percent" val="0"/>
        <cfvo type="percent" val="1" gte="0"/>
        <cfvo type="percent" val="3" gte="0"/>
      </iconSet>
    </cfRule>
    <cfRule type="iconSet" priority="209">
      <iconSet iconSet="3Arrows">
        <cfvo type="percent" val="0"/>
        <cfvo type="percent" val="33"/>
        <cfvo type="percent" val="67"/>
      </iconSet>
    </cfRule>
  </conditionalFormatting>
  <conditionalFormatting sqref="L15:L16 L31">
    <cfRule type="iconSet" priority="210">
      <iconSet iconSet="3Arrows" showValue="0">
        <cfvo type="percent" val="0"/>
        <cfvo type="num" val="2"/>
        <cfvo type="num" val="5" gte="0"/>
      </iconSet>
    </cfRule>
    <cfRule type="iconSet" priority="211">
      <iconSet>
        <cfvo type="percent" val="0"/>
        <cfvo type="num" val="0"/>
        <cfvo type="num" val="0"/>
      </iconSet>
    </cfRule>
    <cfRule type="cellIs" dxfId="41" priority="212" operator="equal">
      <formula>"OK"</formula>
    </cfRule>
    <cfRule type="cellIs" dxfId="40" priority="213" operator="equal">
      <formula>"OK;NOK"</formula>
    </cfRule>
    <cfRule type="iconSet" priority="214">
      <iconSet>
        <cfvo type="percent" val="0"/>
        <cfvo type="percent" val="1"/>
        <cfvo type="percent" val="67"/>
      </iconSet>
    </cfRule>
    <cfRule type="iconSet" priority="215">
      <iconSet showValue="0">
        <cfvo type="percent" val="0"/>
        <cfvo type="percent" val="33"/>
        <cfvo type="formula" val="ok"/>
      </iconSet>
    </cfRule>
    <cfRule type="iconSet" priority="216">
      <iconSet showValue="0">
        <cfvo type="percent" val="0"/>
        <cfvo type="percent" val="1" gte="0"/>
        <cfvo type="percent" val="3" gte="0"/>
      </iconSet>
    </cfRule>
    <cfRule type="iconSet" priority="217">
      <iconSet iconSet="3Arrows">
        <cfvo type="percent" val="0"/>
        <cfvo type="percent" val="33"/>
        <cfvo type="percent" val="67"/>
      </iconSet>
    </cfRule>
  </conditionalFormatting>
  <conditionalFormatting sqref="L37 L39:L41">
    <cfRule type="iconSet" priority="41">
      <iconSet iconSet="3Arrows" showValue="0">
        <cfvo type="percent" val="0"/>
        <cfvo type="num" val="2"/>
        <cfvo type="num" val="5" gte="0"/>
      </iconSet>
    </cfRule>
    <cfRule type="iconSet" priority="42">
      <iconSet>
        <cfvo type="percent" val="0"/>
        <cfvo type="num" val="0"/>
        <cfvo type="num" val="0"/>
      </iconSet>
    </cfRule>
    <cfRule type="cellIs" dxfId="39" priority="43" operator="equal">
      <formula>"OK"</formula>
    </cfRule>
    <cfRule type="cellIs" dxfId="38" priority="44" operator="equal">
      <formula>"OK;NOK"</formula>
    </cfRule>
    <cfRule type="iconSet" priority="45">
      <iconSet>
        <cfvo type="percent" val="0"/>
        <cfvo type="percent" val="1"/>
        <cfvo type="percent" val="67"/>
      </iconSet>
    </cfRule>
    <cfRule type="iconSet" priority="46">
      <iconSet showValue="0">
        <cfvo type="percent" val="0"/>
        <cfvo type="percent" val="33"/>
        <cfvo type="formula" val="ok"/>
      </iconSet>
    </cfRule>
    <cfRule type="iconSet" priority="47">
      <iconSet showValue="0">
        <cfvo type="percent" val="0"/>
        <cfvo type="percent" val="1" gte="0"/>
        <cfvo type="percent" val="3" gte="0"/>
      </iconSet>
    </cfRule>
    <cfRule type="iconSet" priority="48">
      <iconSet iconSet="3Arrows">
        <cfvo type="percent" val="0"/>
        <cfvo type="percent" val="33"/>
        <cfvo type="percent" val="67"/>
      </iconSet>
    </cfRule>
  </conditionalFormatting>
  <conditionalFormatting sqref="L51:L53">
    <cfRule type="iconSet" priority="25">
      <iconSet iconSet="3Arrows" showValue="0">
        <cfvo type="percent" val="0"/>
        <cfvo type="num" val="2"/>
        <cfvo type="num" val="5" gte="0"/>
      </iconSet>
    </cfRule>
    <cfRule type="iconSet" priority="26">
      <iconSet>
        <cfvo type="percent" val="0"/>
        <cfvo type="num" val="0"/>
        <cfvo type="num" val="0"/>
      </iconSet>
    </cfRule>
    <cfRule type="cellIs" dxfId="37" priority="27" operator="equal">
      <formula>"OK"</formula>
    </cfRule>
    <cfRule type="cellIs" dxfId="36" priority="28" operator="equal">
      <formula>"OK;NOK"</formula>
    </cfRule>
    <cfRule type="iconSet" priority="29">
      <iconSet>
        <cfvo type="percent" val="0"/>
        <cfvo type="percent" val="1"/>
        <cfvo type="percent" val="67"/>
      </iconSet>
    </cfRule>
    <cfRule type="iconSet" priority="30">
      <iconSet showValue="0">
        <cfvo type="percent" val="0"/>
        <cfvo type="percent" val="33"/>
        <cfvo type="formula" val="ok"/>
      </iconSet>
    </cfRule>
    <cfRule type="iconSet" priority="31">
      <iconSet showValue="0">
        <cfvo type="percent" val="0"/>
        <cfvo type="percent" val="1" gte="0"/>
        <cfvo type="percent" val="3" gte="0"/>
      </iconSet>
    </cfRule>
    <cfRule type="iconSet" priority="32">
      <iconSet iconSet="3Arrows">
        <cfvo type="percent" val="0"/>
        <cfvo type="percent" val="33"/>
        <cfvo type="percent" val="67"/>
      </iconSet>
    </cfRule>
  </conditionalFormatting>
  <conditionalFormatting sqref="L54:L56">
    <cfRule type="iconSet" priority="17">
      <iconSet iconSet="3Arrows" showValue="0">
        <cfvo type="percent" val="0"/>
        <cfvo type="num" val="2"/>
        <cfvo type="num" val="5" gte="0"/>
      </iconSet>
    </cfRule>
    <cfRule type="iconSet" priority="18">
      <iconSet>
        <cfvo type="percent" val="0"/>
        <cfvo type="num" val="0"/>
        <cfvo type="num" val="0"/>
      </iconSet>
    </cfRule>
    <cfRule type="cellIs" dxfId="35" priority="19" operator="equal">
      <formula>"OK"</formula>
    </cfRule>
    <cfRule type="cellIs" dxfId="34" priority="20" operator="equal">
      <formula>"OK;NOK"</formula>
    </cfRule>
    <cfRule type="iconSet" priority="21">
      <iconSet>
        <cfvo type="percent" val="0"/>
        <cfvo type="percent" val="1"/>
        <cfvo type="percent" val="67"/>
      </iconSet>
    </cfRule>
    <cfRule type="iconSet" priority="22">
      <iconSet showValue="0">
        <cfvo type="percent" val="0"/>
        <cfvo type="percent" val="33"/>
        <cfvo type="formula" val="ok"/>
      </iconSet>
    </cfRule>
    <cfRule type="iconSet" priority="23">
      <iconSet showValue="0">
        <cfvo type="percent" val="0"/>
        <cfvo type="percent" val="1" gte="0"/>
        <cfvo type="percent" val="3" gte="0"/>
      </iconSet>
    </cfRule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L38">
    <cfRule type="iconSet" priority="9">
      <iconSet iconSet="3Arrows" showValue="0">
        <cfvo type="percent" val="0"/>
        <cfvo type="num" val="2"/>
        <cfvo type="num" val="5" gte="0"/>
      </iconSet>
    </cfRule>
    <cfRule type="iconSet" priority="10">
      <iconSet>
        <cfvo type="percent" val="0"/>
        <cfvo type="num" val="0"/>
        <cfvo type="num" val="0"/>
      </iconSet>
    </cfRule>
    <cfRule type="cellIs" dxfId="33" priority="11" operator="equal">
      <formula>"OK"</formula>
    </cfRule>
    <cfRule type="cellIs" dxfId="32" priority="12" operator="equal">
      <formula>"OK;NOK"</formula>
    </cfRule>
    <cfRule type="iconSet" priority="13">
      <iconSet>
        <cfvo type="percent" val="0"/>
        <cfvo type="percent" val="1"/>
        <cfvo type="percent" val="67"/>
      </iconSet>
    </cfRule>
    <cfRule type="iconSet" priority="14">
      <iconSet showValue="0">
        <cfvo type="percent" val="0"/>
        <cfvo type="percent" val="33"/>
        <cfvo type="formula" val="ok"/>
      </iconSet>
    </cfRule>
    <cfRule type="iconSet" priority="15">
      <iconSet showValue="0">
        <cfvo type="percent" val="0"/>
        <cfvo type="percent" val="1" gte="0"/>
        <cfvo type="percent" val="3" gte="0"/>
      </iconSet>
    </cfRule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sqref="L42:L46">
    <cfRule type="iconSet" priority="226">
      <iconSet iconSet="3Arrows" showValue="0">
        <cfvo type="percent" val="0"/>
        <cfvo type="num" val="2"/>
        <cfvo type="num" val="5" gte="0"/>
      </iconSet>
    </cfRule>
    <cfRule type="iconSet" priority="227">
      <iconSet>
        <cfvo type="percent" val="0"/>
        <cfvo type="num" val="0"/>
        <cfvo type="num" val="0"/>
      </iconSet>
    </cfRule>
    <cfRule type="cellIs" dxfId="31" priority="228" operator="equal">
      <formula>"OK"</formula>
    </cfRule>
    <cfRule type="cellIs" dxfId="30" priority="229" operator="equal">
      <formula>"OK;NOK"</formula>
    </cfRule>
    <cfRule type="iconSet" priority="230">
      <iconSet>
        <cfvo type="percent" val="0"/>
        <cfvo type="percent" val="1"/>
        <cfvo type="percent" val="67"/>
      </iconSet>
    </cfRule>
    <cfRule type="iconSet" priority="231">
      <iconSet showValue="0">
        <cfvo type="percent" val="0"/>
        <cfvo type="percent" val="33"/>
        <cfvo type="formula" val="ok"/>
      </iconSet>
    </cfRule>
    <cfRule type="iconSet" priority="232">
      <iconSet showValue="0">
        <cfvo type="percent" val="0"/>
        <cfvo type="percent" val="1" gte="0"/>
        <cfvo type="percent" val="3" gte="0"/>
      </iconSet>
    </cfRule>
    <cfRule type="iconSet" priority="233">
      <iconSet iconSet="3Arrows">
        <cfvo type="percent" val="0"/>
        <cfvo type="percent" val="33"/>
        <cfvo type="percent" val="67"/>
      </iconSet>
    </cfRule>
  </conditionalFormatting>
  <conditionalFormatting sqref="L35:L36">
    <cfRule type="iconSet" priority="234">
      <iconSet iconSet="3Arrows" showValue="0">
        <cfvo type="percent" val="0"/>
        <cfvo type="num" val="2"/>
        <cfvo type="num" val="5" gte="0"/>
      </iconSet>
    </cfRule>
    <cfRule type="iconSet" priority="235">
      <iconSet>
        <cfvo type="percent" val="0"/>
        <cfvo type="num" val="0"/>
        <cfvo type="num" val="0"/>
      </iconSet>
    </cfRule>
    <cfRule type="cellIs" dxfId="29" priority="236" operator="equal">
      <formula>"OK"</formula>
    </cfRule>
    <cfRule type="cellIs" dxfId="28" priority="237" operator="equal">
      <formula>"OK;NOK"</formula>
    </cfRule>
    <cfRule type="iconSet" priority="238">
      <iconSet>
        <cfvo type="percent" val="0"/>
        <cfvo type="percent" val="1"/>
        <cfvo type="percent" val="67"/>
      </iconSet>
    </cfRule>
    <cfRule type="iconSet" priority="239">
      <iconSet showValue="0">
        <cfvo type="percent" val="0"/>
        <cfvo type="percent" val="33"/>
        <cfvo type="formula" val="ok"/>
      </iconSet>
    </cfRule>
    <cfRule type="iconSet" priority="240">
      <iconSet showValue="0">
        <cfvo type="percent" val="0"/>
        <cfvo type="percent" val="1" gte="0"/>
        <cfvo type="percent" val="3" gte="0"/>
      </iconSet>
    </cfRule>
    <cfRule type="iconSet" priority="24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8"/>
  <sheetViews>
    <sheetView tabSelected="1" topLeftCell="A24" zoomScale="70" zoomScaleNormal="70" workbookViewId="0">
      <selection activeCell="G41" sqref="G41"/>
    </sheetView>
  </sheetViews>
  <sheetFormatPr defaultRowHeight="15"/>
  <cols>
    <col min="1" max="1" width="5.42578125" customWidth="1"/>
    <col min="2" max="2" width="35.28515625" customWidth="1"/>
    <col min="3" max="3" width="10.5703125" customWidth="1"/>
    <col min="4" max="4" width="13.42578125" customWidth="1"/>
    <col min="5" max="5" width="18.5703125" customWidth="1"/>
    <col min="6" max="6" width="33.85546875" bestFit="1" customWidth="1"/>
    <col min="7" max="7" width="17.140625" customWidth="1"/>
    <col min="8" max="9" width="10.5703125" customWidth="1"/>
    <col min="10" max="10" width="14.140625" customWidth="1"/>
    <col min="11" max="11" width="16.28515625" customWidth="1"/>
    <col min="12" max="12" width="11.5703125" customWidth="1"/>
    <col min="13" max="13" width="78" customWidth="1"/>
  </cols>
  <sheetData>
    <row r="1" spans="2:13" ht="15.75" thickBot="1"/>
    <row r="2" spans="2:13">
      <c r="B2" s="65" t="s">
        <v>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7"/>
    </row>
    <row r="3" spans="2:13" ht="15.75" customHeight="1" thickBot="1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70"/>
    </row>
    <row r="4" spans="2:13" ht="24" customHeight="1">
      <c r="B4" s="71" t="s">
        <v>13</v>
      </c>
      <c r="C4" s="72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3" ht="35.25" customHeight="1">
      <c r="B5" s="14" t="s">
        <v>0</v>
      </c>
      <c r="C5" s="26" t="s">
        <v>20</v>
      </c>
      <c r="D5" s="15" t="s">
        <v>1</v>
      </c>
      <c r="E5" s="16" t="s">
        <v>2</v>
      </c>
      <c r="F5" s="17" t="s">
        <v>5</v>
      </c>
      <c r="G5" s="16" t="s">
        <v>8</v>
      </c>
      <c r="H5" s="17" t="s">
        <v>3</v>
      </c>
      <c r="I5" s="17" t="s">
        <v>4</v>
      </c>
      <c r="J5" s="17" t="s">
        <v>9</v>
      </c>
      <c r="K5" s="16" t="s">
        <v>12</v>
      </c>
      <c r="L5" s="18" t="s">
        <v>15</v>
      </c>
      <c r="M5" s="19" t="s">
        <v>11</v>
      </c>
    </row>
    <row r="6" spans="2:13" ht="34.5" customHeight="1">
      <c r="B6" s="9"/>
      <c r="C6" s="29"/>
      <c r="D6" s="5"/>
      <c r="E6" s="5"/>
      <c r="F6" s="3"/>
      <c r="G6" s="3"/>
      <c r="H6" s="3"/>
      <c r="I6" s="3"/>
      <c r="J6" s="3"/>
      <c r="K6" s="36" t="s">
        <v>27</v>
      </c>
      <c r="L6" s="7">
        <v>9</v>
      </c>
      <c r="M6" s="10"/>
    </row>
    <row r="7" spans="2:13" ht="33" customHeight="1">
      <c r="B7" s="37"/>
      <c r="C7" s="38"/>
      <c r="D7" s="39"/>
      <c r="E7" s="39"/>
      <c r="F7" s="40"/>
      <c r="G7" s="40"/>
      <c r="H7" s="40"/>
      <c r="I7" s="40"/>
      <c r="J7" s="40"/>
      <c r="K7" s="41" t="s">
        <v>14</v>
      </c>
      <c r="L7" s="42">
        <v>9</v>
      </c>
      <c r="M7" s="43"/>
    </row>
    <row r="8" spans="2:13" ht="33" customHeight="1">
      <c r="B8" s="37"/>
      <c r="C8" s="38"/>
      <c r="D8" s="39"/>
      <c r="E8" s="39"/>
      <c r="F8" s="40"/>
      <c r="G8" s="40"/>
      <c r="H8" s="40"/>
      <c r="I8" s="40"/>
      <c r="J8" s="40"/>
      <c r="K8" s="41" t="s">
        <v>14</v>
      </c>
      <c r="L8" s="42">
        <v>9</v>
      </c>
      <c r="M8" s="43"/>
    </row>
    <row r="9" spans="2:13" ht="30" customHeight="1">
      <c r="B9" s="37"/>
      <c r="C9" s="38"/>
      <c r="D9" s="39"/>
      <c r="E9" s="39"/>
      <c r="F9" s="40"/>
      <c r="G9" s="40"/>
      <c r="H9" s="40"/>
      <c r="I9" s="40"/>
      <c r="J9" s="40"/>
      <c r="K9" s="41" t="s">
        <v>14</v>
      </c>
      <c r="L9" s="42">
        <v>9</v>
      </c>
      <c r="M9" s="43"/>
    </row>
    <row r="10" spans="2:13" ht="30" customHeight="1">
      <c r="B10" s="37"/>
      <c r="C10" s="38"/>
      <c r="D10" s="39"/>
      <c r="E10" s="39"/>
      <c r="F10" s="40"/>
      <c r="G10" s="40"/>
      <c r="H10" s="40"/>
      <c r="I10" s="40"/>
      <c r="J10" s="40"/>
      <c r="K10" s="41" t="s">
        <v>27</v>
      </c>
      <c r="L10" s="42">
        <v>5</v>
      </c>
      <c r="M10" s="43"/>
    </row>
    <row r="11" spans="2:13" ht="43.5" customHeight="1">
      <c r="B11" s="37"/>
      <c r="C11" s="38"/>
      <c r="D11" s="39"/>
      <c r="E11" s="39"/>
      <c r="F11" s="40"/>
      <c r="G11" s="40"/>
      <c r="H11" s="40"/>
      <c r="I11" s="40"/>
      <c r="J11" s="40"/>
      <c r="K11" s="41" t="s">
        <v>14</v>
      </c>
      <c r="L11" s="42">
        <v>5</v>
      </c>
      <c r="M11" s="43"/>
    </row>
    <row r="12" spans="2:13" ht="46.5" customHeight="1">
      <c r="B12" s="37"/>
      <c r="C12" s="38"/>
      <c r="D12" s="39"/>
      <c r="E12" s="39"/>
      <c r="F12" s="40"/>
      <c r="G12" s="40"/>
      <c r="H12" s="40"/>
      <c r="I12" s="40"/>
      <c r="J12" s="40"/>
      <c r="K12" s="41" t="s">
        <v>14</v>
      </c>
      <c r="L12" s="42">
        <v>5</v>
      </c>
      <c r="M12" s="43"/>
    </row>
    <row r="13" spans="2:13" ht="45" customHeight="1">
      <c r="B13" s="37"/>
      <c r="C13" s="38"/>
      <c r="D13" s="39"/>
      <c r="E13" s="39"/>
      <c r="F13" s="40"/>
      <c r="G13" s="40"/>
      <c r="H13" s="40"/>
      <c r="I13" s="40"/>
      <c r="J13" s="40"/>
      <c r="K13" s="41" t="s">
        <v>14</v>
      </c>
      <c r="L13" s="42">
        <v>5</v>
      </c>
      <c r="M13" s="43"/>
    </row>
    <row r="14" spans="2:13" ht="45" customHeight="1" thickBot="1">
      <c r="B14" s="51"/>
      <c r="C14" s="52"/>
      <c r="D14" s="53"/>
      <c r="E14" s="53"/>
      <c r="F14" s="54"/>
      <c r="G14" s="54"/>
      <c r="H14" s="54"/>
      <c r="I14" s="54"/>
      <c r="J14" s="54"/>
      <c r="K14" s="57" t="s">
        <v>14</v>
      </c>
      <c r="L14" s="58">
        <v>5</v>
      </c>
      <c r="M14" s="43"/>
    </row>
    <row r="15" spans="2:13" ht="23.25" customHeight="1">
      <c r="B15" s="32"/>
      <c r="C15" s="33"/>
      <c r="D15" s="34"/>
      <c r="E15" s="34"/>
      <c r="F15" s="11"/>
      <c r="G15" s="11"/>
      <c r="H15" s="11"/>
      <c r="I15" s="11"/>
      <c r="J15" s="11"/>
      <c r="K15" s="11"/>
      <c r="L15" s="35"/>
      <c r="M15" s="2"/>
    </row>
    <row r="16" spans="2:13" ht="23.25" customHeight="1" thickBot="1">
      <c r="B16" s="32"/>
      <c r="C16" s="33"/>
      <c r="D16" s="34"/>
      <c r="E16" s="34"/>
      <c r="F16" s="11"/>
      <c r="G16" s="11"/>
      <c r="H16" s="11"/>
      <c r="I16" s="11"/>
      <c r="J16" s="11"/>
      <c r="K16" s="11"/>
      <c r="L16" s="35"/>
      <c r="M16" s="2"/>
    </row>
    <row r="17" spans="2:13" ht="26.25" customHeight="1" thickBot="1">
      <c r="B17" s="71" t="s">
        <v>29</v>
      </c>
      <c r="C17" s="72"/>
      <c r="D17" s="73"/>
      <c r="E17" s="73"/>
      <c r="F17" s="73"/>
      <c r="G17" s="73"/>
      <c r="H17" s="73"/>
      <c r="I17" s="73"/>
      <c r="J17" s="73"/>
      <c r="K17" s="73"/>
      <c r="L17" s="73"/>
      <c r="M17" s="74"/>
    </row>
    <row r="18" spans="2:13">
      <c r="B18" s="20" t="s">
        <v>60</v>
      </c>
      <c r="C18" s="27" t="s">
        <v>21</v>
      </c>
      <c r="D18" s="21" t="s">
        <v>1</v>
      </c>
      <c r="E18" s="22" t="s">
        <v>2</v>
      </c>
      <c r="F18" s="23" t="s">
        <v>5</v>
      </c>
      <c r="G18" s="22" t="s">
        <v>8</v>
      </c>
      <c r="H18" s="23" t="s">
        <v>3</v>
      </c>
      <c r="I18" s="23" t="s">
        <v>4</v>
      </c>
      <c r="J18" s="23" t="s">
        <v>9</v>
      </c>
      <c r="K18" s="22" t="s">
        <v>12</v>
      </c>
      <c r="L18" s="24" t="s">
        <v>10</v>
      </c>
      <c r="M18" s="25" t="s">
        <v>11</v>
      </c>
    </row>
    <row r="19" spans="2:13" ht="37.5" customHeight="1">
      <c r="B19" s="50" t="s">
        <v>47</v>
      </c>
      <c r="C19" s="44" t="s">
        <v>39</v>
      </c>
      <c r="D19" s="45">
        <v>43748</v>
      </c>
      <c r="E19" s="45">
        <v>43753</v>
      </c>
      <c r="F19" s="46" t="s">
        <v>76</v>
      </c>
      <c r="G19" s="46">
        <v>3</v>
      </c>
      <c r="H19" s="46"/>
      <c r="I19" s="46"/>
      <c r="J19" s="46"/>
      <c r="K19" s="47" t="s">
        <v>14</v>
      </c>
      <c r="L19" s="48">
        <v>9</v>
      </c>
      <c r="M19" s="49"/>
    </row>
    <row r="20" spans="2:13" ht="53.25" customHeight="1">
      <c r="B20" s="37" t="s">
        <v>48</v>
      </c>
      <c r="C20" s="38" t="s">
        <v>39</v>
      </c>
      <c r="D20" s="45">
        <v>43748</v>
      </c>
      <c r="E20" s="45">
        <v>43753</v>
      </c>
      <c r="F20" s="46" t="s">
        <v>76</v>
      </c>
      <c r="G20" s="40">
        <v>4</v>
      </c>
      <c r="H20" s="40"/>
      <c r="I20" s="40"/>
      <c r="J20" s="40"/>
      <c r="K20" s="47" t="s">
        <v>14</v>
      </c>
      <c r="L20" s="48">
        <v>9</v>
      </c>
      <c r="M20" s="43"/>
    </row>
    <row r="21" spans="2:13" ht="48.75" customHeight="1">
      <c r="B21" s="37" t="s">
        <v>49</v>
      </c>
      <c r="C21" s="38" t="s">
        <v>39</v>
      </c>
      <c r="D21" s="45">
        <v>43748</v>
      </c>
      <c r="E21" s="45">
        <v>43753</v>
      </c>
      <c r="F21" s="46" t="s">
        <v>76</v>
      </c>
      <c r="G21" s="40">
        <v>3</v>
      </c>
      <c r="H21" s="40"/>
      <c r="I21" s="40"/>
      <c r="J21" s="40"/>
      <c r="K21" s="47" t="s">
        <v>14</v>
      </c>
      <c r="L21" s="48">
        <v>9</v>
      </c>
      <c r="M21" s="43"/>
    </row>
    <row r="22" spans="2:13" ht="37.5" customHeight="1">
      <c r="B22" s="37" t="s">
        <v>50</v>
      </c>
      <c r="C22" s="38" t="s">
        <v>39</v>
      </c>
      <c r="D22" s="45">
        <v>43748</v>
      </c>
      <c r="E22" s="45">
        <v>43753</v>
      </c>
      <c r="F22" s="46" t="s">
        <v>76</v>
      </c>
      <c r="G22" s="46">
        <v>3</v>
      </c>
      <c r="H22" s="40"/>
      <c r="I22" s="40"/>
      <c r="J22" s="40"/>
      <c r="K22" s="47" t="s">
        <v>14</v>
      </c>
      <c r="L22" s="48">
        <v>9</v>
      </c>
      <c r="M22" s="43"/>
    </row>
    <row r="23" spans="2:13" ht="37.5" customHeight="1">
      <c r="B23" s="37" t="s">
        <v>51</v>
      </c>
      <c r="C23" s="38" t="s">
        <v>39</v>
      </c>
      <c r="D23" s="45">
        <v>43748</v>
      </c>
      <c r="E23" s="45">
        <v>43753</v>
      </c>
      <c r="F23" s="46" t="s">
        <v>76</v>
      </c>
      <c r="G23" s="40">
        <v>4</v>
      </c>
      <c r="H23" s="40"/>
      <c r="I23" s="40"/>
      <c r="J23" s="40"/>
      <c r="K23" s="47" t="s">
        <v>14</v>
      </c>
      <c r="L23" s="48">
        <v>9</v>
      </c>
      <c r="M23" s="43"/>
    </row>
    <row r="24" spans="2:13" ht="37.5" customHeight="1">
      <c r="B24" s="37" t="s">
        <v>52</v>
      </c>
      <c r="C24" s="38" t="s">
        <v>39</v>
      </c>
      <c r="D24" s="45">
        <v>43748</v>
      </c>
      <c r="E24" s="45">
        <v>43753</v>
      </c>
      <c r="F24" s="46" t="s">
        <v>76</v>
      </c>
      <c r="G24" s="40">
        <v>3</v>
      </c>
      <c r="H24" s="40"/>
      <c r="I24" s="40"/>
      <c r="J24" s="40"/>
      <c r="K24" s="47" t="s">
        <v>14</v>
      </c>
      <c r="L24" s="48">
        <v>9</v>
      </c>
      <c r="M24" s="43"/>
    </row>
    <row r="25" spans="2:13" ht="37.5" customHeight="1">
      <c r="B25" s="37" t="s">
        <v>53</v>
      </c>
      <c r="C25" s="38" t="s">
        <v>39</v>
      </c>
      <c r="D25" s="45">
        <v>43748</v>
      </c>
      <c r="E25" s="45">
        <v>43753</v>
      </c>
      <c r="F25" s="46" t="s">
        <v>76</v>
      </c>
      <c r="G25" s="46">
        <v>3</v>
      </c>
      <c r="H25" s="40"/>
      <c r="I25" s="40"/>
      <c r="J25" s="40"/>
      <c r="K25" s="47" t="s">
        <v>14</v>
      </c>
      <c r="L25" s="48">
        <v>9</v>
      </c>
      <c r="M25" s="43"/>
    </row>
    <row r="26" spans="2:13" ht="37.5" customHeight="1">
      <c r="B26" s="37" t="s">
        <v>54</v>
      </c>
      <c r="C26" s="38" t="s">
        <v>39</v>
      </c>
      <c r="D26" s="45">
        <v>43748</v>
      </c>
      <c r="E26" s="45">
        <v>43753</v>
      </c>
      <c r="F26" s="46" t="s">
        <v>76</v>
      </c>
      <c r="G26" s="40">
        <v>4</v>
      </c>
      <c r="H26" s="40"/>
      <c r="I26" s="40"/>
      <c r="J26" s="40"/>
      <c r="K26" s="47" t="s">
        <v>14</v>
      </c>
      <c r="L26" s="48">
        <v>9</v>
      </c>
      <c r="M26" s="43"/>
    </row>
    <row r="27" spans="2:13" ht="37.5" customHeight="1">
      <c r="B27" s="37" t="s">
        <v>55</v>
      </c>
      <c r="C27" s="38" t="s">
        <v>39</v>
      </c>
      <c r="D27" s="45">
        <v>43748</v>
      </c>
      <c r="E27" s="45">
        <v>43753</v>
      </c>
      <c r="F27" s="46" t="s">
        <v>76</v>
      </c>
      <c r="G27" s="40">
        <v>3</v>
      </c>
      <c r="H27" s="40"/>
      <c r="I27" s="40"/>
      <c r="J27" s="40"/>
      <c r="K27" s="47" t="s">
        <v>14</v>
      </c>
      <c r="L27" s="48">
        <v>9</v>
      </c>
      <c r="M27" s="43"/>
    </row>
    <row r="28" spans="2:13" ht="37.5" customHeight="1">
      <c r="B28" s="37" t="s">
        <v>56</v>
      </c>
      <c r="C28" s="38" t="s">
        <v>39</v>
      </c>
      <c r="D28" s="45">
        <v>43748</v>
      </c>
      <c r="E28" s="45">
        <v>43753</v>
      </c>
      <c r="F28" s="46" t="s">
        <v>76</v>
      </c>
      <c r="G28" s="40">
        <v>3</v>
      </c>
      <c r="H28" s="40"/>
      <c r="I28" s="40"/>
      <c r="J28" s="40"/>
      <c r="K28" s="47" t="s">
        <v>14</v>
      </c>
      <c r="L28" s="48">
        <v>9</v>
      </c>
      <c r="M28" s="43"/>
    </row>
    <row r="29" spans="2:13" ht="37.5" customHeight="1">
      <c r="B29" s="37" t="s">
        <v>57</v>
      </c>
      <c r="C29" s="38" t="s">
        <v>39</v>
      </c>
      <c r="D29" s="45">
        <v>43748</v>
      </c>
      <c r="E29" s="45">
        <v>43753</v>
      </c>
      <c r="F29" s="46" t="s">
        <v>76</v>
      </c>
      <c r="G29" s="40">
        <v>4</v>
      </c>
      <c r="H29" s="40"/>
      <c r="I29" s="40"/>
      <c r="J29" s="40"/>
      <c r="K29" s="47" t="s">
        <v>14</v>
      </c>
      <c r="L29" s="48">
        <v>9</v>
      </c>
      <c r="M29" s="43"/>
    </row>
    <row r="30" spans="2:13" ht="30.75" customHeight="1" thickBot="1">
      <c r="B30" s="51" t="s">
        <v>58</v>
      </c>
      <c r="C30" s="52" t="s">
        <v>39</v>
      </c>
      <c r="D30" s="45">
        <v>43748</v>
      </c>
      <c r="E30" s="45">
        <v>43753</v>
      </c>
      <c r="F30" s="46" t="s">
        <v>76</v>
      </c>
      <c r="G30" s="54">
        <v>3</v>
      </c>
      <c r="H30" s="54"/>
      <c r="I30" s="54"/>
      <c r="J30" s="54"/>
      <c r="K30" s="59" t="s">
        <v>14</v>
      </c>
      <c r="L30" s="55">
        <v>9</v>
      </c>
      <c r="M30" s="56"/>
    </row>
    <row r="31" spans="2:13" ht="23.25" customHeight="1">
      <c r="B31" s="32"/>
      <c r="C31" s="33"/>
      <c r="D31" s="34"/>
      <c r="E31" s="34"/>
      <c r="F31" s="11"/>
      <c r="G31" s="11"/>
      <c r="H31" s="11"/>
      <c r="I31" s="11"/>
      <c r="J31" s="11"/>
      <c r="K31" s="11"/>
      <c r="L31" s="35"/>
      <c r="M31" s="2"/>
    </row>
    <row r="32" spans="2:13" ht="15.75" thickBot="1">
      <c r="B32" s="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2"/>
    </row>
    <row r="33" spans="2:13" ht="26.25" customHeight="1" thickBot="1">
      <c r="B33" s="71" t="s">
        <v>6</v>
      </c>
      <c r="C33" s="72"/>
      <c r="D33" s="73"/>
      <c r="E33" s="73"/>
      <c r="F33" s="73"/>
      <c r="G33" s="73"/>
      <c r="H33" s="73"/>
      <c r="I33" s="73"/>
      <c r="J33" s="73"/>
      <c r="K33" s="73"/>
      <c r="L33" s="73"/>
      <c r="M33" s="74"/>
    </row>
    <row r="34" spans="2:13" ht="23.25" customHeight="1">
      <c r="B34" s="20" t="s">
        <v>16</v>
      </c>
      <c r="C34" s="27" t="s">
        <v>21</v>
      </c>
      <c r="D34" s="21" t="s">
        <v>1</v>
      </c>
      <c r="E34" s="22" t="s">
        <v>2</v>
      </c>
      <c r="F34" s="23" t="s">
        <v>5</v>
      </c>
      <c r="G34" s="22" t="s">
        <v>8</v>
      </c>
      <c r="H34" s="23" t="s">
        <v>3</v>
      </c>
      <c r="I34" s="23" t="s">
        <v>4</v>
      </c>
      <c r="J34" s="23" t="s">
        <v>9</v>
      </c>
      <c r="K34" s="22" t="s">
        <v>12</v>
      </c>
      <c r="L34" s="24" t="s">
        <v>10</v>
      </c>
      <c r="M34" s="25" t="s">
        <v>11</v>
      </c>
    </row>
    <row r="35" spans="2:13" ht="34.5" customHeight="1">
      <c r="B35" s="12">
        <v>1016</v>
      </c>
      <c r="C35" s="28" t="s">
        <v>23</v>
      </c>
      <c r="D35" s="6">
        <v>43753</v>
      </c>
      <c r="E35" s="6">
        <v>43754</v>
      </c>
      <c r="F35" s="4" t="s">
        <v>77</v>
      </c>
      <c r="G35" s="4">
        <v>1</v>
      </c>
      <c r="H35" s="4">
        <v>0</v>
      </c>
      <c r="I35" s="4">
        <v>0</v>
      </c>
      <c r="J35" s="4">
        <v>0</v>
      </c>
      <c r="K35" s="4" t="s">
        <v>14</v>
      </c>
      <c r="L35" s="8">
        <v>7</v>
      </c>
      <c r="M35" s="30"/>
    </row>
    <row r="36" spans="2:13" ht="42.75" customHeight="1">
      <c r="B36" s="12">
        <v>981</v>
      </c>
      <c r="C36" s="28" t="s">
        <v>23</v>
      </c>
      <c r="D36" s="6">
        <v>43753</v>
      </c>
      <c r="E36" s="6">
        <v>43754</v>
      </c>
      <c r="F36" s="4" t="s">
        <v>77</v>
      </c>
      <c r="G36" s="4">
        <v>1</v>
      </c>
      <c r="H36" s="4">
        <v>0</v>
      </c>
      <c r="I36" s="4">
        <v>0</v>
      </c>
      <c r="J36" s="4">
        <v>0</v>
      </c>
      <c r="K36" s="4" t="s">
        <v>14</v>
      </c>
      <c r="L36" s="8">
        <v>8</v>
      </c>
      <c r="M36" s="30"/>
    </row>
    <row r="37" spans="2:13" ht="33.75" customHeight="1">
      <c r="B37" s="12">
        <v>1027</v>
      </c>
      <c r="C37" s="28" t="s">
        <v>23</v>
      </c>
      <c r="D37" s="6">
        <v>43753</v>
      </c>
      <c r="E37" s="6">
        <v>43754</v>
      </c>
      <c r="F37" s="4" t="s">
        <v>77</v>
      </c>
      <c r="G37" s="4">
        <v>1</v>
      </c>
      <c r="H37" s="4">
        <v>0</v>
      </c>
      <c r="I37" s="4">
        <v>0</v>
      </c>
      <c r="J37" s="4">
        <v>0</v>
      </c>
      <c r="K37" s="4" t="s">
        <v>14</v>
      </c>
      <c r="L37" s="8">
        <v>9</v>
      </c>
      <c r="M37" s="30"/>
    </row>
    <row r="38" spans="2:13" ht="33.75" customHeight="1">
      <c r="B38" s="12">
        <v>851</v>
      </c>
      <c r="C38" s="28" t="s">
        <v>23</v>
      </c>
      <c r="D38" s="6">
        <v>43753</v>
      </c>
      <c r="E38" s="6">
        <v>43754</v>
      </c>
      <c r="F38" s="4" t="s">
        <v>77</v>
      </c>
      <c r="G38" s="4">
        <v>1</v>
      </c>
      <c r="H38" s="4">
        <v>0</v>
      </c>
      <c r="I38" s="4">
        <v>0</v>
      </c>
      <c r="J38" s="4">
        <v>0</v>
      </c>
      <c r="K38" s="4" t="s">
        <v>14</v>
      </c>
      <c r="L38" s="8">
        <v>9</v>
      </c>
      <c r="M38" s="30"/>
    </row>
    <row r="39" spans="2:13" ht="33.75" customHeight="1">
      <c r="B39" s="12">
        <v>1017</v>
      </c>
      <c r="C39" s="28" t="s">
        <v>23</v>
      </c>
      <c r="D39" s="6">
        <v>43753</v>
      </c>
      <c r="E39" s="6">
        <v>43754</v>
      </c>
      <c r="F39" s="4" t="s">
        <v>77</v>
      </c>
      <c r="G39" s="4">
        <v>1</v>
      </c>
      <c r="H39" s="4">
        <v>0</v>
      </c>
      <c r="I39" s="4">
        <v>0</v>
      </c>
      <c r="J39" s="4">
        <v>0</v>
      </c>
      <c r="K39" s="4" t="s">
        <v>14</v>
      </c>
      <c r="L39" s="8">
        <v>9</v>
      </c>
      <c r="M39" s="30"/>
    </row>
    <row r="40" spans="2:13" ht="33.75" customHeight="1">
      <c r="B40" s="60">
        <v>1003</v>
      </c>
      <c r="C40" s="28" t="s">
        <v>23</v>
      </c>
      <c r="D40" s="6">
        <v>43753</v>
      </c>
      <c r="E40" s="6">
        <v>43754</v>
      </c>
      <c r="F40" s="4" t="s">
        <v>77</v>
      </c>
      <c r="G40" s="4">
        <v>1</v>
      </c>
      <c r="H40" s="4">
        <v>0</v>
      </c>
      <c r="I40" s="4">
        <v>0</v>
      </c>
      <c r="J40" s="4">
        <v>0</v>
      </c>
      <c r="K40" s="4" t="s">
        <v>14</v>
      </c>
      <c r="L40" s="8">
        <v>9</v>
      </c>
      <c r="M40" s="30"/>
    </row>
    <row r="41" spans="2:13" ht="33.75" customHeight="1">
      <c r="B41" s="60"/>
      <c r="C41" s="28"/>
      <c r="D41" s="6"/>
      <c r="E41" s="6"/>
      <c r="F41" s="4"/>
      <c r="G41" s="4">
        <v>0</v>
      </c>
      <c r="H41" s="4">
        <v>0</v>
      </c>
      <c r="I41" s="4">
        <v>0</v>
      </c>
      <c r="J41" s="4">
        <v>0</v>
      </c>
      <c r="K41" s="4" t="s">
        <v>14</v>
      </c>
      <c r="L41" s="8">
        <v>9</v>
      </c>
      <c r="M41" s="30"/>
    </row>
    <row r="42" spans="2:13" ht="33.75" customHeight="1">
      <c r="B42" s="60"/>
      <c r="C42" s="28"/>
      <c r="D42" s="6"/>
      <c r="E42" s="6"/>
      <c r="F42" s="4"/>
      <c r="G42" s="4">
        <v>0</v>
      </c>
      <c r="H42" s="4">
        <v>0</v>
      </c>
      <c r="I42" s="4">
        <v>0</v>
      </c>
      <c r="J42" s="4">
        <v>0</v>
      </c>
      <c r="K42" s="4" t="s">
        <v>14</v>
      </c>
      <c r="L42" s="8">
        <v>9</v>
      </c>
      <c r="M42" s="30"/>
    </row>
    <row r="43" spans="2:13" ht="33.75" customHeight="1">
      <c r="B43" s="60"/>
      <c r="C43" s="28"/>
      <c r="D43" s="6"/>
      <c r="E43" s="6"/>
      <c r="F43" s="4"/>
      <c r="G43" s="4">
        <v>0</v>
      </c>
      <c r="H43" s="4">
        <v>0</v>
      </c>
      <c r="I43" s="4">
        <v>0</v>
      </c>
      <c r="J43" s="4">
        <v>0</v>
      </c>
      <c r="K43" s="4" t="s">
        <v>14</v>
      </c>
      <c r="L43" s="8">
        <v>9</v>
      </c>
      <c r="M43" s="30"/>
    </row>
    <row r="44" spans="2:13" ht="33.75" customHeight="1">
      <c r="B44" s="12"/>
      <c r="C44" s="28"/>
      <c r="D44" s="6"/>
      <c r="E44" s="6"/>
      <c r="F44" s="4"/>
      <c r="G44" s="4">
        <v>0</v>
      </c>
      <c r="H44" s="4">
        <v>0</v>
      </c>
      <c r="I44" s="4">
        <v>0</v>
      </c>
      <c r="J44" s="4">
        <v>0</v>
      </c>
      <c r="K44" s="4" t="s">
        <v>14</v>
      </c>
      <c r="L44" s="8">
        <v>9</v>
      </c>
      <c r="M44" s="30"/>
    </row>
    <row r="45" spans="2:13" ht="33.75" customHeight="1">
      <c r="B45" s="12"/>
      <c r="C45" s="28"/>
      <c r="D45" s="6"/>
      <c r="E45" s="6"/>
      <c r="F45" s="4"/>
      <c r="G45" s="4">
        <v>0</v>
      </c>
      <c r="H45" s="4">
        <v>0</v>
      </c>
      <c r="I45" s="4">
        <v>0</v>
      </c>
      <c r="J45" s="4">
        <v>0</v>
      </c>
      <c r="K45" s="4" t="s">
        <v>14</v>
      </c>
      <c r="L45" s="8">
        <v>9</v>
      </c>
      <c r="M45" s="30"/>
    </row>
    <row r="46" spans="2:13" ht="33.75" customHeight="1">
      <c r="B46" s="60"/>
      <c r="C46" s="28"/>
      <c r="D46" s="6"/>
      <c r="E46" s="6"/>
      <c r="F46" s="4"/>
      <c r="G46" s="4">
        <v>0</v>
      </c>
      <c r="H46" s="4">
        <v>0</v>
      </c>
      <c r="I46" s="4">
        <v>0</v>
      </c>
      <c r="J46" s="4">
        <v>0</v>
      </c>
      <c r="K46" s="4" t="s">
        <v>14</v>
      </c>
      <c r="L46" s="8">
        <v>9</v>
      </c>
      <c r="M46" s="30"/>
    </row>
    <row r="47" spans="2:13" ht="33.75" customHeight="1">
      <c r="B47" s="12"/>
      <c r="C47" s="28"/>
      <c r="D47" s="6"/>
      <c r="E47" s="6"/>
      <c r="F47" s="4"/>
      <c r="G47" s="4"/>
      <c r="H47" s="4"/>
      <c r="I47" s="4"/>
      <c r="J47" s="4"/>
      <c r="K47" s="4"/>
      <c r="L47" s="8"/>
      <c r="M47" s="30"/>
    </row>
    <row r="48" spans="2:13" ht="33.75" customHeight="1">
      <c r="B48" s="12"/>
      <c r="C48" s="28"/>
      <c r="D48" s="6"/>
      <c r="E48" s="6"/>
      <c r="F48" s="4"/>
      <c r="G48" s="4"/>
      <c r="H48" s="4"/>
      <c r="I48" s="4"/>
      <c r="J48" s="4"/>
      <c r="K48" s="4"/>
      <c r="L48" s="8"/>
      <c r="M48" s="30"/>
    </row>
    <row r="49" spans="2:13" ht="33.75" customHeight="1">
      <c r="B49" s="12"/>
      <c r="C49" s="28"/>
      <c r="D49" s="6"/>
      <c r="E49" s="6"/>
      <c r="F49" s="4"/>
      <c r="G49" s="4"/>
      <c r="H49" s="4"/>
      <c r="I49" s="4"/>
      <c r="J49" s="4"/>
      <c r="K49" s="4"/>
      <c r="L49" s="8"/>
      <c r="M49" s="30"/>
    </row>
    <row r="50" spans="2:13" ht="33.75" customHeight="1">
      <c r="B50" s="12"/>
      <c r="C50" s="28"/>
      <c r="D50" s="6"/>
      <c r="E50" s="6"/>
      <c r="F50" s="4"/>
      <c r="G50" s="4"/>
      <c r="H50" s="4"/>
      <c r="I50" s="4"/>
      <c r="J50" s="4"/>
      <c r="K50" s="4"/>
      <c r="L50" s="8"/>
      <c r="M50" s="30"/>
    </row>
    <row r="51" spans="2:13" ht="15.75" thickBot="1">
      <c r="B51" s="1"/>
      <c r="C51" s="11"/>
      <c r="D51" s="13"/>
      <c r="E51" s="13"/>
      <c r="F51" s="13"/>
      <c r="G51" s="13"/>
      <c r="H51" s="13"/>
      <c r="I51" s="13"/>
      <c r="J51" s="13"/>
      <c r="K51" s="13"/>
      <c r="L51" s="11"/>
      <c r="M51" s="2"/>
    </row>
    <row r="52" spans="2:13" ht="29.25" customHeight="1" thickBot="1">
      <c r="B52" s="71" t="s">
        <v>7</v>
      </c>
      <c r="C52" s="72"/>
      <c r="D52" s="73"/>
      <c r="E52" s="73"/>
      <c r="F52" s="73"/>
      <c r="G52" s="73"/>
      <c r="H52" s="73"/>
      <c r="I52" s="73"/>
      <c r="J52" s="73"/>
      <c r="K52" s="73"/>
      <c r="L52" s="73"/>
      <c r="M52" s="74"/>
    </row>
    <row r="53" spans="2:13">
      <c r="B53" s="20" t="s">
        <v>0</v>
      </c>
      <c r="C53" s="27" t="s">
        <v>21</v>
      </c>
      <c r="D53" s="21" t="s">
        <v>1</v>
      </c>
      <c r="E53" s="22" t="s">
        <v>2</v>
      </c>
      <c r="F53" s="23" t="s">
        <v>5</v>
      </c>
      <c r="G53" s="22" t="s">
        <v>8</v>
      </c>
      <c r="H53" s="23" t="s">
        <v>3</v>
      </c>
      <c r="I53" s="23" t="s">
        <v>4</v>
      </c>
      <c r="J53" s="23" t="s">
        <v>9</v>
      </c>
      <c r="K53" s="22" t="s">
        <v>12</v>
      </c>
      <c r="L53" s="24" t="s">
        <v>10</v>
      </c>
      <c r="M53" s="25" t="s">
        <v>11</v>
      </c>
    </row>
    <row r="54" spans="2:13">
      <c r="B54" s="61" t="s">
        <v>17</v>
      </c>
      <c r="C54" s="64" t="s">
        <v>39</v>
      </c>
      <c r="D54" s="6">
        <v>43734</v>
      </c>
      <c r="E54" s="6">
        <v>43734</v>
      </c>
      <c r="F54" s="4" t="s">
        <v>61</v>
      </c>
      <c r="G54" s="4">
        <v>0</v>
      </c>
      <c r="H54" s="4">
        <v>0</v>
      </c>
      <c r="I54" s="4">
        <v>0</v>
      </c>
      <c r="J54" s="4">
        <v>0</v>
      </c>
      <c r="K54" s="4" t="s">
        <v>19</v>
      </c>
      <c r="L54" s="8">
        <v>7</v>
      </c>
      <c r="M54" s="61" t="s">
        <v>18</v>
      </c>
    </row>
    <row r="55" spans="2:13" ht="37.5" customHeight="1">
      <c r="B55" s="37" t="s">
        <v>50</v>
      </c>
      <c r="C55" s="38" t="s">
        <v>39</v>
      </c>
      <c r="D55" s="39">
        <v>43745</v>
      </c>
      <c r="E55" s="39">
        <v>43749</v>
      </c>
      <c r="F55" s="4" t="s">
        <v>61</v>
      </c>
      <c r="G55" s="46">
        <v>3</v>
      </c>
      <c r="H55" s="40">
        <v>3</v>
      </c>
      <c r="I55" s="40"/>
      <c r="J55" s="40"/>
      <c r="K55" s="47" t="s">
        <v>14</v>
      </c>
      <c r="L55" s="48">
        <v>5</v>
      </c>
      <c r="M55" s="43" t="s">
        <v>63</v>
      </c>
    </row>
    <row r="56" spans="2:13" ht="37.5" customHeight="1">
      <c r="B56" s="37" t="s">
        <v>51</v>
      </c>
      <c r="C56" s="38" t="s">
        <v>39</v>
      </c>
      <c r="D56" s="39">
        <v>43745</v>
      </c>
      <c r="E56" s="39">
        <v>43749</v>
      </c>
      <c r="F56" s="4" t="s">
        <v>61</v>
      </c>
      <c r="G56" s="40">
        <v>4</v>
      </c>
      <c r="H56" s="40">
        <v>4</v>
      </c>
      <c r="I56" s="40"/>
      <c r="J56" s="40"/>
      <c r="K56" s="47" t="s">
        <v>14</v>
      </c>
      <c r="L56" s="48">
        <v>5</v>
      </c>
      <c r="M56" s="43" t="s">
        <v>63</v>
      </c>
    </row>
    <row r="57" spans="2:13" ht="37.5" customHeight="1">
      <c r="B57" s="37" t="s">
        <v>52</v>
      </c>
      <c r="C57" s="38" t="s">
        <v>39</v>
      </c>
      <c r="D57" s="39">
        <v>43745</v>
      </c>
      <c r="E57" s="39">
        <v>43749</v>
      </c>
      <c r="F57" s="4" t="s">
        <v>61</v>
      </c>
      <c r="G57" s="40">
        <v>3</v>
      </c>
      <c r="H57" s="40">
        <v>3</v>
      </c>
      <c r="I57" s="40"/>
      <c r="J57" s="40"/>
      <c r="K57" s="47" t="s">
        <v>14</v>
      </c>
      <c r="L57" s="48">
        <v>5</v>
      </c>
      <c r="M57" s="43" t="s">
        <v>63</v>
      </c>
    </row>
    <row r="58" spans="2:13">
      <c r="B58" s="37"/>
      <c r="C58" s="38"/>
      <c r="D58" s="39"/>
      <c r="E58" s="39"/>
      <c r="F58" s="4"/>
      <c r="G58" s="46"/>
      <c r="H58" s="40"/>
      <c r="I58" s="40"/>
      <c r="J58" s="40"/>
      <c r="K58" s="47"/>
      <c r="L58" s="48"/>
      <c r="M58" s="43"/>
    </row>
    <row r="59" spans="2:13">
      <c r="B59" s="37"/>
      <c r="C59" s="38"/>
      <c r="D59" s="39"/>
      <c r="E59" s="39"/>
      <c r="F59" s="4"/>
      <c r="G59" s="40"/>
      <c r="H59" s="40"/>
      <c r="I59" s="40"/>
      <c r="J59" s="40"/>
      <c r="K59" s="47"/>
      <c r="L59" s="48"/>
      <c r="M59" s="43"/>
    </row>
    <row r="60" spans="2:13">
      <c r="B60" s="37"/>
      <c r="C60" s="38"/>
      <c r="D60" s="39"/>
      <c r="E60" s="39"/>
      <c r="F60" s="4"/>
      <c r="G60" s="40"/>
      <c r="H60" s="40"/>
      <c r="I60" s="40"/>
      <c r="J60" s="40"/>
      <c r="K60" s="47"/>
      <c r="L60" s="48"/>
      <c r="M60" s="43"/>
    </row>
    <row r="76" spans="6:6">
      <c r="F76" s="31"/>
    </row>
    <row r="77" spans="6:6">
      <c r="F77" s="31"/>
    </row>
    <row r="78" spans="6:6">
      <c r="F78" s="31"/>
    </row>
  </sheetData>
  <mergeCells count="5">
    <mergeCell ref="B2:M3"/>
    <mergeCell ref="B4:M4"/>
    <mergeCell ref="B17:M17"/>
    <mergeCell ref="B33:M33"/>
    <mergeCell ref="B52:M52"/>
  </mergeCells>
  <conditionalFormatting sqref="L35:L36 L50">
    <cfRule type="iconSet" priority="65">
      <iconSet iconSet="3Arrows" showValue="0">
        <cfvo type="percent" val="0"/>
        <cfvo type="num" val="2"/>
        <cfvo type="num" val="5" gte="0"/>
      </iconSet>
    </cfRule>
    <cfRule type="iconSet" priority="66">
      <iconSet>
        <cfvo type="percent" val="0"/>
        <cfvo type="num" val="0"/>
        <cfvo type="num" val="0"/>
      </iconSet>
    </cfRule>
    <cfRule type="cellIs" dxfId="23" priority="67" operator="equal">
      <formula>"OK"</formula>
    </cfRule>
    <cfRule type="cellIs" dxfId="22" priority="68" operator="equal">
      <formula>"OK;NOK"</formula>
    </cfRule>
    <cfRule type="iconSet" priority="69">
      <iconSet>
        <cfvo type="percent" val="0"/>
        <cfvo type="percent" val="1"/>
        <cfvo type="percent" val="67"/>
      </iconSet>
    </cfRule>
    <cfRule type="iconSet" priority="70">
      <iconSet showValue="0">
        <cfvo type="percent" val="0"/>
        <cfvo type="percent" val="33"/>
        <cfvo type="formula" val="ok"/>
      </iconSet>
    </cfRule>
    <cfRule type="iconSet" priority="71">
      <iconSet showValue="0">
        <cfvo type="percent" val="0"/>
        <cfvo type="percent" val="1" gte="0"/>
        <cfvo type="percent" val="3" gte="0"/>
      </iconSet>
    </cfRule>
    <cfRule type="iconSet" priority="72">
      <iconSet iconSet="3Arrows">
        <cfvo type="percent" val="0"/>
        <cfvo type="percent" val="33"/>
        <cfvo type="percent" val="67"/>
      </iconSet>
    </cfRule>
  </conditionalFormatting>
  <conditionalFormatting sqref="L54">
    <cfRule type="iconSet" priority="57">
      <iconSet iconSet="3Arrows" showValue="0">
        <cfvo type="percent" val="0"/>
        <cfvo type="num" val="2"/>
        <cfvo type="num" val="5" gte="0"/>
      </iconSet>
    </cfRule>
    <cfRule type="iconSet" priority="58">
      <iconSet>
        <cfvo type="percent" val="0"/>
        <cfvo type="num" val="0"/>
        <cfvo type="num" val="0"/>
      </iconSet>
    </cfRule>
    <cfRule type="cellIs" dxfId="21" priority="59" operator="equal">
      <formula>"OK"</formula>
    </cfRule>
    <cfRule type="cellIs" dxfId="20" priority="60" operator="equal">
      <formula>"OK;NOK"</formula>
    </cfRule>
    <cfRule type="iconSet" priority="61">
      <iconSet>
        <cfvo type="percent" val="0"/>
        <cfvo type="percent" val="1"/>
        <cfvo type="percent" val="67"/>
      </iconSet>
    </cfRule>
    <cfRule type="iconSet" priority="62">
      <iconSet showValue="0">
        <cfvo type="percent" val="0"/>
        <cfvo type="percent" val="33"/>
        <cfvo type="formula" val="ok"/>
      </iconSet>
    </cfRule>
    <cfRule type="iconSet" priority="63">
      <iconSet showValue="0">
        <cfvo type="percent" val="0"/>
        <cfvo type="percent" val="1" gte="0"/>
        <cfvo type="percent" val="3" gte="0"/>
      </iconSet>
    </cfRule>
    <cfRule type="iconSet" priority="64">
      <iconSet iconSet="3Arrows">
        <cfvo type="percent" val="0"/>
        <cfvo type="percent" val="33"/>
        <cfvo type="percent" val="67"/>
      </iconSet>
    </cfRule>
  </conditionalFormatting>
  <conditionalFormatting sqref="L10">
    <cfRule type="iconSet" priority="49">
      <iconSet iconSet="3Arrows" showValue="0">
        <cfvo type="percent" val="0"/>
        <cfvo type="num" val="2"/>
        <cfvo type="num" val="5" gte="0"/>
      </iconSet>
    </cfRule>
    <cfRule type="iconSet" priority="50">
      <iconSet>
        <cfvo type="percent" val="0"/>
        <cfvo type="num" val="0"/>
        <cfvo type="num" val="0"/>
      </iconSet>
    </cfRule>
    <cfRule type="cellIs" dxfId="19" priority="51" operator="equal">
      <formula>"OK"</formula>
    </cfRule>
    <cfRule type="cellIs" dxfId="18" priority="52" operator="equal">
      <formula>"OK;NOK"</formula>
    </cfRule>
    <cfRule type="iconSet" priority="53">
      <iconSet>
        <cfvo type="percent" val="0"/>
        <cfvo type="percent" val="1"/>
        <cfvo type="percent" val="67"/>
      </iconSet>
    </cfRule>
    <cfRule type="iconSet" priority="54">
      <iconSet showValue="0">
        <cfvo type="percent" val="0"/>
        <cfvo type="percent" val="33"/>
        <cfvo type="formula" val="ok"/>
      </iconSet>
    </cfRule>
    <cfRule type="iconSet" priority="55">
      <iconSet showValue="0">
        <cfvo type="percent" val="0"/>
        <cfvo type="percent" val="1" gte="0"/>
        <cfvo type="percent" val="3" gte="0"/>
      </iconSet>
    </cfRule>
    <cfRule type="iconSet" priority="56">
      <iconSet iconSet="3Arrows">
        <cfvo type="percent" val="0"/>
        <cfvo type="percent" val="33"/>
        <cfvo type="percent" val="67"/>
      </iconSet>
    </cfRule>
  </conditionalFormatting>
  <conditionalFormatting sqref="L6:L9 L11:L14 L19:L30">
    <cfRule type="iconSet" priority="73">
      <iconSet iconSet="3Arrows" showValue="0">
        <cfvo type="percent" val="0"/>
        <cfvo type="num" val="2"/>
        <cfvo type="num" val="5" gte="0"/>
      </iconSet>
    </cfRule>
    <cfRule type="iconSet" priority="74">
      <iconSet>
        <cfvo type="percent" val="0"/>
        <cfvo type="num" val="0"/>
        <cfvo type="num" val="0"/>
      </iconSet>
    </cfRule>
    <cfRule type="cellIs" dxfId="17" priority="75" operator="equal">
      <formula>"OK"</formula>
    </cfRule>
    <cfRule type="cellIs" dxfId="16" priority="76" operator="equal">
      <formula>"OK;NOK"</formula>
    </cfRule>
    <cfRule type="iconSet" priority="77">
      <iconSet>
        <cfvo type="percent" val="0"/>
        <cfvo type="percent" val="1"/>
        <cfvo type="percent" val="67"/>
      </iconSet>
    </cfRule>
    <cfRule type="iconSet" priority="78">
      <iconSet showValue="0">
        <cfvo type="percent" val="0"/>
        <cfvo type="percent" val="33"/>
        <cfvo type="formula" val="ok"/>
      </iconSet>
    </cfRule>
    <cfRule type="iconSet" priority="79">
      <iconSet showValue="0">
        <cfvo type="percent" val="0"/>
        <cfvo type="percent" val="1" gte="0"/>
        <cfvo type="percent" val="3" gte="0"/>
      </iconSet>
    </cfRule>
    <cfRule type="iconSet" priority="80">
      <iconSet iconSet="3Arrows">
        <cfvo type="percent" val="0"/>
        <cfvo type="percent" val="33"/>
        <cfvo type="percent" val="67"/>
      </iconSet>
    </cfRule>
  </conditionalFormatting>
  <conditionalFormatting sqref="L15:L16 L31">
    <cfRule type="iconSet" priority="81">
      <iconSet iconSet="3Arrows" showValue="0">
        <cfvo type="percent" val="0"/>
        <cfvo type="num" val="2"/>
        <cfvo type="num" val="5" gte="0"/>
      </iconSet>
    </cfRule>
    <cfRule type="iconSet" priority="82">
      <iconSet>
        <cfvo type="percent" val="0"/>
        <cfvo type="num" val="0"/>
        <cfvo type="num" val="0"/>
      </iconSet>
    </cfRule>
    <cfRule type="cellIs" dxfId="15" priority="83" operator="equal">
      <formula>"OK"</formula>
    </cfRule>
    <cfRule type="cellIs" dxfId="14" priority="84" operator="equal">
      <formula>"OK;NOK"</formula>
    </cfRule>
    <cfRule type="iconSet" priority="85">
      <iconSet>
        <cfvo type="percent" val="0"/>
        <cfvo type="percent" val="1"/>
        <cfvo type="percent" val="67"/>
      </iconSet>
    </cfRule>
    <cfRule type="iconSet" priority="86">
      <iconSet showValue="0">
        <cfvo type="percent" val="0"/>
        <cfvo type="percent" val="33"/>
        <cfvo type="formula" val="ok"/>
      </iconSet>
    </cfRule>
    <cfRule type="iconSet" priority="87">
      <iconSet showValue="0">
        <cfvo type="percent" val="0"/>
        <cfvo type="percent" val="1" gte="0"/>
        <cfvo type="percent" val="3" gte="0"/>
      </iconSet>
    </cfRule>
    <cfRule type="iconSet" priority="88">
      <iconSet iconSet="3Arrows">
        <cfvo type="percent" val="0"/>
        <cfvo type="percent" val="33"/>
        <cfvo type="percent" val="67"/>
      </iconSet>
    </cfRule>
  </conditionalFormatting>
  <conditionalFormatting sqref="L37 L39:L41">
    <cfRule type="iconSet" priority="41">
      <iconSet iconSet="3Arrows" showValue="0">
        <cfvo type="percent" val="0"/>
        <cfvo type="num" val="2"/>
        <cfvo type="num" val="5" gte="0"/>
      </iconSet>
    </cfRule>
    <cfRule type="iconSet" priority="42">
      <iconSet>
        <cfvo type="percent" val="0"/>
        <cfvo type="num" val="0"/>
        <cfvo type="num" val="0"/>
      </iconSet>
    </cfRule>
    <cfRule type="cellIs" dxfId="13" priority="43" operator="equal">
      <formula>"OK"</formula>
    </cfRule>
    <cfRule type="cellIs" dxfId="12" priority="44" operator="equal">
      <formula>"OK;NOK"</formula>
    </cfRule>
    <cfRule type="iconSet" priority="45">
      <iconSet>
        <cfvo type="percent" val="0"/>
        <cfvo type="percent" val="1"/>
        <cfvo type="percent" val="67"/>
      </iconSet>
    </cfRule>
    <cfRule type="iconSet" priority="46">
      <iconSet showValue="0">
        <cfvo type="percent" val="0"/>
        <cfvo type="percent" val="33"/>
        <cfvo type="formula" val="ok"/>
      </iconSet>
    </cfRule>
    <cfRule type="iconSet" priority="47">
      <iconSet showValue="0">
        <cfvo type="percent" val="0"/>
        <cfvo type="percent" val="1" gte="0"/>
        <cfvo type="percent" val="3" gte="0"/>
      </iconSet>
    </cfRule>
    <cfRule type="iconSet" priority="48">
      <iconSet iconSet="3Arrows">
        <cfvo type="percent" val="0"/>
        <cfvo type="percent" val="33"/>
        <cfvo type="percent" val="67"/>
      </iconSet>
    </cfRule>
  </conditionalFormatting>
  <conditionalFormatting sqref="L58:L60">
    <cfRule type="iconSet" priority="25">
      <iconSet iconSet="3Arrows" showValue="0">
        <cfvo type="percent" val="0"/>
        <cfvo type="num" val="2"/>
        <cfvo type="num" val="5" gte="0"/>
      </iconSet>
    </cfRule>
    <cfRule type="iconSet" priority="26">
      <iconSet>
        <cfvo type="percent" val="0"/>
        <cfvo type="num" val="0"/>
        <cfvo type="num" val="0"/>
      </iconSet>
    </cfRule>
    <cfRule type="cellIs" dxfId="11" priority="27" operator="equal">
      <formula>"OK"</formula>
    </cfRule>
    <cfRule type="cellIs" dxfId="10" priority="28" operator="equal">
      <formula>"OK;NOK"</formula>
    </cfRule>
    <cfRule type="iconSet" priority="29">
      <iconSet>
        <cfvo type="percent" val="0"/>
        <cfvo type="percent" val="1"/>
        <cfvo type="percent" val="67"/>
      </iconSet>
    </cfRule>
    <cfRule type="iconSet" priority="30">
      <iconSet showValue="0">
        <cfvo type="percent" val="0"/>
        <cfvo type="percent" val="33"/>
        <cfvo type="formula" val="ok"/>
      </iconSet>
    </cfRule>
    <cfRule type="iconSet" priority="31">
      <iconSet showValue="0">
        <cfvo type="percent" val="0"/>
        <cfvo type="percent" val="1" gte="0"/>
        <cfvo type="percent" val="3" gte="0"/>
      </iconSet>
    </cfRule>
    <cfRule type="iconSet" priority="32">
      <iconSet iconSet="3Arrows">
        <cfvo type="percent" val="0"/>
        <cfvo type="percent" val="33"/>
        <cfvo type="percent" val="67"/>
      </iconSet>
    </cfRule>
  </conditionalFormatting>
  <conditionalFormatting sqref="L38">
    <cfRule type="iconSet" priority="17">
      <iconSet iconSet="3Arrows" showValue="0">
        <cfvo type="percent" val="0"/>
        <cfvo type="num" val="2"/>
        <cfvo type="num" val="5" gte="0"/>
      </iconSet>
    </cfRule>
    <cfRule type="iconSet" priority="18">
      <iconSet>
        <cfvo type="percent" val="0"/>
        <cfvo type="num" val="0"/>
        <cfvo type="num" val="0"/>
      </iconSet>
    </cfRule>
    <cfRule type="cellIs" dxfId="9" priority="19" operator="equal">
      <formula>"OK"</formula>
    </cfRule>
    <cfRule type="cellIs" dxfId="8" priority="20" operator="equal">
      <formula>"OK;NOK"</formula>
    </cfRule>
    <cfRule type="iconSet" priority="21">
      <iconSet>
        <cfvo type="percent" val="0"/>
        <cfvo type="percent" val="1"/>
        <cfvo type="percent" val="67"/>
      </iconSet>
    </cfRule>
    <cfRule type="iconSet" priority="22">
      <iconSet showValue="0">
        <cfvo type="percent" val="0"/>
        <cfvo type="percent" val="33"/>
        <cfvo type="formula" val="ok"/>
      </iconSet>
    </cfRule>
    <cfRule type="iconSet" priority="23">
      <iconSet showValue="0">
        <cfvo type="percent" val="0"/>
        <cfvo type="percent" val="1" gte="0"/>
        <cfvo type="percent" val="3" gte="0"/>
      </iconSet>
    </cfRule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L42:L49">
    <cfRule type="iconSet" priority="9">
      <iconSet iconSet="3Arrows" showValue="0">
        <cfvo type="percent" val="0"/>
        <cfvo type="num" val="2"/>
        <cfvo type="num" val="5" gte="0"/>
      </iconSet>
    </cfRule>
    <cfRule type="iconSet" priority="10">
      <iconSet>
        <cfvo type="percent" val="0"/>
        <cfvo type="num" val="0"/>
        <cfvo type="num" val="0"/>
      </iconSet>
    </cfRule>
    <cfRule type="cellIs" dxfId="7" priority="11" operator="equal">
      <formula>"OK"</formula>
    </cfRule>
    <cfRule type="cellIs" dxfId="6" priority="12" operator="equal">
      <formula>"OK;NOK"</formula>
    </cfRule>
    <cfRule type="iconSet" priority="13">
      <iconSet>
        <cfvo type="percent" val="0"/>
        <cfvo type="percent" val="1"/>
        <cfvo type="percent" val="67"/>
      </iconSet>
    </cfRule>
    <cfRule type="iconSet" priority="14">
      <iconSet showValue="0">
        <cfvo type="percent" val="0"/>
        <cfvo type="percent" val="33"/>
        <cfvo type="formula" val="ok"/>
      </iconSet>
    </cfRule>
    <cfRule type="iconSet" priority="15">
      <iconSet showValue="0">
        <cfvo type="percent" val="0"/>
        <cfvo type="percent" val="1" gte="0"/>
        <cfvo type="percent" val="3" gte="0"/>
      </iconSet>
    </cfRule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sqref="L55:L57">
    <cfRule type="iconSet" priority="1">
      <iconSet iconSet="3Arrows" showValue="0">
        <cfvo type="percent" val="0"/>
        <cfvo type="num" val="2"/>
        <cfvo type="num" val="5" gte="0"/>
      </iconSet>
    </cfRule>
    <cfRule type="iconSet" priority="2">
      <iconSet>
        <cfvo type="percent" val="0"/>
        <cfvo type="num" val="0"/>
        <cfvo type="num" val="0"/>
      </iconSet>
    </cfRule>
    <cfRule type="cellIs" dxfId="5" priority="3" operator="equal">
      <formula>"OK"</formula>
    </cfRule>
    <cfRule type="cellIs" dxfId="4" priority="4" operator="equal">
      <formula>"OK;NOK"</formula>
    </cfRule>
    <cfRule type="iconSet" priority="5">
      <iconSet>
        <cfvo type="percent" val="0"/>
        <cfvo type="percent" val="1"/>
        <cfvo type="percent" val="67"/>
      </iconSet>
    </cfRule>
    <cfRule type="iconSet" priority="6">
      <iconSet showValue="0">
        <cfvo type="percent" val="0"/>
        <cfvo type="percent" val="33"/>
        <cfvo type="formula" val="ok"/>
      </iconSet>
    </cfRule>
    <cfRule type="iconSet" priority="7">
      <iconSet showValue="0">
        <cfvo type="percent" val="0"/>
        <cfvo type="percent" val="1" gte="0"/>
        <cfvo type="percent" val="3" gte="0"/>
      </iconSet>
    </cfRule>
    <cfRule type="iconSet" priority="8">
      <iconSet iconSet="3Arrow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Semana11_10</vt:lpstr>
      <vt:lpstr>Semana18_10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2019-10-16T14:22:51Z</dcterms:modified>
</cp:coreProperties>
</file>