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2.xml" ContentType="application/vnd.openxmlformats-officedocument.drawing+xml"/>
  <Override PartName="/xl/ctrlProps/ctrlProp4.xml" ContentType="application/vnd.ms-excel.controlproperties+xml"/>
  <Override PartName="/xl/charts/chart1.xml" ContentType="application/vnd.openxmlformats-officedocument.drawingml.chart+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gps329\Garrett Sonnier\Notebook\mkt_analytics\Fall 2022\Notes\Session 6\"/>
    </mc:Choice>
  </mc:AlternateContent>
  <bookViews>
    <workbookView xWindow="0" yWindow="0" windowWidth="24000" windowHeight="9432" activeTab="2"/>
  </bookViews>
  <sheets>
    <sheet name="Sheet1" sheetId="1" r:id="rId1"/>
    <sheet name="CBC Design1" sheetId="3" r:id="rId2"/>
    <sheet name="CBC Analysis1" sheetId="5" r:id="rId3"/>
  </sheets>
  <externalReferences>
    <externalReference r:id="rId4"/>
  </externalReferenc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<sst xmlns="http://schemas.openxmlformats.org/spreadsheetml/2006/main" count="473" uniqueCount="405">
  <si>
    <t>Short Name</t>
  </si>
  <si>
    <t>Long Name</t>
  </si>
  <si>
    <t>Categories</t>
  </si>
  <si>
    <t>Brand</t>
  </si>
  <si>
    <t>Engine</t>
  </si>
  <si>
    <t>Price</t>
  </si>
  <si>
    <t>x1</t>
  </si>
  <si>
    <t>Toyota</t>
  </si>
  <si>
    <t>200 HP V6 (22 MPG)</t>
  </si>
  <si>
    <t>x2</t>
  </si>
  <si>
    <t>Nissan</t>
  </si>
  <si>
    <t>170 HP V4 (28 MPG)</t>
  </si>
  <si>
    <t>x3</t>
  </si>
  <si>
    <t>Honda</t>
  </si>
  <si>
    <t>165 HP Hybrid (39 MPG)</t>
  </si>
  <si>
    <t>Short name: Workbook = cars_cbc_example.xlsx / Sheet = Sheet1 / Range = Sheet1!$A$1:$A$4 / 3 rows and 1 column</t>
  </si>
  <si>
    <t>Long name: Workbook = cars_cbc_example.xlsx / Sheet = Sheet1 / Range = Sheet1!$B$1:$B$4 / 3 rows and 1 column</t>
  </si>
  <si>
    <t>Number of categories: Workbook = cars_cbc_example.xlsx / Sheet = Sheet1 / Range = Sheet1!$C$1:$C$4 / 3 rows and 1 column</t>
  </si>
  <si>
    <t>Labels: Workbook = cars_cbc_example.xlsx / Sheet = Sheet1 / Range = Sheet1!$E$1:$G$4 / 3 rows and 3 columns</t>
  </si>
  <si>
    <t>Experimental design: Automatic</t>
  </si>
  <si>
    <t>Repetitions: 10 / Initial partition: Random</t>
  </si>
  <si>
    <t>Number of attributes: 3</t>
  </si>
  <si>
    <t>Maximum number of profiles: 9</t>
  </si>
  <si>
    <t>Maximum number of comparisons: 12</t>
  </si>
  <si>
    <t>Number of profiles per comparison: 3</t>
  </si>
  <si>
    <t>Run again:</t>
  </si>
  <si>
    <t>Variable information:</t>
  </si>
  <si>
    <t>Short name</t>
  </si>
  <si>
    <t>Nbr. of categories</t>
  </si>
  <si>
    <t>Category 1</t>
  </si>
  <si>
    <t>Category 2</t>
  </si>
  <si>
    <t>Category 3</t>
  </si>
  <si>
    <t>Analysis name: CBC Example</t>
  </si>
  <si>
    <t>Profiles (Optimized):</t>
  </si>
  <si>
    <t>Observation</t>
  </si>
  <si>
    <t>Profile1</t>
  </si>
  <si>
    <t>Profile2</t>
  </si>
  <si>
    <t>Profile3</t>
  </si>
  <si>
    <t>Profile4</t>
  </si>
  <si>
    <t>Profile5</t>
  </si>
  <si>
    <t>Profile6</t>
  </si>
  <si>
    <t>Profile7</t>
  </si>
  <si>
    <t>Profile8</t>
  </si>
  <si>
    <t>Profile9</t>
  </si>
  <si>
    <t>Designs for conjoint analysis:</t>
  </si>
  <si>
    <t>Comparisons</t>
  </si>
  <si>
    <t>Choice 1</t>
  </si>
  <si>
    <t>Choice 2</t>
  </si>
  <si>
    <t>Choice 3</t>
  </si>
  <si>
    <t>Individual 1</t>
  </si>
  <si>
    <t>Individual 2</t>
  </si>
  <si>
    <t>Individual 3</t>
  </si>
  <si>
    <t>Individual 4</t>
  </si>
  <si>
    <t>Individual 5</t>
  </si>
  <si>
    <t>Individual 6</t>
  </si>
  <si>
    <t>Individual 7</t>
  </si>
  <si>
    <t>Individual 8</t>
  </si>
  <si>
    <t>Individual 9</t>
  </si>
  <si>
    <t>Individual 10</t>
  </si>
  <si>
    <t>Individual 11</t>
  </si>
  <si>
    <t>Individual 12</t>
  </si>
  <si>
    <t>Individual 13</t>
  </si>
  <si>
    <t>Individual 14</t>
  </si>
  <si>
    <t>Individual 15</t>
  </si>
  <si>
    <t>Individual 16</t>
  </si>
  <si>
    <t>Individual 17</t>
  </si>
  <si>
    <t>Individual 18</t>
  </si>
  <si>
    <t>Individual 19</t>
  </si>
  <si>
    <t>Individual 20</t>
  </si>
  <si>
    <t>Individual 21</t>
  </si>
  <si>
    <t>Individual 22</t>
  </si>
  <si>
    <t>Individual 23</t>
  </si>
  <si>
    <t>Individual 24</t>
  </si>
  <si>
    <t>Individual 25</t>
  </si>
  <si>
    <t>Individual 26</t>
  </si>
  <si>
    <t>Individual 27</t>
  </si>
  <si>
    <t>Individual 28</t>
  </si>
  <si>
    <t>Individual 29</t>
  </si>
  <si>
    <t>Individual 30</t>
  </si>
  <si>
    <t>Individual 31</t>
  </si>
  <si>
    <t>Individual 32</t>
  </si>
  <si>
    <t>Individual 33</t>
  </si>
  <si>
    <t>Individual 34</t>
  </si>
  <si>
    <t>Individual 35</t>
  </si>
  <si>
    <t>Individual 36</t>
  </si>
  <si>
    <t>Individual 37</t>
  </si>
  <si>
    <t>Individual 38</t>
  </si>
  <si>
    <t>Individual 39</t>
  </si>
  <si>
    <t>Individual 40</t>
  </si>
  <si>
    <t>Individual 41</t>
  </si>
  <si>
    <t>Individual 42</t>
  </si>
  <si>
    <t>Individual 43</t>
  </si>
  <si>
    <t>Individual 44</t>
  </si>
  <si>
    <t>Individual 45</t>
  </si>
  <si>
    <t>Individual 46</t>
  </si>
  <si>
    <t>Individual 47</t>
  </si>
  <si>
    <t>Individual 48</t>
  </si>
  <si>
    <t>Individual 49</t>
  </si>
  <si>
    <t>Individual 50</t>
  </si>
  <si>
    <t>Individual 51</t>
  </si>
  <si>
    <t>Individual 52</t>
  </si>
  <si>
    <t>Individual 53</t>
  </si>
  <si>
    <t>Individual 54</t>
  </si>
  <si>
    <t>Individual 55</t>
  </si>
  <si>
    <t>Individual 56</t>
  </si>
  <si>
    <t>Individual 57</t>
  </si>
  <si>
    <t>Individual 58</t>
  </si>
  <si>
    <t>Individual 59</t>
  </si>
  <si>
    <t>Individual 60</t>
  </si>
  <si>
    <t>Individual 61</t>
  </si>
  <si>
    <t>Individual 62</t>
  </si>
  <si>
    <t>Individual 63</t>
  </si>
  <si>
    <t>Individual 64</t>
  </si>
  <si>
    <t>Individual 65</t>
  </si>
  <si>
    <t>Individual 66</t>
  </si>
  <si>
    <t>Individual 67</t>
  </si>
  <si>
    <t>Individual 68</t>
  </si>
  <si>
    <t>Individual 69</t>
  </si>
  <si>
    <t>Individual 70</t>
  </si>
  <si>
    <t>Individual 71</t>
  </si>
  <si>
    <t>Individual 72</t>
  </si>
  <si>
    <t>Individual 73</t>
  </si>
  <si>
    <t>Individual 74</t>
  </si>
  <si>
    <t>Individual 75</t>
  </si>
  <si>
    <t>Individual 76</t>
  </si>
  <si>
    <t>Individual 77</t>
  </si>
  <si>
    <t>Individual 78</t>
  </si>
  <si>
    <t>Individual 79</t>
  </si>
  <si>
    <t>Individual 80</t>
  </si>
  <si>
    <t>Individual 81</t>
  </si>
  <si>
    <t>Individual 82</t>
  </si>
  <si>
    <t>Individual 83</t>
  </si>
  <si>
    <t>Individual 84</t>
  </si>
  <si>
    <t>Individual 85</t>
  </si>
  <si>
    <t>Individual 86</t>
  </si>
  <si>
    <t>Individual 87</t>
  </si>
  <si>
    <t>Individual 88</t>
  </si>
  <si>
    <t>Individual 89</t>
  </si>
  <si>
    <t>Individual 90</t>
  </si>
  <si>
    <t>Individual 91</t>
  </si>
  <si>
    <t>Individual 92</t>
  </si>
  <si>
    <t>Individual 93</t>
  </si>
  <si>
    <t>Individual 94</t>
  </si>
  <si>
    <t>Individual 95</t>
  </si>
  <si>
    <t>Individual 96</t>
  </si>
  <si>
    <t>Individual 97</t>
  </si>
  <si>
    <t>Individual 98</t>
  </si>
  <si>
    <t>Individual 99</t>
  </si>
  <si>
    <t>Individual 100</t>
  </si>
  <si>
    <t>Comparison 1</t>
  </si>
  <si>
    <t>Comparison 2</t>
  </si>
  <si>
    <t>Comparison 3</t>
  </si>
  <si>
    <t>Comparison 4</t>
  </si>
  <si>
    <t>Comparison 5</t>
  </si>
  <si>
    <t>Comparison 6</t>
  </si>
  <si>
    <t>Comparison 7</t>
  </si>
  <si>
    <t>Comparison 8</t>
  </si>
  <si>
    <t>Comparison 9</t>
  </si>
  <si>
    <t>Comparison 10</t>
  </si>
  <si>
    <t>Comparison 11</t>
  </si>
  <si>
    <t>Comparison 12</t>
  </si>
  <si>
    <t>Enter the code associated to the choice made (from 1 to 3).</t>
  </si>
  <si>
    <t>Enter the 0 value if none of the choices have been selected.</t>
  </si>
  <si>
    <t>Once you filled the conjoint design with individuals responses, you can click the above button to automatically launch the interface that allows running a conjoint analysis based on choice.</t>
  </si>
  <si>
    <t>Optimization summary:</t>
  </si>
  <si>
    <t>Statistics for each iteration:</t>
  </si>
  <si>
    <t>Iteration</t>
  </si>
  <si>
    <t>Log(Determinant)</t>
  </si>
  <si>
    <t>Repetition</t>
  </si>
  <si>
    <t>Number of experiments</t>
  </si>
  <si>
    <t>Norm. Log Det</t>
  </si>
  <si>
    <t>Number of respondents: 300</t>
  </si>
  <si>
    <t>Individual 101</t>
  </si>
  <si>
    <t>Individual 102</t>
  </si>
  <si>
    <t>Individual 103</t>
  </si>
  <si>
    <t>Individual 104</t>
  </si>
  <si>
    <t>Individual 105</t>
  </si>
  <si>
    <t>Individual 106</t>
  </si>
  <si>
    <t>Individual 107</t>
  </si>
  <si>
    <t>Individual 108</t>
  </si>
  <si>
    <t>Individual 109</t>
  </si>
  <si>
    <t>Individual 110</t>
  </si>
  <si>
    <t>Individual 111</t>
  </si>
  <si>
    <t>Individual 112</t>
  </si>
  <si>
    <t>Individual 113</t>
  </si>
  <si>
    <t>Individual 114</t>
  </si>
  <si>
    <t>Individual 115</t>
  </si>
  <si>
    <t>Individual 116</t>
  </si>
  <si>
    <t>Individual 117</t>
  </si>
  <si>
    <t>Individual 118</t>
  </si>
  <si>
    <t>Individual 119</t>
  </si>
  <si>
    <t>Individual 120</t>
  </si>
  <si>
    <t>Individual 121</t>
  </si>
  <si>
    <t>Individual 122</t>
  </si>
  <si>
    <t>Individual 123</t>
  </si>
  <si>
    <t>Individual 124</t>
  </si>
  <si>
    <t>Individual 125</t>
  </si>
  <si>
    <t>Individual 126</t>
  </si>
  <si>
    <t>Individual 127</t>
  </si>
  <si>
    <t>Individual 128</t>
  </si>
  <si>
    <t>Individual 129</t>
  </si>
  <si>
    <t>Individual 130</t>
  </si>
  <si>
    <t>Individual 131</t>
  </si>
  <si>
    <t>Individual 132</t>
  </si>
  <si>
    <t>Individual 133</t>
  </si>
  <si>
    <t>Individual 134</t>
  </si>
  <si>
    <t>Individual 135</t>
  </si>
  <si>
    <t>Individual 136</t>
  </si>
  <si>
    <t>Individual 137</t>
  </si>
  <si>
    <t>Individual 138</t>
  </si>
  <si>
    <t>Individual 139</t>
  </si>
  <si>
    <t>Individual 140</t>
  </si>
  <si>
    <t>Individual 141</t>
  </si>
  <si>
    <t>Individual 142</t>
  </si>
  <si>
    <t>Individual 143</t>
  </si>
  <si>
    <t>Individual 144</t>
  </si>
  <si>
    <t>Individual 145</t>
  </si>
  <si>
    <t>Individual 146</t>
  </si>
  <si>
    <t>Individual 147</t>
  </si>
  <si>
    <t>Individual 148</t>
  </si>
  <si>
    <t>Individual 149</t>
  </si>
  <si>
    <t>Individual 150</t>
  </si>
  <si>
    <t>Individual 151</t>
  </si>
  <si>
    <t>Individual 152</t>
  </si>
  <si>
    <t>Individual 153</t>
  </si>
  <si>
    <t>Individual 154</t>
  </si>
  <si>
    <t>Individual 155</t>
  </si>
  <si>
    <t>Individual 156</t>
  </si>
  <si>
    <t>Individual 157</t>
  </si>
  <si>
    <t>Individual 158</t>
  </si>
  <si>
    <t>Individual 159</t>
  </si>
  <si>
    <t>Individual 160</t>
  </si>
  <si>
    <t>Individual 161</t>
  </si>
  <si>
    <t>Individual 162</t>
  </si>
  <si>
    <t>Individual 163</t>
  </si>
  <si>
    <t>Individual 164</t>
  </si>
  <si>
    <t>Individual 165</t>
  </si>
  <si>
    <t>Individual 166</t>
  </si>
  <si>
    <t>Individual 167</t>
  </si>
  <si>
    <t>Individual 168</t>
  </si>
  <si>
    <t>Individual 169</t>
  </si>
  <si>
    <t>Individual 170</t>
  </si>
  <si>
    <t>Individual 171</t>
  </si>
  <si>
    <t>Individual 172</t>
  </si>
  <si>
    <t>Individual 173</t>
  </si>
  <si>
    <t>Individual 174</t>
  </si>
  <si>
    <t>Individual 175</t>
  </si>
  <si>
    <t>Individual 176</t>
  </si>
  <si>
    <t>Individual 177</t>
  </si>
  <si>
    <t>Individual 178</t>
  </si>
  <si>
    <t>Individual 179</t>
  </si>
  <si>
    <t>Individual 180</t>
  </si>
  <si>
    <t>Individual 181</t>
  </si>
  <si>
    <t>Individual 182</t>
  </si>
  <si>
    <t>Individual 183</t>
  </si>
  <si>
    <t>Individual 184</t>
  </si>
  <si>
    <t>Individual 185</t>
  </si>
  <si>
    <t>Individual 186</t>
  </si>
  <si>
    <t>Individual 187</t>
  </si>
  <si>
    <t>Individual 188</t>
  </si>
  <si>
    <t>Individual 189</t>
  </si>
  <si>
    <t>Individual 190</t>
  </si>
  <si>
    <t>Individual 191</t>
  </si>
  <si>
    <t>Individual 192</t>
  </si>
  <si>
    <t>Individual 193</t>
  </si>
  <si>
    <t>Individual 194</t>
  </si>
  <si>
    <t>Individual 195</t>
  </si>
  <si>
    <t>Individual 196</t>
  </si>
  <si>
    <t>Individual 197</t>
  </si>
  <si>
    <t>Individual 198</t>
  </si>
  <si>
    <t>Individual 199</t>
  </si>
  <si>
    <t>Individual 200</t>
  </si>
  <si>
    <t>Individual 201</t>
  </si>
  <si>
    <t>Individual 202</t>
  </si>
  <si>
    <t>Individual 203</t>
  </si>
  <si>
    <t>Individual 204</t>
  </si>
  <si>
    <t>Individual 205</t>
  </si>
  <si>
    <t>Individual 206</t>
  </si>
  <si>
    <t>Individual 207</t>
  </si>
  <si>
    <t>Individual 208</t>
  </si>
  <si>
    <t>Individual 209</t>
  </si>
  <si>
    <t>Individual 210</t>
  </si>
  <si>
    <t>Individual 211</t>
  </si>
  <si>
    <t>Individual 212</t>
  </si>
  <si>
    <t>Individual 213</t>
  </si>
  <si>
    <t>Individual 214</t>
  </si>
  <si>
    <t>Individual 215</t>
  </si>
  <si>
    <t>Individual 216</t>
  </si>
  <si>
    <t>Individual 217</t>
  </si>
  <si>
    <t>Individual 218</t>
  </si>
  <si>
    <t>Individual 219</t>
  </si>
  <si>
    <t>Individual 220</t>
  </si>
  <si>
    <t>Individual 221</t>
  </si>
  <si>
    <t>Individual 222</t>
  </si>
  <si>
    <t>Individual 223</t>
  </si>
  <si>
    <t>Individual 224</t>
  </si>
  <si>
    <t>Individual 225</t>
  </si>
  <si>
    <t>Individual 226</t>
  </si>
  <si>
    <t>Individual 227</t>
  </si>
  <si>
    <t>Individual 228</t>
  </si>
  <si>
    <t>Individual 229</t>
  </si>
  <si>
    <t>Individual 230</t>
  </si>
  <si>
    <t>Individual 231</t>
  </si>
  <si>
    <t>Individual 232</t>
  </si>
  <si>
    <t>Individual 233</t>
  </si>
  <si>
    <t>Individual 234</t>
  </si>
  <si>
    <t>Individual 235</t>
  </si>
  <si>
    <t>Individual 236</t>
  </si>
  <si>
    <t>Individual 237</t>
  </si>
  <si>
    <t>Individual 238</t>
  </si>
  <si>
    <t>Individual 239</t>
  </si>
  <si>
    <t>Individual 240</t>
  </si>
  <si>
    <t>Individual 241</t>
  </si>
  <si>
    <t>Individual 242</t>
  </si>
  <si>
    <t>Individual 243</t>
  </si>
  <si>
    <t>Individual 244</t>
  </si>
  <si>
    <t>Individual 245</t>
  </si>
  <si>
    <t>Individual 246</t>
  </si>
  <si>
    <t>Individual 247</t>
  </si>
  <si>
    <t>Individual 248</t>
  </si>
  <si>
    <t>Individual 249</t>
  </si>
  <si>
    <t>Individual 250</t>
  </si>
  <si>
    <t>Individual 251</t>
  </si>
  <si>
    <t>Individual 252</t>
  </si>
  <si>
    <t>Individual 253</t>
  </si>
  <si>
    <t>Individual 254</t>
  </si>
  <si>
    <t>Individual 255</t>
  </si>
  <si>
    <t>Individual 256</t>
  </si>
  <si>
    <t>Individual 257</t>
  </si>
  <si>
    <t>Individual 258</t>
  </si>
  <si>
    <t>Individual 259</t>
  </si>
  <si>
    <t>Individual 260</t>
  </si>
  <si>
    <t>Individual 261</t>
  </si>
  <si>
    <t>Individual 262</t>
  </si>
  <si>
    <t>Individual 263</t>
  </si>
  <si>
    <t>Individual 264</t>
  </si>
  <si>
    <t>Individual 265</t>
  </si>
  <si>
    <t>Individual 266</t>
  </si>
  <si>
    <t>Individual 267</t>
  </si>
  <si>
    <t>Individual 268</t>
  </si>
  <si>
    <t>Individual 269</t>
  </si>
  <si>
    <t>Individual 270</t>
  </si>
  <si>
    <t>Individual 271</t>
  </si>
  <si>
    <t>Individual 272</t>
  </si>
  <si>
    <t>Individual 273</t>
  </si>
  <si>
    <t>Individual 274</t>
  </si>
  <si>
    <t>Individual 275</t>
  </si>
  <si>
    <t>Individual 276</t>
  </si>
  <si>
    <t>Individual 277</t>
  </si>
  <si>
    <t>Individual 278</t>
  </si>
  <si>
    <t>Individual 279</t>
  </si>
  <si>
    <t>Individual 280</t>
  </si>
  <si>
    <t>Individual 281</t>
  </si>
  <si>
    <t>Individual 282</t>
  </si>
  <si>
    <t>Individual 283</t>
  </si>
  <si>
    <t>Individual 284</t>
  </si>
  <si>
    <t>Individual 285</t>
  </si>
  <si>
    <t>Individual 286</t>
  </si>
  <si>
    <t>Individual 287</t>
  </si>
  <si>
    <t>Individual 288</t>
  </si>
  <si>
    <t>Individual 289</t>
  </si>
  <si>
    <t>Individual 290</t>
  </si>
  <si>
    <t>Individual 291</t>
  </si>
  <si>
    <t>Individual 292</t>
  </si>
  <si>
    <t>Individual 293</t>
  </si>
  <si>
    <t>Individual 294</t>
  </si>
  <si>
    <t>Individual 295</t>
  </si>
  <si>
    <t>Individual 296</t>
  </si>
  <si>
    <t>Individual 297</t>
  </si>
  <si>
    <t>Individual 298</t>
  </si>
  <si>
    <t>Individual 299</t>
  </si>
  <si>
    <t>Individual 300</t>
  </si>
  <si>
    <t>Seed (random numbers): 2048374694</t>
  </si>
  <si>
    <t>XLSTAT 2016.05.34059  - Designs for choice-based conjoint analysis - Start time: 9/6/2016 at 9:40:12 PM / End time: 9/6/2016 at 9:40:16 PM / End time: 9/6/2016 at 9:40:16 PM</t>
  </si>
  <si>
    <t>Responses: Workbook = cars_cbc_example_xlstat_instructor.xlsx / Sheet = CBC Design1 / Range = 'CBC Design1'!$F$44:$KS$56 / 13 rows and 300 columns</t>
  </si>
  <si>
    <t>Profiles: Workbook = cars_cbc_example_xlstat_instructor.xlsx / Sheet = CBC Design1 / Range = 'CBC Design1'!$C$30:$E$39 / 9 rows and 3 columns</t>
  </si>
  <si>
    <t>Choice table: Workbook = cars_cbc_example_xlstat_instructor.xlsx / Sheet = CBC Design1 / Range = 'CBC Design1'!$C$44:$E$56 / 12 rows and 3 columns</t>
  </si>
  <si>
    <t>Method: Choice model</t>
  </si>
  <si>
    <t>Tolerance: 0.0001</t>
  </si>
  <si>
    <t>Stop conditions: Iterations = 10000 / Convergence = 0.00001</t>
  </si>
  <si>
    <t>3</t>
  </si>
  <si>
    <t>25000</t>
  </si>
  <si>
    <t>27000</t>
  </si>
  <si>
    <t>29000</t>
  </si>
  <si>
    <t>Utilities:</t>
  </si>
  <si>
    <t>Aggregated utilities:</t>
  </si>
  <si>
    <t>Source</t>
  </si>
  <si>
    <t>Utilities</t>
  </si>
  <si>
    <t>Brand-Honda</t>
  </si>
  <si>
    <t>Brand-Nissan</t>
  </si>
  <si>
    <t>Brand-Toyota</t>
  </si>
  <si>
    <t>Engine-165 HP Hybrid (39 MPG)</t>
  </si>
  <si>
    <t>Engine-170 HP V4 (28 MPG)</t>
  </si>
  <si>
    <t>Engine-200 HP V6 (22 MPG)</t>
  </si>
  <si>
    <t>Price-25000</t>
  </si>
  <si>
    <t>Price-27000</t>
  </si>
  <si>
    <t>Price-29000</t>
  </si>
  <si>
    <t>Zero</t>
  </si>
  <si>
    <t xml:space="preserve"> </t>
  </si>
  <si>
    <t>Standard deviations table:</t>
  </si>
  <si>
    <t>Std. dev.</t>
  </si>
  <si>
    <t>Importances:</t>
  </si>
  <si>
    <t>Aggregated importances:</t>
  </si>
  <si>
    <t>Importances</t>
  </si>
  <si>
    <t>Constraints: a1=0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</si>
</sst>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164" formatCode="0.000"/>
  </numFmts>
  <fonts count="9" x14ac:knownFonts="1">
    <font>
      <sz val="11"/>
      <color theme="1"/>
      <name val="Calibri"/>
      <family val="2"/>
      <scheme val="minor"/>
    </font>
    <font>
      <b/>
      <sz val="11"/>
      <color theme="1"/>
      <name val="Calibri"/>
      <family val="2"/>
      <scheme val="minor"/>
    </font>
    <font>
      <sz val="10"/>
      <name val="Arial"/>
      <family val="2"/>
    </font>
    <font>
      <b/>
      <sz val="10"/>
      <name val="Arial"/>
      <family val="2"/>
    </font>
    <font>
      <b/>
      <sz val="10"/>
      <color theme="1"/>
      <name val="Arial"/>
      <family val="2"/>
    </font>
    <font>
      <sz val="12"/>
      <color rgb="FF000000"/>
      <name val="Calibri"/>
      <family val="2"/>
      <scheme val="minor"/>
    </font>
    <font>
      <i/>
      <sz val="11"/>
      <color theme="1"/>
      <name val="Calibri"/>
      <family val="2"/>
      <scheme val="minor"/>
    </font>
    <font>
      <sz val="9"/>
      <color rgb="FF339966"/>
      <name val="Times New Roman"/>
      <family val="1"/>
    </font>
    <font>
      <b/>
      <sz val="11"/>
      <color rgb="FF000000"/>
      <name val="Calibri"/>
      <family val="2"/>
    </font>
  </fonts>
  <fills count="2">
    <fill>
      <patternFill patternType="none"/>
    </fill>
    <fill>
      <patternFill patternType="gray125"/>
    </fill>
  </fills>
  <borders count="4">
    <border>
      <left/>
      <right/>
      <top/>
      <bottom/>
      <diagonal/>
    </border>
    <border>
      <left/>
      <right/>
      <top style="medium">
        <color indexed="64"/>
      </top>
      <bottom/>
      <diagonal/>
    </border>
    <border>
      <left/>
      <right/>
      <top style="thin">
        <color indexed="64"/>
      </top>
      <bottom/>
      <diagonal/>
    </border>
    <border>
      <left/>
      <right/>
      <top/>
      <bottom style="medium">
        <color indexed="64"/>
      </bottom>
      <diagonal/>
    </border>
  </borders>
  <cellStyleXfs count="2">
    <xf numFmtId="0" fontId="0" fillId="0" borderId="0"/>
    <xf numFmtId="0" fontId="2" fillId="0" borderId="0"/>
  </cellStyleXfs>
  <cellXfs count="29">
    <xf numFmtId="0" fontId="0" fillId="0" borderId="0" xfId="0"/>
    <xf numFmtId="0" fontId="1" fillId="0" borderId="0" xfId="0" applyFont="1" applyAlignment="1">
      <alignment horizontal="right"/>
    </xf>
    <xf numFmtId="0" fontId="3" fillId="0" borderId="0" xfId="1" applyFont="1" applyBorder="1" applyAlignment="1">
      <alignment horizontal="right"/>
    </xf>
    <xf numFmtId="0" fontId="4" fillId="0" borderId="0" xfId="0" applyFont="1" applyBorder="1" applyAlignment="1">
      <alignment horizontal="right"/>
    </xf>
    <xf numFmtId="0" fontId="4" fillId="0" borderId="0" xfId="0" applyFont="1" applyFill="1" applyBorder="1" applyAlignment="1">
      <alignment horizontal="right"/>
    </xf>
    <xf numFmtId="0" fontId="0" fillId="0" borderId="0" xfId="0" applyAlignment="1">
      <alignment horizontal="right"/>
    </xf>
    <xf numFmtId="0" fontId="0" fillId="0" borderId="0" xfId="0" applyBorder="1" applyAlignment="1">
      <alignment horizontal="right"/>
    </xf>
    <xf numFmtId="0" fontId="5" fillId="0" borderId="0" xfId="0" applyFont="1" applyFill="1" applyBorder="1" applyAlignment="1">
      <alignment horizontal="right" vertical="center" wrapText="1"/>
    </xf>
    <xf numFmtId="6" fontId="5" fillId="0" borderId="0" xfId="0" applyNumberFormat="1" applyFont="1" applyFill="1" applyBorder="1" applyAlignment="1">
      <alignment horizontal="right" vertical="center" wrapText="1"/>
    </xf>
    <xf numFmtId="49" fontId="0" fillId="0" borderId="1" xfId="0" applyNumberFormat="1" applyFont="1" applyBorder="1" applyAlignment="1">
      <alignment horizontal="center"/>
    </xf>
    <xf numFmtId="0" fontId="0" fillId="0" borderId="2" xfId="0" applyBorder="1" applyAlignment="1"/>
    <xf numFmtId="0" fontId="0" fillId="0" borderId="0" xfId="0" applyAlignment="1"/>
    <xf numFmtId="0" fontId="0" fillId="0" borderId="3" xfId="0" applyBorder="1" applyAlignment="1"/>
    <xf numFmtId="0" fontId="1" fillId="0" borderId="0" xfId="0" applyFont="1"/>
    <xf numFmtId="0" fontId="0" fillId="0" borderId="1" xfId="0" applyFont="1" applyBorder="1" applyAlignment="1">
      <alignment horizontal="center"/>
    </xf>
    <xf numFmtId="0" fontId="6" fillId="0" borderId="0" xfId="0" applyFont="1"/>
    <xf numFmtId="164" fontId="0" fillId="0" borderId="2" xfId="0" applyNumberFormat="1" applyBorder="1" applyAlignment="1"/>
    <xf numFmtId="164" fontId="0" fillId="0" borderId="0" xfId="0" applyNumberFormat="1" applyAlignment="1"/>
    <xf numFmtId="164" fontId="0" fillId="0" borderId="3" xfId="0" applyNumberFormat="1" applyBorder="1" applyAlignment="1"/>
    <xf numFmtId="0" fontId="0" fillId="0" borderId="2" xfId="0" applyNumberFormat="1" applyBorder="1" applyAlignment="1"/>
    <xf numFmtId="0" fontId="0" fillId="0" borderId="0" xfId="0" applyNumberFormat="1" applyAlignment="1"/>
    <xf numFmtId="0" fontId="0" fillId="0" borderId="3" xfId="0" applyNumberFormat="1" applyBorder="1" applyAlignment="1"/>
    <xf numFmtId="0" fontId="1" fillId="0" borderId="0" xfId="0" applyNumberFormat="1" applyFont="1" applyBorder="1" applyAlignment="1"/>
    <xf numFmtId="164" fontId="1" fillId="0" borderId="0" xfId="0" applyNumberFormat="1" applyFont="1" applyBorder="1" applyAlignment="1"/>
    <xf numFmtId="0" fontId="0" fillId="0" borderId="0" xfId="0"/>
    <xf numFmtId="0" fontId="0" fillId="0" borderId="0" xfId="0" applyFont="1"/>
    <xf numFmtId="49" fontId="0" fillId="0" borderId="2" xfId="0" applyNumberFormat="1" applyBorder="1" applyAlignment="1"/>
    <xf numFmtId="49" fontId="0" fillId="0" borderId="0" xfId="0" applyNumberFormat="1" applyAlignment="1"/>
    <xf numFmtId="49" fontId="0" fillId="0" borderId="3" xfId="0" applyNumberFormat="1" applyBorder="1" applyAlignment="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Aggregated utilities</a:t>
            </a:r>
          </a:p>
        </c:rich>
      </c:tx>
      <c:layout/>
      <c:overlay val="0"/>
    </c:title>
    <c:autoTitleDeleted val="0"/>
    <c:plotArea>
      <c:layout/>
      <c:barChart>
        <c:barDir val="col"/>
        <c:grouping val="clustered"/>
        <c:varyColors val="0"/>
        <c:ser>
          <c:idx val="0"/>
          <c:order val="0"/>
          <c:tx>
            <c:v/>
          </c:tx>
          <c:spPr>
            <a:solidFill>
              <a:srgbClr val="003CE6"/>
            </a:solidFill>
            <a:ln>
              <a:solidFill>
                <a:srgbClr val="003CE6"/>
              </a:solidFill>
              <a:prstDash val="solid"/>
            </a:ln>
          </c:spPr>
          <c:invertIfNegative val="0"/>
          <c:cat>
            <c:strRef>
              <c:f>'CBC Analysis1'!$B$25:$B$34</c:f>
              <c:strCache>
                <c:ptCount val="10"/>
                <c:pt idx="0">
                  <c:v>Brand-Honda</c:v>
                </c:pt>
                <c:pt idx="1">
                  <c:v>Brand-Nissan</c:v>
                </c:pt>
                <c:pt idx="2">
                  <c:v>Brand-Toyota</c:v>
                </c:pt>
                <c:pt idx="3">
                  <c:v>Engine-165 HP Hybrid (39 MPG)</c:v>
                </c:pt>
                <c:pt idx="4">
                  <c:v>Engine-170 HP V4 (28 MPG)</c:v>
                </c:pt>
                <c:pt idx="5">
                  <c:v>Engine-200 HP V6 (22 MPG)</c:v>
                </c:pt>
                <c:pt idx="6">
                  <c:v>Price-25000</c:v>
                </c:pt>
                <c:pt idx="7">
                  <c:v>Price-27000</c:v>
                </c:pt>
                <c:pt idx="8">
                  <c:v>Price-29000</c:v>
                </c:pt>
                <c:pt idx="9">
                  <c:v>Zero</c:v>
                </c:pt>
              </c:strCache>
            </c:strRef>
          </c:cat>
          <c:val>
            <c:numRef>
              <c:f>'CBC Analysis1'!$C$25:$C$34</c:f>
              <c:numCache>
                <c:formatCode>0.000</c:formatCode>
                <c:ptCount val="10"/>
                <c:pt idx="0">
                  <c:v>0</c:v>
                </c:pt>
                <c:pt idx="1">
                  <c:v>-0.69446679509740095</c:v>
                </c:pt>
                <c:pt idx="2">
                  <c:v>0.86035126184182187</c:v>
                </c:pt>
                <c:pt idx="3">
                  <c:v>0</c:v>
                </c:pt>
                <c:pt idx="4">
                  <c:v>0.47891421887647601</c:v>
                </c:pt>
                <c:pt idx="5">
                  <c:v>0.65706695200570653</c:v>
                </c:pt>
                <c:pt idx="6">
                  <c:v>0</c:v>
                </c:pt>
                <c:pt idx="7">
                  <c:v>-0.85156895474165151</c:v>
                </c:pt>
                <c:pt idx="8">
                  <c:v>-1.1601635306887814</c:v>
                </c:pt>
                <c:pt idx="9">
                  <c:v>-0.7921377533932078</c:v>
                </c:pt>
              </c:numCache>
            </c:numRef>
          </c:val>
          <c:extLst>
            <c:ext xmlns:c16="http://schemas.microsoft.com/office/drawing/2014/chart" uri="{C3380CC4-5D6E-409C-BE32-E72D297353CC}">
              <c16:uniqueId val="{00000001-456B-4779-90F7-5F38AFBB3FFD}"/>
            </c:ext>
          </c:extLst>
        </c:ser>
        <c:dLbls>
          <c:showLegendKey val="0"/>
          <c:showVal val="0"/>
          <c:showCatName val="0"/>
          <c:showSerName val="0"/>
          <c:showPercent val="0"/>
          <c:showBubbleSize val="0"/>
        </c:dLbls>
        <c:gapWidth val="60"/>
        <c:overlap val="-30"/>
        <c:axId val="697514456"/>
        <c:axId val="697512160"/>
      </c:barChart>
      <c:catAx>
        <c:axId val="697514456"/>
        <c:scaling>
          <c:orientation val="minMax"/>
        </c:scaling>
        <c:delete val="0"/>
        <c:axPos val="b"/>
        <c:title>
          <c:tx>
            <c:rich>
              <a:bodyPr/>
              <a:lstStyle/>
              <a:p>
                <a:pPr>
                  <a:defRPr sz="800" b="1">
                    <a:latin typeface="Arial"/>
                    <a:ea typeface="Arial"/>
                    <a:cs typeface="Arial"/>
                  </a:defRPr>
                </a:pPr>
                <a:r>
                  <a:rPr lang="en-US"/>
                  <a:t>Categories</a:t>
                </a:r>
              </a:p>
            </c:rich>
          </c:tx>
          <c:layout/>
          <c:overlay val="0"/>
        </c:title>
        <c:numFmt formatCode="General" sourceLinked="0"/>
        <c:majorTickMark val="cross"/>
        <c:minorTickMark val="none"/>
        <c:tickLblPos val="low"/>
        <c:txPr>
          <a:bodyPr rot="5400000" vert="horz"/>
          <a:lstStyle/>
          <a:p>
            <a:pPr>
              <a:defRPr sz="700"/>
            </a:pPr>
            <a:endParaRPr lang="en-US"/>
          </a:p>
        </c:txPr>
        <c:crossAx val="697512160"/>
        <c:crosses val="autoZero"/>
        <c:auto val="1"/>
        <c:lblAlgn val="ctr"/>
        <c:lblOffset val="100"/>
        <c:noMultiLvlLbl val="0"/>
      </c:catAx>
      <c:valAx>
        <c:axId val="697512160"/>
        <c:scaling>
          <c:orientation val="minMax"/>
        </c:scaling>
        <c:delete val="0"/>
        <c:axPos val="l"/>
        <c:numFmt formatCode="General" sourceLinked="0"/>
        <c:majorTickMark val="cross"/>
        <c:minorTickMark val="none"/>
        <c:tickLblPos val="nextTo"/>
        <c:txPr>
          <a:bodyPr/>
          <a:lstStyle/>
          <a:p>
            <a:pPr>
              <a:defRPr sz="700"/>
            </a:pPr>
            <a:endParaRPr lang="en-US"/>
          </a:p>
        </c:txPr>
        <c:crossAx val="697514456"/>
        <c:crosses val="autoZero"/>
        <c:crossBetween val="between"/>
      </c:valAx>
      <c:spPr>
        <a:ln w="25400">
          <a:noFill/>
        </a:ln>
      </c:spPr>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Aggregated importances</a:t>
            </a:r>
          </a:p>
        </c:rich>
      </c:tx>
      <c:overlay val="0"/>
    </c:title>
    <c:autoTitleDeleted val="0"/>
    <c:plotArea>
      <c:layout/>
      <c:pieChart>
        <c:varyColors val="1"/>
        <c:ser>
          <c:idx val="0"/>
          <c:order val="0"/>
          <c:tx>
            <c:v>importances</c:v>
          </c:tx>
          <c:spPr>
            <a:ln>
              <a:solidFill>
                <a:srgbClr val="000000"/>
              </a:solidFill>
              <a:prstDash val="solid"/>
            </a:ln>
          </c:spPr>
          <c:dPt>
            <c:idx val="0"/>
            <c:bubble3D val="0"/>
            <c:spPr>
              <a:solidFill>
                <a:srgbClr val="FF0000"/>
              </a:solidFill>
              <a:ln>
                <a:solidFill>
                  <a:srgbClr val="000000"/>
                </a:solidFill>
                <a:prstDash val="solid"/>
              </a:ln>
            </c:spPr>
            <c:extLst>
              <c:ext xmlns:c16="http://schemas.microsoft.com/office/drawing/2014/chart" uri="{C3380CC4-5D6E-409C-BE32-E72D297353CC}">
                <c16:uniqueId val="{00000002-82B9-4D1C-893E-CA91FF359618}"/>
              </c:ext>
            </c:extLst>
          </c:dPt>
          <c:dPt>
            <c:idx val="1"/>
            <c:bubble3D val="0"/>
            <c:spPr>
              <a:solidFill>
                <a:srgbClr val="003CE6"/>
              </a:solidFill>
              <a:ln>
                <a:solidFill>
                  <a:srgbClr val="000000"/>
                </a:solidFill>
                <a:prstDash val="solid"/>
              </a:ln>
            </c:spPr>
            <c:extLst>
              <c:ext xmlns:c16="http://schemas.microsoft.com/office/drawing/2014/chart" uri="{C3380CC4-5D6E-409C-BE32-E72D297353CC}">
                <c16:uniqueId val="{00000003-82B9-4D1C-893E-CA91FF359618}"/>
              </c:ext>
            </c:extLst>
          </c:dPt>
          <c:dPt>
            <c:idx val="2"/>
            <c:bubble3D val="0"/>
            <c:spPr>
              <a:solidFill>
                <a:srgbClr val="007800"/>
              </a:solidFill>
              <a:ln>
                <a:solidFill>
                  <a:srgbClr val="000000"/>
                </a:solidFill>
                <a:prstDash val="solid"/>
              </a:ln>
            </c:spPr>
            <c:extLst>
              <c:ext xmlns:c16="http://schemas.microsoft.com/office/drawing/2014/chart" uri="{C3380CC4-5D6E-409C-BE32-E72D297353CC}">
                <c16:uniqueId val="{00000004-82B9-4D1C-893E-CA91FF359618}"/>
              </c:ext>
            </c:extLst>
          </c:dPt>
          <c:cat>
            <c:strRef>
              <c:f>'CBC Analysis1'!$B$77:$B$79</c:f>
              <c:strCache>
                <c:ptCount val="3"/>
                <c:pt idx="0">
                  <c:v>Brand</c:v>
                </c:pt>
                <c:pt idx="1">
                  <c:v>Engine</c:v>
                </c:pt>
                <c:pt idx="2">
                  <c:v>Price</c:v>
                </c:pt>
              </c:strCache>
            </c:strRef>
          </c:cat>
          <c:val>
            <c:numRef>
              <c:f>'CBC Analysis1'!$C$77:$C$79</c:f>
              <c:numCache>
                <c:formatCode>0.000</c:formatCode>
                <c:ptCount val="3"/>
                <c:pt idx="0">
                  <c:v>46.109005806544978</c:v>
                </c:pt>
                <c:pt idx="1">
                  <c:v>19.485690798421324</c:v>
                </c:pt>
                <c:pt idx="2">
                  <c:v>34.405303395033705</c:v>
                </c:pt>
              </c:numCache>
            </c:numRef>
          </c:val>
          <c:extLst>
            <c:ext xmlns:c16="http://schemas.microsoft.com/office/drawing/2014/chart" uri="{C3380CC4-5D6E-409C-BE32-E72D297353CC}">
              <c16:uniqueId val="{00000001-82B9-4D1C-893E-CA91FF359618}"/>
            </c:ext>
          </c:extLst>
        </c:ser>
        <c:dLbls>
          <c:showLegendKey val="0"/>
          <c:showVal val="0"/>
          <c:showCatName val="0"/>
          <c:showSerName val="0"/>
          <c:showPercent val="0"/>
          <c:showBubbleSize val="0"/>
          <c:showLeaderLines val="1"/>
        </c:dLbls>
        <c:firstSliceAng val="0"/>
      </c:pieChart>
      <c:spPr>
        <a:ln w="25400">
          <a:noFill/>
        </a:ln>
      </c:spPr>
    </c:plotArea>
    <c:legend>
      <c:legendPos val="b"/>
      <c:overlay val="0"/>
      <c:spPr>
        <a:ln w="6350">
          <a:solidFill>
            <a:srgbClr val="000000"/>
          </a:solidFill>
          <a:prstDash val="solid"/>
        </a:ln>
      </c:spPr>
      <c:txPr>
        <a:bodyPr/>
        <a:lstStyle/>
        <a:p>
          <a:pPr>
            <a:defRPr sz="900" b="0"/>
          </a:pPr>
          <a:endParaRPr lang="en-US"/>
        </a:p>
      </c:txPr>
    </c:legend>
    <c:plotVisOnly val="1"/>
    <c:dispBlanksAs val="gap"/>
    <c:showDLblsOverMax val="0"/>
  </c:chart>
  <c:printSettings>
    <c:headerFooter/>
    <c:pageMargins b="0.75" l="0.7" r="0.7" t="0.75" header="0.3" footer="0.3"/>
    <c:pageSetup/>
  </c:printSettings>
</c:chartSpace>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Drop" dropStyle="combo" dx="16" sel="1" val="0">
  <itemLst>
    <item val="Variable information"/>
    <item val="Analysis name: CBC Example"/>
    <item val="Profiles (Optimized)"/>
    <item val="Designs for conjoint analysis"/>
    <item val="Optimization summary"/>
    <item val="Statistics for each iteration"/>
  </itemLst>
</formControlPr>
</file>

<file path=xl/ctrlProps/ctrlProp4.xml><?xml version="1.0" encoding="utf-8"?>
<formControlPr xmlns="http://schemas.microsoft.com/office/spreadsheetml/2009/9/main" objectType="Drop" dropStyle="combo" dx="20" sel="1" val="0">
  <itemLst>
    <item val="Variable information"/>
    <item val="Utilities:"/>
    <item val="Aggregated utilities"/>
    <item val="Standard deviations table"/>
    <item val="Importances:"/>
    <item val="Aggregated importances"/>
  </itemLst>
</formControlPr>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chart" Target="../charts/chart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xml"/><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2</xdr:col>
      <xdr:colOff>12700</xdr:colOff>
      <xdr:row>13</xdr:row>
      <xdr:rowOff>0</xdr:rowOff>
    </xdr:from>
    <xdr:to>
      <xdr:col>2</xdr:col>
      <xdr:colOff>38100</xdr:colOff>
      <xdr:row>13</xdr:row>
      <xdr:rowOff>25400</xdr:rowOff>
    </xdr:to>
    <xdr:sp macro="" textlink="">
      <xdr:nvSpPr>
        <xdr:cNvPr id="2" name="TX524868" hidden="1"/>
        <xdr:cNvSpPr txBox="1"/>
      </xdr:nvSpPr>
      <xdr:spPr>
        <a:xfrm>
          <a:off x="955675" y="24765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RunProcCJ2
Form146.txt
Frame_Buttons,Frame,
Help,CommandButton,False
OK,CommandButton,False
Cancel,CommandButton,False
ResetAll,CommandButton,False
ClearSelections,CommandButton,False
MultiPage1,MultiPage,0
FrameOutput,Frame,
OptionButton_R,OptionButton,False
OptionButton_S,OptionButton,True
OptionButton_W,OptionButton,False
RefEdit_R,RefEdit0,
ComboBoxNbFac,ComboBox,1
LabelNbrFact,Label,
TextBoxModName,TextBox,CBC Example
LabelModell,Label,
LabelNbrRes,Label,
TextBoxNbrRes,TextBox,300
Frame7,Frame,
OptionButtonManual,OptionButton,False
OptionButtonExcel,OptionButton,True
TextBoxShName1,TextBox,X1
LabelShName,Label,
LabelLgName,Label,
LabelNCat,Label,
TextBoxLgName1,TextBox,Factor 1
TextBoxNCat1,TextBox,
TextBoxLgName2,TextBox,Factor 2
TextBoxShName2,TextBox,X2
TextBoxNCat3,TextBox,
TextBoxLgName3,TextBox,Factor 3
TextBoxShName3,TextBox,X3
TextBoxNCat4,TextBox,
TextBoxLgName4,TextBox,Factor 4
TextBoxShName4,TextBox,X4
TextBoxNCat5,TextBox,
TextBoxLgName5,TextBox,Factor 5
TextBoxShName5,TextBox,X5
TextBoxNCat6,TextBox,
TextBoxLgName6,TextBox,Factor 6
TextBoxShName6,TextBox,X6
RefEditShName,RefEdit0,Sheet1!$A$1:$A$4
RefEditLgName,RefEdit0,Sheet1!$B$1:$B$4
RefEditNCat,RefEdit0,Sheet1!$C$1:$C$4
RefEditCat1,RefEdit0,Sheet1!$E$1:$G$4
TextBoxNCat2,TextBox,
CheckBoxCat,CheckBox,True
RefEditCat2,RefEdit0,
RefEditCat3,RefEdit0,
RefEditCat4,RefEdit0,
RefEditCat5,RefEdit0,
RefEditCat6,RefEdit0,
TextBoxNMax,TextBox,9
LabelNMax,Label,
FrameStopCond,Frame,
TextBoxConv,TextBox,0.00001
TextBoxMaxIter,TextBox,50
LabelConv,Label,
LabelMaxIter,Label,
FrameCom,Frame,
LabelExpplan,Label,
CheckBoxOpt,CheckBox,True
TextBoxNbComp,TextBox,12
LabelNbComp,Label,
LabelNbCombPP,Label,
TextBoxNbCombPP,TextBox,3
LabelInitializ,Label,
ComboBoxInit,ComboBox,0
OptionButtonAuto,OptionButton,True
TextBoxRepetitions,TextBox,10
LabelRepetitions,Label,
FrameAssign,Frame,
CheckBoxExpSheet,CheckBox,False
LabelAssign,Label,
ComboBoxAssign,ComboBox,0
CheckBoxZero,CheckBox,False
CheckBoxRef,CheckBox,False
CheckBoxVarLabels,CheckBox,True
FrameCode,Frame,
CommandButtonCode,CommandButton,False
CommandButtonLoadConf,CommandButton,False
CommandButtonSaveConf,CommandButton,False
CommandButtonHidden,CommandButton,False
</a:t>
          </a:r>
        </a:p>
      </xdr:txBody>
    </xdr:sp>
    <xdr:clientData/>
  </xdr:twoCellAnchor>
  <mc:AlternateContent xmlns:mc="http://schemas.openxmlformats.org/markup-compatibility/2006">
    <mc:Choice xmlns:a14="http://schemas.microsoft.com/office/drawing/2010/main" Requires="a14">
      <xdr:twoCellAnchor editAs="absolute">
        <xdr:from>
          <xdr:col>2</xdr:col>
          <xdr:colOff>45720</xdr:colOff>
          <xdr:row>13</xdr:row>
          <xdr:rowOff>0</xdr:rowOff>
        </xdr:from>
        <xdr:to>
          <xdr:col>2</xdr:col>
          <xdr:colOff>556260</xdr:colOff>
          <xdr:row>14</xdr:row>
          <xdr:rowOff>0</xdr:rowOff>
        </xdr:to>
        <xdr:sp macro="" textlink="">
          <xdr:nvSpPr>
            <xdr:cNvPr id="3073" name="BT524868" hidden="1">
              <a:extLst>
                <a:ext uri="{63B3BB69-23CF-44E3-9099-C40C66FF867C}">
                  <a14:compatExt spid="_x0000_s3073"/>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900" b="0" i="0" u="none" strike="noStrike" baseline="0">
                  <a:solidFill>
                    <a:srgbClr val="339966"/>
                  </a:solidFill>
                  <a:latin typeface="Times New Roman"/>
                  <a:cs typeface="Times New Roman"/>
                </a:rPr>
                <a: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0</xdr:colOff>
          <xdr:row>59</xdr:row>
          <xdr:rowOff>0</xdr:rowOff>
        </xdr:from>
        <xdr:to>
          <xdr:col>3</xdr:col>
          <xdr:colOff>0</xdr:colOff>
          <xdr:row>61</xdr:row>
          <xdr:rowOff>0</xdr:rowOff>
        </xdr:to>
        <xdr:sp macro="" textlink="">
          <xdr:nvSpPr>
            <xdr:cNvPr id="3074" name="Btn_'CBC Design1'!$B$1"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100" b="1" i="0" u="none" strike="noStrike" baseline="0">
                  <a:solidFill>
                    <a:srgbClr val="000000"/>
                  </a:solidFill>
                  <a:latin typeface="Calibri"/>
                  <a:cs typeface="Calibri"/>
                </a:rPr>
                <a:t>Run the analysis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7620</xdr:colOff>
          <xdr:row>14</xdr:row>
          <xdr:rowOff>7620</xdr:rowOff>
        </xdr:from>
        <xdr:to>
          <xdr:col>3</xdr:col>
          <xdr:colOff>609600</xdr:colOff>
          <xdr:row>14</xdr:row>
          <xdr:rowOff>190500</xdr:rowOff>
        </xdr:to>
        <xdr:sp macro="" textlink="">
          <xdr:nvSpPr>
            <xdr:cNvPr id="3075" name="DD53505" hidden="1">
              <a:extLst>
                <a:ext uri="{63B3BB69-23CF-44E3-9099-C40C66FF867C}">
                  <a14:compatExt spid="_x0000_s3075"/>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2</xdr:col>
      <xdr:colOff>12700</xdr:colOff>
      <xdr:row>7</xdr:row>
      <xdr:rowOff>0</xdr:rowOff>
    </xdr:from>
    <xdr:to>
      <xdr:col>2</xdr:col>
      <xdr:colOff>38100</xdr:colOff>
      <xdr:row>7</xdr:row>
      <xdr:rowOff>25400</xdr:rowOff>
    </xdr:to>
    <xdr:sp macro="" textlink="">
      <xdr:nvSpPr>
        <xdr:cNvPr id="2" name="TX46931" hidden="1"/>
        <xdr:cNvSpPr txBox="1"/>
      </xdr:nvSpPr>
      <xdr:spPr>
        <a:xfrm>
          <a:off x="949960" y="146304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RunProcCJ4
Form148.txt
RefEdit_Y,RefEdit0,'Sheet370554X765'!$F$44:$KS$56,True,000000000002_General,True,Responses:,False,
CheckBoxVarLabels,CheckBox,True,True,000000000012_General,True,Variable labels,False,
TextBox_conf,TextBox,95,True,100000000101_Options,True,Confidence interval (%):,False,
CheckBoxGood,CheckBox,False,True,300000000100_Outputs,True,Goodness of fit statistics,False,
CheckBoxModelCoeff,CheckBox,False,True,300000000300_Outputs,True,Model coefficients,False,
CheckBoxRegCharts,CheckBox,False,False,400000000000_Charts,False,Regression charts,False,
CheckBoxTrans,CheckBox,False,False,06,False,Trans,False,
ComboBoxType,ComboBox,0,False,000000000004_General,False,,False,
OptionButton_R,OptionButton,False,True,000000000010_General,True,Range,False,
OptionButton_S,OptionButton,True,True,000000000110_General,True,Sheet,False,
OptionButton_W,OptionButton,False,True,000000000210_General,True,Workbook,False,
RefEdit_R,RefEdit,,True,000000000310_General,True,Range:,False,
CheckBox_Interactions,CheckBox,False,True,100000000200_Options,True,Interactions / Level,False,
TextBoxLevel,TextBox,2,True,100000000000_Options,True,Level:,False,
ScrollBarLevel,ScrollBar,4,True,100000000100_Options,False,,,
CheckBoxStdCoeff,CheckBox,False,True,300000000400_Outputs,True,Standardized coefficients,False,
CheckBoxChartsCoeff,CheckBox,False,False,400000000100_Charts,False,Standardized coefficients,False,
CheckBox_AV,CheckBox,False,True,300000000200_Outputs,True,Type II analysis,False,
ComboBox_Constraints,ComboBox,0,True,100000000102_Options,True,Select the type of constraint to apply to the qualitative variables of the OLS model,False,
ComboBox_Seg,ComboBox,0,True,100000000104_Options,True,Select the segmentation method,False,
OptionButtonAutoStop,OptionButton,True,True,100000010204_Options,True,Automatic,False,
OptionButtonNBClass,OptionButton,False,True,100000020204_Options,True,Number of classes,False,
TextBoxNBClass,TextBox,4,True,100000030204_Options,True,Number of classes:,False,
OptionButtonLevel,OptionButton,False,False,100000040204_Options,False,Level,False,
TextBoxTrLevel,TextBox,0.05,False,100000050204_Options,False,,False,
CheckBoxTruncate,CheckBox,False,True,100000000204_Options,True,Truncation,False,
CheckBoxDendrogramm,CheckBox,False,False,400000000101_Charts,False,Dendrogram,False,
CheckBoxDendroOrig,CheckBox,False,False,400000000401_Charts,False,Full,False,
CheckBoxDendroTruncated,CheckBox,False,False,400000000501_Charts,False,Truncated,False,
CheckBoxDispLabels,CheckBox,False,False,400000000601_Charts,False,Labels,False,
CheckBoxLBarChart,CheckBox,False,False,400000000001_Charts,False,Levels bar chart,False,
OptionButtonH,OptionButton,False,False,400000000201_Charts,False,Horizontal,False,
OptionButtonV,OptionButton,True,False,400000000301_Charts,False,Vertical,False,
CheckBoxColors,CheckBox,False,False,400000000701_Charts,False,Colors,False,
CheckBoxTol,CheckBox,True,True,100000000300_Options,True,Tolerance,False,
TextBoxTol,TextBox,0.0001,True,100000000400_Options,True,Tolerance:,False,
OptionButton_MVRemove,OptionButton,True,True,200000000000_Missing data,True,Remove responses of respondent,False,
OptionButton_MVEstimate,OptionButton,False,False,200000000100_Missing data,False,Estimate missing data,False,
OptionButton_MeanMode,OptionButton,True,False,200000000200_Missing data,False,Mean or mode,False,
OptionButton_NN,OptionButton,False,False,200000010200_Missing data,False,Nearest neighbor,False,
CheckBoxDetails,CheckBox,False,False,300000000000_Outputs,False,Observation details,False,
CheckBoxByObs,CheckBox,False,False,300000000101_Outputs,False,Results by object,False,
CheckBoxByClass,CheckBox,False,False,300000000001_Outputs,False,Results by class,False,
CheckBoxRes,CheckBox,False,True,300000000500_Outputs,True,Predictions and residuals,False,
CheckBoxTransChart,CheckBox,False,False,400000000200_Charts,False,Transformation plot,False,
CheckBoxConvGraph,CheckBox,False,False,400000000300_Charts,False,Convergence graph,False,
TextBoxConv,TextBox,0.00001,True,100000000205_Options,True,Convergence:,False,
TextBoxMaxIter,TextBox,10000,True,100000000005_Options,True,Iterations:,False,
TextBoxMaxTime,TextBox,1300,True,100000000003_Options,True,Maximum time (s):,False,
TextBox_Burnin,TextBox,10000,True,100000000303_Options,True,,False,
TextBoxMaxIterHB,TextBox,30000,False,100000000405_Options,False,,False,
TextBoxConvHB,TextBox,0.00001,False,100000000505_Options,False,,False,
ComboBox_Method,ComboBox,0,True,000000000111_General,True,Select the regression method,False,
CheckBox_Seg,CheckBox,False,True,100000000004_Options,True,Segmentation,False,
RefEdit_DOE,RefEdit0,'Sheet370554X765'!$C$30:$E$39,True,000000000105_General,True,,False,
RefEdit_Choice,RefEdit0,'Sheet370554X765'!$C$44:$E$56,True,000000000106_General,True,,False,
RefEdit_W,RefEdit,,True,000000000107_General,True,Design weights:,False,
CheckBox_W,CheckBox,False,True,000000000007_General,True,Design weights,False,
CheckBox_Wr,CheckBox,False,True,000000000008_General,True,Response weights,False,
RefEdit_Wr,RefEdit,,True,000000000108_General,True,Response weights:,False,
TextBoxMaxClasses,TextBox,5,True,100000010304_Options,True,Number of classes:,False,
RefEdit_Group,RefEdit,,True,000000000109_General,True,Group variable:,False,
CheckBox_Group,CheckBox,False,True,000000000009_General,True,Group variable,False,
CheckBoxOld,CheckBox,False,False,000000000013_General,False,OldVersion,False,
CheckBoxUtilCharts,CheckBox,True,True,400000000400_Charts,True,Utilities chart,False,
CheckBoxImportCharts,CheckBox,True,True,400000000500_Charts,True,Importances chart,False,
RefEdit_ReportDOE,RefEdit,,True,500000000002_Loading,True,First Cell of Design Report,False,
</a:t>
          </a:r>
        </a:p>
      </xdr:txBody>
    </xdr:sp>
    <xdr:clientData/>
  </xdr:twoCellAnchor>
  <xdr:twoCellAnchor editAs="absolute">
    <xdr:from>
      <xdr:col>1</xdr:col>
      <xdr:colOff>6350</xdr:colOff>
      <xdr:row>7</xdr:row>
      <xdr:rowOff>189230</xdr:rowOff>
    </xdr:from>
    <xdr:to>
      <xdr:col>4</xdr:col>
      <xdr:colOff>1778</xdr:colOff>
      <xdr:row>8</xdr:row>
      <xdr:rowOff>182880</xdr:rowOff>
    </xdr:to>
    <xdr:sp macro="" textlink="">
      <xdr:nvSpPr>
        <xdr:cNvPr id="3" name="BK46931"/>
        <xdr:cNvSpPr/>
      </xdr:nvSpPr>
      <xdr:spPr>
        <a:xfrm>
          <a:off x="334010" y="1469390"/>
          <a:ext cx="1824228" cy="427990"/>
        </a:xfrm>
        <a:prstGeom prst="rect">
          <a:avLst/>
        </a:prstGeom>
        <a:solidFill>
          <a:srgbClr val="F0F2F0"/>
        </a:solidFill>
        <a:ln w="6350">
          <a:solidFill>
            <a:srgbClr val="5078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49784</xdr:colOff>
      <xdr:row>7</xdr:row>
      <xdr:rowOff>226314</xdr:rowOff>
    </xdr:from>
    <xdr:to>
      <xdr:col>1</xdr:col>
      <xdr:colOff>392684</xdr:colOff>
      <xdr:row>8</xdr:row>
      <xdr:rowOff>134874</xdr:rowOff>
    </xdr:to>
    <xdr:pic macro="[0]!ReRunXLSTAT">
      <xdr:nvPicPr>
        <xdr:cNvPr id="4" name="BT46931"/>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444" y="150647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7</xdr:row>
      <xdr:rowOff>226314</xdr:rowOff>
    </xdr:from>
    <xdr:to>
      <xdr:col>2</xdr:col>
      <xdr:colOff>260858</xdr:colOff>
      <xdr:row>8</xdr:row>
      <xdr:rowOff>134874</xdr:rowOff>
    </xdr:to>
    <xdr:pic macro="[0]!AddRemovGrid">
      <xdr:nvPicPr>
        <xdr:cNvPr id="5" name="RM46931"/>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5218" y="150647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7</xdr:row>
      <xdr:rowOff>226314</xdr:rowOff>
    </xdr:from>
    <xdr:to>
      <xdr:col>2</xdr:col>
      <xdr:colOff>260858</xdr:colOff>
      <xdr:row>8</xdr:row>
      <xdr:rowOff>134874</xdr:rowOff>
    </xdr:to>
    <xdr:pic macro="AddRemovGrid">
      <xdr:nvPicPr>
        <xdr:cNvPr id="6" name="AD46931" hidden="1"/>
        <xdr:cNvPicPr preferRelativeResize="0">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55218" y="150647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2</xdr:col>
      <xdr:colOff>395732</xdr:colOff>
      <xdr:row>7</xdr:row>
      <xdr:rowOff>226314</xdr:rowOff>
    </xdr:from>
    <xdr:to>
      <xdr:col>3</xdr:col>
      <xdr:colOff>129032</xdr:colOff>
      <xdr:row>8</xdr:row>
      <xdr:rowOff>134874</xdr:rowOff>
    </xdr:to>
    <xdr:pic macro="[0]!SendToOfficeLocal">
      <xdr:nvPicPr>
        <xdr:cNvPr id="7" name="WD46931"/>
        <xdr:cNvPicPr preferRelativeResize="0">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32992" y="150647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3</xdr:col>
      <xdr:colOff>220472</xdr:colOff>
      <xdr:row>7</xdr:row>
      <xdr:rowOff>226314</xdr:rowOff>
    </xdr:from>
    <xdr:to>
      <xdr:col>3</xdr:col>
      <xdr:colOff>563372</xdr:colOff>
      <xdr:row>8</xdr:row>
      <xdr:rowOff>134874</xdr:rowOff>
    </xdr:to>
    <xdr:pic macro="[0]!SendToOfficeLocal">
      <xdr:nvPicPr>
        <xdr:cNvPr id="8" name="PT46931"/>
        <xdr:cNvPicPr preferRelativeResize="0">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67332" y="150647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xdr:from>
      <xdr:col>1</xdr:col>
      <xdr:colOff>0</xdr:colOff>
      <xdr:row>36</xdr:row>
      <xdr:rowOff>0</xdr:rowOff>
    </xdr:from>
    <xdr:to>
      <xdr:col>7</xdr:col>
      <xdr:colOff>0</xdr:colOff>
      <xdr:row>54</xdr:row>
      <xdr:rowOff>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81</xdr:row>
      <xdr:rowOff>0</xdr:rowOff>
    </xdr:from>
    <xdr:to>
      <xdr:col>7</xdr:col>
      <xdr:colOff>0</xdr:colOff>
      <xdr:row>99</xdr:row>
      <xdr:rowOff>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0</xdr:row>
      <xdr:rowOff>0</xdr:rowOff>
    </xdr:from>
    <xdr:to>
      <xdr:col>2</xdr:col>
      <xdr:colOff>0</xdr:colOff>
      <xdr:row>0</xdr:row>
      <xdr:rowOff>71120</xdr:rowOff>
    </xdr:to>
    <xdr:sp macro="" textlink="">
      <xdr:nvSpPr>
        <xdr:cNvPr id="11" name="TB_Load_CJS" hidden="1"/>
        <xdr:cNvSpPr txBox="1"/>
      </xdr:nvSpPr>
      <xdr:spPr>
        <a:xfrm>
          <a:off x="327660" y="0"/>
          <a:ext cx="609600" cy="25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600"/>
            <a:t>CBC / 'CBC Analysis1'!$B$15:$F$18 / 'CBC Analysis1'!$C$25:$C$35</a:t>
          </a:r>
        </a:p>
      </xdr:txBody>
    </xdr:sp>
    <xdr:clientData/>
  </xdr:twoCellAnchor>
  <mc:AlternateContent xmlns:mc="http://schemas.openxmlformats.org/markup-compatibility/2006">
    <mc:Choice xmlns:a14="http://schemas.microsoft.com/office/drawing/2010/main" Requires="a14">
      <xdr:twoCellAnchor editAs="oneCell">
        <xdr:from>
          <xdr:col>1</xdr:col>
          <xdr:colOff>0</xdr:colOff>
          <xdr:row>7</xdr:row>
          <xdr:rowOff>426720</xdr:rowOff>
        </xdr:from>
        <xdr:to>
          <xdr:col>4</xdr:col>
          <xdr:colOff>0</xdr:colOff>
          <xdr:row>9</xdr:row>
          <xdr:rowOff>0</xdr:rowOff>
        </xdr:to>
        <xdr:sp macro="" textlink="">
          <xdr:nvSpPr>
            <xdr:cNvPr id="5121" name="DD391959" hidden="1">
              <a:extLst>
                <a:ext uri="{63B3BB69-23CF-44E3-9099-C40C66FF867C}">
                  <a14:compatExt spid="_x0000_s5121"/>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gram%20Files%20(x86)/Addinsoft/XLSTAT/XLSTAT.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XLSTAT"/>
    </sheetNames>
    <definedNames>
      <definedName name="RunProcCJ4"/>
    </definedNames>
    <sheetDataSet>
      <sheetData sheetId="0"/>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4.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4"/>
  <sheetViews>
    <sheetView workbookViewId="0">
      <selection activeCell="F12" sqref="F12"/>
    </sheetView>
  </sheetViews>
  <sheetFormatPr defaultRowHeight="14.4" x14ac:dyDescent="0.3"/>
  <cols>
    <col min="1" max="2" width="11.44140625" bestFit="1" customWidth="1"/>
    <col min="3" max="3" width="10.6640625" bestFit="1" customWidth="1"/>
    <col min="4" max="4" width="2.109375" customWidth="1"/>
    <col min="6" max="6" width="24.6640625" customWidth="1"/>
  </cols>
  <sheetData>
    <row r="1" spans="1:7" x14ac:dyDescent="0.3">
      <c r="A1" s="1" t="s">
        <v>0</v>
      </c>
      <c r="B1" s="2" t="s">
        <v>1</v>
      </c>
      <c r="C1" s="2" t="s">
        <v>2</v>
      </c>
      <c r="D1" s="3"/>
      <c r="E1" s="4" t="s">
        <v>3</v>
      </c>
      <c r="F1" s="4" t="s">
        <v>4</v>
      </c>
      <c r="G1" s="4" t="s">
        <v>5</v>
      </c>
    </row>
    <row r="2" spans="1:7" ht="15.6" x14ac:dyDescent="0.3">
      <c r="A2" s="5" t="s">
        <v>6</v>
      </c>
      <c r="B2" s="6" t="s">
        <v>3</v>
      </c>
      <c r="C2" s="6">
        <v>3</v>
      </c>
      <c r="D2" s="6"/>
      <c r="E2" s="7" t="s">
        <v>7</v>
      </c>
      <c r="F2" s="7" t="s">
        <v>8</v>
      </c>
      <c r="G2" s="8">
        <v>29000</v>
      </c>
    </row>
    <row r="3" spans="1:7" ht="15.6" x14ac:dyDescent="0.3">
      <c r="A3" s="5" t="s">
        <v>9</v>
      </c>
      <c r="B3" s="6" t="s">
        <v>4</v>
      </c>
      <c r="C3" s="6">
        <v>3</v>
      </c>
      <c r="D3" s="6"/>
      <c r="E3" s="7" t="s">
        <v>10</v>
      </c>
      <c r="F3" s="7" t="s">
        <v>11</v>
      </c>
      <c r="G3" s="8">
        <v>27000</v>
      </c>
    </row>
    <row r="4" spans="1:7" ht="15.6" x14ac:dyDescent="0.3">
      <c r="A4" s="5" t="s">
        <v>12</v>
      </c>
      <c r="B4" s="6" t="s">
        <v>5</v>
      </c>
      <c r="C4" s="6">
        <v>3</v>
      </c>
      <c r="D4" s="6"/>
      <c r="E4" s="7" t="s">
        <v>13</v>
      </c>
      <c r="F4" s="7" t="s">
        <v>14</v>
      </c>
      <c r="G4" s="8">
        <v>25000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70554X765">
    <tabColor rgb="FF007800"/>
  </sheetPr>
  <dimension ref="B1:KS87"/>
  <sheetViews>
    <sheetView topLeftCell="F29" zoomScaleNormal="100" workbookViewId="0">
      <selection activeCell="O40" sqref="O40"/>
    </sheetView>
  </sheetViews>
  <sheetFormatPr defaultRowHeight="14.4" x14ac:dyDescent="0.3"/>
  <cols>
    <col min="1" max="1" width="5" customWidth="1"/>
  </cols>
  <sheetData>
    <row r="1" spans="2:2" x14ac:dyDescent="0.3">
      <c r="B1" t="s">
        <v>373</v>
      </c>
    </row>
    <row r="2" spans="2:2" x14ac:dyDescent="0.3">
      <c r="B2" t="s">
        <v>15</v>
      </c>
    </row>
    <row r="3" spans="2:2" x14ac:dyDescent="0.3">
      <c r="B3" t="s">
        <v>16</v>
      </c>
    </row>
    <row r="4" spans="2:2" x14ac:dyDescent="0.3">
      <c r="B4" t="s">
        <v>17</v>
      </c>
    </row>
    <row r="5" spans="2:2" x14ac:dyDescent="0.3">
      <c r="B5" t="s">
        <v>18</v>
      </c>
    </row>
    <row r="6" spans="2:2" x14ac:dyDescent="0.3">
      <c r="B6" t="s">
        <v>19</v>
      </c>
    </row>
    <row r="7" spans="2:2" x14ac:dyDescent="0.3">
      <c r="B7" t="s">
        <v>20</v>
      </c>
    </row>
    <row r="8" spans="2:2" x14ac:dyDescent="0.3">
      <c r="B8" t="s">
        <v>21</v>
      </c>
    </row>
    <row r="9" spans="2:2" x14ac:dyDescent="0.3">
      <c r="B9" t="s">
        <v>22</v>
      </c>
    </row>
    <row r="10" spans="2:2" x14ac:dyDescent="0.3">
      <c r="B10" t="s">
        <v>171</v>
      </c>
    </row>
    <row r="11" spans="2:2" x14ac:dyDescent="0.3">
      <c r="B11" t="s">
        <v>23</v>
      </c>
    </row>
    <row r="12" spans="2:2" x14ac:dyDescent="0.3">
      <c r="B12" t="s">
        <v>24</v>
      </c>
    </row>
    <row r="13" spans="2:2" x14ac:dyDescent="0.3">
      <c r="B13" t="s">
        <v>372</v>
      </c>
    </row>
    <row r="14" spans="2:2" x14ac:dyDescent="0.3">
      <c r="B14" t="s">
        <v>25</v>
      </c>
    </row>
    <row r="15" spans="2:2" ht="16.350000000000001" customHeight="1" x14ac:dyDescent="0.3"/>
    <row r="18" spans="2:6" x14ac:dyDescent="0.3">
      <c r="B18" t="s">
        <v>26</v>
      </c>
    </row>
    <row r="19" spans="2:6" ht="15" thickBot="1" x14ac:dyDescent="0.35"/>
    <row r="20" spans="2:6" x14ac:dyDescent="0.3">
      <c r="B20" s="9" t="s">
        <v>27</v>
      </c>
      <c r="C20" s="9" t="s">
        <v>28</v>
      </c>
      <c r="D20" s="9" t="s">
        <v>29</v>
      </c>
      <c r="E20" s="9" t="s">
        <v>30</v>
      </c>
      <c r="F20" s="9" t="s">
        <v>31</v>
      </c>
    </row>
    <row r="21" spans="2:6" x14ac:dyDescent="0.3">
      <c r="B21" s="10" t="s">
        <v>6</v>
      </c>
      <c r="C21" s="10">
        <v>3</v>
      </c>
      <c r="D21" s="10" t="s">
        <v>7</v>
      </c>
      <c r="E21" s="10" t="s">
        <v>10</v>
      </c>
      <c r="F21" s="10" t="s">
        <v>13</v>
      </c>
    </row>
    <row r="22" spans="2:6" x14ac:dyDescent="0.3">
      <c r="B22" s="11" t="s">
        <v>9</v>
      </c>
      <c r="C22" s="11">
        <v>3</v>
      </c>
      <c r="D22" s="11" t="s">
        <v>8</v>
      </c>
      <c r="E22" s="11" t="s">
        <v>11</v>
      </c>
      <c r="F22" s="11" t="s">
        <v>14</v>
      </c>
    </row>
    <row r="23" spans="2:6" ht="15" thickBot="1" x14ac:dyDescent="0.35">
      <c r="B23" s="12" t="s">
        <v>12</v>
      </c>
      <c r="C23" s="12">
        <v>3</v>
      </c>
      <c r="D23" s="12">
        <v>29000</v>
      </c>
      <c r="E23" s="12">
        <v>27000</v>
      </c>
      <c r="F23" s="12">
        <v>25000</v>
      </c>
    </row>
    <row r="26" spans="2:6" x14ac:dyDescent="0.3">
      <c r="B26" s="13" t="s">
        <v>32</v>
      </c>
    </row>
    <row r="28" spans="2:6" x14ac:dyDescent="0.3">
      <c r="B28" t="s">
        <v>33</v>
      </c>
    </row>
    <row r="29" spans="2:6" ht="15" thickBot="1" x14ac:dyDescent="0.35"/>
    <row r="30" spans="2:6" x14ac:dyDescent="0.3">
      <c r="B30" s="14" t="s">
        <v>34</v>
      </c>
      <c r="C30" s="9" t="s">
        <v>3</v>
      </c>
      <c r="D30" s="9" t="s">
        <v>4</v>
      </c>
      <c r="E30" s="9" t="s">
        <v>5</v>
      </c>
    </row>
    <row r="31" spans="2:6" x14ac:dyDescent="0.3">
      <c r="B31" s="10" t="s">
        <v>35</v>
      </c>
      <c r="C31" s="10" t="s">
        <v>10</v>
      </c>
      <c r="D31" s="10" t="s">
        <v>14</v>
      </c>
      <c r="E31" s="10">
        <v>25000</v>
      </c>
    </row>
    <row r="32" spans="2:6" x14ac:dyDescent="0.3">
      <c r="B32" s="11" t="s">
        <v>36</v>
      </c>
      <c r="C32" s="11" t="s">
        <v>7</v>
      </c>
      <c r="D32" s="11" t="s">
        <v>8</v>
      </c>
      <c r="E32" s="11">
        <v>27000</v>
      </c>
    </row>
    <row r="33" spans="2:305" x14ac:dyDescent="0.3">
      <c r="B33" s="11" t="s">
        <v>37</v>
      </c>
      <c r="C33" s="11" t="s">
        <v>10</v>
      </c>
      <c r="D33" s="11" t="s">
        <v>8</v>
      </c>
      <c r="E33" s="11">
        <v>29000</v>
      </c>
    </row>
    <row r="34" spans="2:305" x14ac:dyDescent="0.3">
      <c r="B34" s="11" t="s">
        <v>38</v>
      </c>
      <c r="C34" s="11" t="s">
        <v>10</v>
      </c>
      <c r="D34" s="11" t="s">
        <v>11</v>
      </c>
      <c r="E34" s="11">
        <v>27000</v>
      </c>
    </row>
    <row r="35" spans="2:305" x14ac:dyDescent="0.3">
      <c r="B35" s="11" t="s">
        <v>39</v>
      </c>
      <c r="C35" s="11" t="s">
        <v>7</v>
      </c>
      <c r="D35" s="11" t="s">
        <v>14</v>
      </c>
      <c r="E35" s="11">
        <v>29000</v>
      </c>
    </row>
    <row r="36" spans="2:305" x14ac:dyDescent="0.3">
      <c r="B36" s="11" t="s">
        <v>40</v>
      </c>
      <c r="C36" s="11" t="s">
        <v>13</v>
      </c>
      <c r="D36" s="11" t="s">
        <v>8</v>
      </c>
      <c r="E36" s="11">
        <v>25000</v>
      </c>
    </row>
    <row r="37" spans="2:305" x14ac:dyDescent="0.3">
      <c r="B37" s="11" t="s">
        <v>41</v>
      </c>
      <c r="C37" s="11" t="s">
        <v>13</v>
      </c>
      <c r="D37" s="11" t="s">
        <v>14</v>
      </c>
      <c r="E37" s="11">
        <v>27000</v>
      </c>
    </row>
    <row r="38" spans="2:305" x14ac:dyDescent="0.3">
      <c r="B38" s="11" t="s">
        <v>42</v>
      </c>
      <c r="C38" s="11" t="s">
        <v>7</v>
      </c>
      <c r="D38" s="11" t="s">
        <v>11</v>
      </c>
      <c r="E38" s="11">
        <v>25000</v>
      </c>
    </row>
    <row r="39" spans="2:305" ht="15" thickBot="1" x14ac:dyDescent="0.35">
      <c r="B39" s="12" t="s">
        <v>43</v>
      </c>
      <c r="C39" s="12" t="s">
        <v>13</v>
      </c>
      <c r="D39" s="12" t="s">
        <v>11</v>
      </c>
      <c r="E39" s="12">
        <v>29000</v>
      </c>
    </row>
    <row r="42" spans="2:305" x14ac:dyDescent="0.3">
      <c r="B42" t="s">
        <v>44</v>
      </c>
    </row>
    <row r="43" spans="2:305" ht="15" thickBot="1" x14ac:dyDescent="0.35"/>
    <row r="44" spans="2:305" x14ac:dyDescent="0.3">
      <c r="B44" s="14" t="s">
        <v>45</v>
      </c>
      <c r="C44" s="9" t="s">
        <v>46</v>
      </c>
      <c r="D44" s="9" t="s">
        <v>47</v>
      </c>
      <c r="E44" s="9" t="s">
        <v>48</v>
      </c>
      <c r="F44" s="9" t="s">
        <v>49</v>
      </c>
      <c r="G44" s="9" t="s">
        <v>50</v>
      </c>
      <c r="H44" s="9" t="s">
        <v>51</v>
      </c>
      <c r="I44" s="9" t="s">
        <v>52</v>
      </c>
      <c r="J44" s="9" t="s">
        <v>53</v>
      </c>
      <c r="K44" s="9" t="s">
        <v>54</v>
      </c>
      <c r="L44" s="9" t="s">
        <v>55</v>
      </c>
      <c r="M44" s="9" t="s">
        <v>56</v>
      </c>
      <c r="N44" s="9" t="s">
        <v>57</v>
      </c>
      <c r="O44" s="9" t="s">
        <v>58</v>
      </c>
      <c r="P44" s="9" t="s">
        <v>59</v>
      </c>
      <c r="Q44" s="9" t="s">
        <v>60</v>
      </c>
      <c r="R44" s="9" t="s">
        <v>61</v>
      </c>
      <c r="S44" s="9" t="s">
        <v>62</v>
      </c>
      <c r="T44" s="9" t="s">
        <v>63</v>
      </c>
      <c r="U44" s="9" t="s">
        <v>64</v>
      </c>
      <c r="V44" s="9" t="s">
        <v>65</v>
      </c>
      <c r="W44" s="9" t="s">
        <v>66</v>
      </c>
      <c r="X44" s="9" t="s">
        <v>67</v>
      </c>
      <c r="Y44" s="9" t="s">
        <v>68</v>
      </c>
      <c r="Z44" s="9" t="s">
        <v>69</v>
      </c>
      <c r="AA44" s="9" t="s">
        <v>70</v>
      </c>
      <c r="AB44" s="9" t="s">
        <v>71</v>
      </c>
      <c r="AC44" s="9" t="s">
        <v>72</v>
      </c>
      <c r="AD44" s="9" t="s">
        <v>73</v>
      </c>
      <c r="AE44" s="9" t="s">
        <v>74</v>
      </c>
      <c r="AF44" s="9" t="s">
        <v>75</v>
      </c>
      <c r="AG44" s="9" t="s">
        <v>76</v>
      </c>
      <c r="AH44" s="9" t="s">
        <v>77</v>
      </c>
      <c r="AI44" s="9" t="s">
        <v>78</v>
      </c>
      <c r="AJ44" s="9" t="s">
        <v>79</v>
      </c>
      <c r="AK44" s="9" t="s">
        <v>80</v>
      </c>
      <c r="AL44" s="9" t="s">
        <v>81</v>
      </c>
      <c r="AM44" s="9" t="s">
        <v>82</v>
      </c>
      <c r="AN44" s="9" t="s">
        <v>83</v>
      </c>
      <c r="AO44" s="9" t="s">
        <v>84</v>
      </c>
      <c r="AP44" s="9" t="s">
        <v>85</v>
      </c>
      <c r="AQ44" s="9" t="s">
        <v>86</v>
      </c>
      <c r="AR44" s="9" t="s">
        <v>87</v>
      </c>
      <c r="AS44" s="9" t="s">
        <v>88</v>
      </c>
      <c r="AT44" s="9" t="s">
        <v>89</v>
      </c>
      <c r="AU44" s="9" t="s">
        <v>90</v>
      </c>
      <c r="AV44" s="9" t="s">
        <v>91</v>
      </c>
      <c r="AW44" s="9" t="s">
        <v>92</v>
      </c>
      <c r="AX44" s="9" t="s">
        <v>93</v>
      </c>
      <c r="AY44" s="9" t="s">
        <v>94</v>
      </c>
      <c r="AZ44" s="9" t="s">
        <v>95</v>
      </c>
      <c r="BA44" s="9" t="s">
        <v>96</v>
      </c>
      <c r="BB44" s="9" t="s">
        <v>97</v>
      </c>
      <c r="BC44" s="9" t="s">
        <v>98</v>
      </c>
      <c r="BD44" s="9" t="s">
        <v>99</v>
      </c>
      <c r="BE44" s="9" t="s">
        <v>100</v>
      </c>
      <c r="BF44" s="9" t="s">
        <v>101</v>
      </c>
      <c r="BG44" s="9" t="s">
        <v>102</v>
      </c>
      <c r="BH44" s="9" t="s">
        <v>103</v>
      </c>
      <c r="BI44" s="9" t="s">
        <v>104</v>
      </c>
      <c r="BJ44" s="9" t="s">
        <v>105</v>
      </c>
      <c r="BK44" s="9" t="s">
        <v>106</v>
      </c>
      <c r="BL44" s="9" t="s">
        <v>107</v>
      </c>
      <c r="BM44" s="9" t="s">
        <v>108</v>
      </c>
      <c r="BN44" s="9" t="s">
        <v>109</v>
      </c>
      <c r="BO44" s="9" t="s">
        <v>110</v>
      </c>
      <c r="BP44" s="9" t="s">
        <v>111</v>
      </c>
      <c r="BQ44" s="9" t="s">
        <v>112</v>
      </c>
      <c r="BR44" s="9" t="s">
        <v>113</v>
      </c>
      <c r="BS44" s="9" t="s">
        <v>114</v>
      </c>
      <c r="BT44" s="9" t="s">
        <v>115</v>
      </c>
      <c r="BU44" s="9" t="s">
        <v>116</v>
      </c>
      <c r="BV44" s="9" t="s">
        <v>117</v>
      </c>
      <c r="BW44" s="9" t="s">
        <v>118</v>
      </c>
      <c r="BX44" s="9" t="s">
        <v>119</v>
      </c>
      <c r="BY44" s="9" t="s">
        <v>120</v>
      </c>
      <c r="BZ44" s="9" t="s">
        <v>121</v>
      </c>
      <c r="CA44" s="9" t="s">
        <v>122</v>
      </c>
      <c r="CB44" s="9" t="s">
        <v>123</v>
      </c>
      <c r="CC44" s="9" t="s">
        <v>124</v>
      </c>
      <c r="CD44" s="9" t="s">
        <v>125</v>
      </c>
      <c r="CE44" s="9" t="s">
        <v>126</v>
      </c>
      <c r="CF44" s="9" t="s">
        <v>127</v>
      </c>
      <c r="CG44" s="9" t="s">
        <v>128</v>
      </c>
      <c r="CH44" s="9" t="s">
        <v>129</v>
      </c>
      <c r="CI44" s="9" t="s">
        <v>130</v>
      </c>
      <c r="CJ44" s="9" t="s">
        <v>131</v>
      </c>
      <c r="CK44" s="9" t="s">
        <v>132</v>
      </c>
      <c r="CL44" s="9" t="s">
        <v>133</v>
      </c>
      <c r="CM44" s="9" t="s">
        <v>134</v>
      </c>
      <c r="CN44" s="9" t="s">
        <v>135</v>
      </c>
      <c r="CO44" s="9" t="s">
        <v>136</v>
      </c>
      <c r="CP44" s="9" t="s">
        <v>137</v>
      </c>
      <c r="CQ44" s="9" t="s">
        <v>138</v>
      </c>
      <c r="CR44" s="9" t="s">
        <v>139</v>
      </c>
      <c r="CS44" s="9" t="s">
        <v>140</v>
      </c>
      <c r="CT44" s="9" t="s">
        <v>141</v>
      </c>
      <c r="CU44" s="9" t="s">
        <v>142</v>
      </c>
      <c r="CV44" s="9" t="s">
        <v>143</v>
      </c>
      <c r="CW44" s="9" t="s">
        <v>144</v>
      </c>
      <c r="CX44" s="9" t="s">
        <v>145</v>
      </c>
      <c r="CY44" s="9" t="s">
        <v>146</v>
      </c>
      <c r="CZ44" s="9" t="s">
        <v>147</v>
      </c>
      <c r="DA44" s="9" t="s">
        <v>148</v>
      </c>
      <c r="DB44" s="9" t="s">
        <v>172</v>
      </c>
      <c r="DC44" s="9" t="s">
        <v>173</v>
      </c>
      <c r="DD44" s="9" t="s">
        <v>174</v>
      </c>
      <c r="DE44" s="9" t="s">
        <v>175</v>
      </c>
      <c r="DF44" s="9" t="s">
        <v>176</v>
      </c>
      <c r="DG44" s="9" t="s">
        <v>177</v>
      </c>
      <c r="DH44" s="9" t="s">
        <v>178</v>
      </c>
      <c r="DI44" s="9" t="s">
        <v>179</v>
      </c>
      <c r="DJ44" s="9" t="s">
        <v>180</v>
      </c>
      <c r="DK44" s="9" t="s">
        <v>181</v>
      </c>
      <c r="DL44" s="9" t="s">
        <v>182</v>
      </c>
      <c r="DM44" s="9" t="s">
        <v>183</v>
      </c>
      <c r="DN44" s="9" t="s">
        <v>184</v>
      </c>
      <c r="DO44" s="9" t="s">
        <v>185</v>
      </c>
      <c r="DP44" s="9" t="s">
        <v>186</v>
      </c>
      <c r="DQ44" s="9" t="s">
        <v>187</v>
      </c>
      <c r="DR44" s="9" t="s">
        <v>188</v>
      </c>
      <c r="DS44" s="9" t="s">
        <v>189</v>
      </c>
      <c r="DT44" s="9" t="s">
        <v>190</v>
      </c>
      <c r="DU44" s="9" t="s">
        <v>191</v>
      </c>
      <c r="DV44" s="9" t="s">
        <v>192</v>
      </c>
      <c r="DW44" s="9" t="s">
        <v>193</v>
      </c>
      <c r="DX44" s="9" t="s">
        <v>194</v>
      </c>
      <c r="DY44" s="9" t="s">
        <v>195</v>
      </c>
      <c r="DZ44" s="9" t="s">
        <v>196</v>
      </c>
      <c r="EA44" s="9" t="s">
        <v>197</v>
      </c>
      <c r="EB44" s="9" t="s">
        <v>198</v>
      </c>
      <c r="EC44" s="9" t="s">
        <v>199</v>
      </c>
      <c r="ED44" s="9" t="s">
        <v>200</v>
      </c>
      <c r="EE44" s="9" t="s">
        <v>201</v>
      </c>
      <c r="EF44" s="9" t="s">
        <v>202</v>
      </c>
      <c r="EG44" s="9" t="s">
        <v>203</v>
      </c>
      <c r="EH44" s="9" t="s">
        <v>204</v>
      </c>
      <c r="EI44" s="9" t="s">
        <v>205</v>
      </c>
      <c r="EJ44" s="9" t="s">
        <v>206</v>
      </c>
      <c r="EK44" s="9" t="s">
        <v>207</v>
      </c>
      <c r="EL44" s="9" t="s">
        <v>208</v>
      </c>
      <c r="EM44" s="9" t="s">
        <v>209</v>
      </c>
      <c r="EN44" s="9" t="s">
        <v>210</v>
      </c>
      <c r="EO44" s="9" t="s">
        <v>211</v>
      </c>
      <c r="EP44" s="9" t="s">
        <v>212</v>
      </c>
      <c r="EQ44" s="9" t="s">
        <v>213</v>
      </c>
      <c r="ER44" s="9" t="s">
        <v>214</v>
      </c>
      <c r="ES44" s="9" t="s">
        <v>215</v>
      </c>
      <c r="ET44" s="9" t="s">
        <v>216</v>
      </c>
      <c r="EU44" s="9" t="s">
        <v>217</v>
      </c>
      <c r="EV44" s="9" t="s">
        <v>218</v>
      </c>
      <c r="EW44" s="9" t="s">
        <v>219</v>
      </c>
      <c r="EX44" s="9" t="s">
        <v>220</v>
      </c>
      <c r="EY44" s="9" t="s">
        <v>221</v>
      </c>
      <c r="EZ44" s="9" t="s">
        <v>222</v>
      </c>
      <c r="FA44" s="9" t="s">
        <v>223</v>
      </c>
      <c r="FB44" s="9" t="s">
        <v>224</v>
      </c>
      <c r="FC44" s="9" t="s">
        <v>225</v>
      </c>
      <c r="FD44" s="9" t="s">
        <v>226</v>
      </c>
      <c r="FE44" s="9" t="s">
        <v>227</v>
      </c>
      <c r="FF44" s="9" t="s">
        <v>228</v>
      </c>
      <c r="FG44" s="9" t="s">
        <v>229</v>
      </c>
      <c r="FH44" s="9" t="s">
        <v>230</v>
      </c>
      <c r="FI44" s="9" t="s">
        <v>231</v>
      </c>
      <c r="FJ44" s="9" t="s">
        <v>232</v>
      </c>
      <c r="FK44" s="9" t="s">
        <v>233</v>
      </c>
      <c r="FL44" s="9" t="s">
        <v>234</v>
      </c>
      <c r="FM44" s="9" t="s">
        <v>235</v>
      </c>
      <c r="FN44" s="9" t="s">
        <v>236</v>
      </c>
      <c r="FO44" s="9" t="s">
        <v>237</v>
      </c>
      <c r="FP44" s="9" t="s">
        <v>238</v>
      </c>
      <c r="FQ44" s="9" t="s">
        <v>239</v>
      </c>
      <c r="FR44" s="9" t="s">
        <v>240</v>
      </c>
      <c r="FS44" s="9" t="s">
        <v>241</v>
      </c>
      <c r="FT44" s="9" t="s">
        <v>242</v>
      </c>
      <c r="FU44" s="9" t="s">
        <v>243</v>
      </c>
      <c r="FV44" s="9" t="s">
        <v>244</v>
      </c>
      <c r="FW44" s="9" t="s">
        <v>245</v>
      </c>
      <c r="FX44" s="9" t="s">
        <v>246</v>
      </c>
      <c r="FY44" s="9" t="s">
        <v>247</v>
      </c>
      <c r="FZ44" s="9" t="s">
        <v>248</v>
      </c>
      <c r="GA44" s="9" t="s">
        <v>249</v>
      </c>
      <c r="GB44" s="9" t="s">
        <v>250</v>
      </c>
      <c r="GC44" s="9" t="s">
        <v>251</v>
      </c>
      <c r="GD44" s="9" t="s">
        <v>252</v>
      </c>
      <c r="GE44" s="9" t="s">
        <v>253</v>
      </c>
      <c r="GF44" s="9" t="s">
        <v>254</v>
      </c>
      <c r="GG44" s="9" t="s">
        <v>255</v>
      </c>
      <c r="GH44" s="9" t="s">
        <v>256</v>
      </c>
      <c r="GI44" s="9" t="s">
        <v>257</v>
      </c>
      <c r="GJ44" s="9" t="s">
        <v>258</v>
      </c>
      <c r="GK44" s="9" t="s">
        <v>259</v>
      </c>
      <c r="GL44" s="9" t="s">
        <v>260</v>
      </c>
      <c r="GM44" s="9" t="s">
        <v>261</v>
      </c>
      <c r="GN44" s="9" t="s">
        <v>262</v>
      </c>
      <c r="GO44" s="9" t="s">
        <v>263</v>
      </c>
      <c r="GP44" s="9" t="s">
        <v>264</v>
      </c>
      <c r="GQ44" s="9" t="s">
        <v>265</v>
      </c>
      <c r="GR44" s="9" t="s">
        <v>266</v>
      </c>
      <c r="GS44" s="9" t="s">
        <v>267</v>
      </c>
      <c r="GT44" s="9" t="s">
        <v>268</v>
      </c>
      <c r="GU44" s="9" t="s">
        <v>269</v>
      </c>
      <c r="GV44" s="9" t="s">
        <v>270</v>
      </c>
      <c r="GW44" s="9" t="s">
        <v>271</v>
      </c>
      <c r="GX44" s="9" t="s">
        <v>272</v>
      </c>
      <c r="GY44" s="9" t="s">
        <v>273</v>
      </c>
      <c r="GZ44" s="9" t="s">
        <v>274</v>
      </c>
      <c r="HA44" s="9" t="s">
        <v>275</v>
      </c>
      <c r="HB44" s="9" t="s">
        <v>276</v>
      </c>
      <c r="HC44" s="9" t="s">
        <v>277</v>
      </c>
      <c r="HD44" s="9" t="s">
        <v>278</v>
      </c>
      <c r="HE44" s="9" t="s">
        <v>279</v>
      </c>
      <c r="HF44" s="9" t="s">
        <v>280</v>
      </c>
      <c r="HG44" s="9" t="s">
        <v>281</v>
      </c>
      <c r="HH44" s="9" t="s">
        <v>282</v>
      </c>
      <c r="HI44" s="9" t="s">
        <v>283</v>
      </c>
      <c r="HJ44" s="9" t="s">
        <v>284</v>
      </c>
      <c r="HK44" s="9" t="s">
        <v>285</v>
      </c>
      <c r="HL44" s="9" t="s">
        <v>286</v>
      </c>
      <c r="HM44" s="9" t="s">
        <v>287</v>
      </c>
      <c r="HN44" s="9" t="s">
        <v>288</v>
      </c>
      <c r="HO44" s="9" t="s">
        <v>289</v>
      </c>
      <c r="HP44" s="9" t="s">
        <v>290</v>
      </c>
      <c r="HQ44" s="9" t="s">
        <v>291</v>
      </c>
      <c r="HR44" s="9" t="s">
        <v>292</v>
      </c>
      <c r="HS44" s="9" t="s">
        <v>293</v>
      </c>
      <c r="HT44" s="9" t="s">
        <v>294</v>
      </c>
      <c r="HU44" s="9" t="s">
        <v>295</v>
      </c>
      <c r="HV44" s="9" t="s">
        <v>296</v>
      </c>
      <c r="HW44" s="9" t="s">
        <v>297</v>
      </c>
      <c r="HX44" s="9" t="s">
        <v>298</v>
      </c>
      <c r="HY44" s="9" t="s">
        <v>299</v>
      </c>
      <c r="HZ44" s="9" t="s">
        <v>300</v>
      </c>
      <c r="IA44" s="9" t="s">
        <v>301</v>
      </c>
      <c r="IB44" s="9" t="s">
        <v>302</v>
      </c>
      <c r="IC44" s="9" t="s">
        <v>303</v>
      </c>
      <c r="ID44" s="9" t="s">
        <v>304</v>
      </c>
      <c r="IE44" s="9" t="s">
        <v>305</v>
      </c>
      <c r="IF44" s="9" t="s">
        <v>306</v>
      </c>
      <c r="IG44" s="9" t="s">
        <v>307</v>
      </c>
      <c r="IH44" s="9" t="s">
        <v>308</v>
      </c>
      <c r="II44" s="9" t="s">
        <v>309</v>
      </c>
      <c r="IJ44" s="9" t="s">
        <v>310</v>
      </c>
      <c r="IK44" s="9" t="s">
        <v>311</v>
      </c>
      <c r="IL44" s="9" t="s">
        <v>312</v>
      </c>
      <c r="IM44" s="9" t="s">
        <v>313</v>
      </c>
      <c r="IN44" s="9" t="s">
        <v>314</v>
      </c>
      <c r="IO44" s="9" t="s">
        <v>315</v>
      </c>
      <c r="IP44" s="9" t="s">
        <v>316</v>
      </c>
      <c r="IQ44" s="9" t="s">
        <v>317</v>
      </c>
      <c r="IR44" s="9" t="s">
        <v>318</v>
      </c>
      <c r="IS44" s="9" t="s">
        <v>319</v>
      </c>
      <c r="IT44" s="9" t="s">
        <v>320</v>
      </c>
      <c r="IU44" s="9" t="s">
        <v>321</v>
      </c>
      <c r="IV44" s="9" t="s">
        <v>322</v>
      </c>
      <c r="IW44" s="9" t="s">
        <v>323</v>
      </c>
      <c r="IX44" s="9" t="s">
        <v>324</v>
      </c>
      <c r="IY44" s="9" t="s">
        <v>325</v>
      </c>
      <c r="IZ44" s="9" t="s">
        <v>326</v>
      </c>
      <c r="JA44" s="9" t="s">
        <v>327</v>
      </c>
      <c r="JB44" s="9" t="s">
        <v>328</v>
      </c>
      <c r="JC44" s="9" t="s">
        <v>329</v>
      </c>
      <c r="JD44" s="9" t="s">
        <v>330</v>
      </c>
      <c r="JE44" s="9" t="s">
        <v>331</v>
      </c>
      <c r="JF44" s="9" t="s">
        <v>332</v>
      </c>
      <c r="JG44" s="9" t="s">
        <v>333</v>
      </c>
      <c r="JH44" s="9" t="s">
        <v>334</v>
      </c>
      <c r="JI44" s="9" t="s">
        <v>335</v>
      </c>
      <c r="JJ44" s="9" t="s">
        <v>336</v>
      </c>
      <c r="JK44" s="9" t="s">
        <v>337</v>
      </c>
      <c r="JL44" s="9" t="s">
        <v>338</v>
      </c>
      <c r="JM44" s="9" t="s">
        <v>339</v>
      </c>
      <c r="JN44" s="9" t="s">
        <v>340</v>
      </c>
      <c r="JO44" s="9" t="s">
        <v>341</v>
      </c>
      <c r="JP44" s="9" t="s">
        <v>342</v>
      </c>
      <c r="JQ44" s="9" t="s">
        <v>343</v>
      </c>
      <c r="JR44" s="9" t="s">
        <v>344</v>
      </c>
      <c r="JS44" s="9" t="s">
        <v>345</v>
      </c>
      <c r="JT44" s="9" t="s">
        <v>346</v>
      </c>
      <c r="JU44" s="9" t="s">
        <v>347</v>
      </c>
      <c r="JV44" s="9" t="s">
        <v>348</v>
      </c>
      <c r="JW44" s="9" t="s">
        <v>349</v>
      </c>
      <c r="JX44" s="9" t="s">
        <v>350</v>
      </c>
      <c r="JY44" s="9" t="s">
        <v>351</v>
      </c>
      <c r="JZ44" s="9" t="s">
        <v>352</v>
      </c>
      <c r="KA44" s="9" t="s">
        <v>353</v>
      </c>
      <c r="KB44" s="9" t="s">
        <v>354</v>
      </c>
      <c r="KC44" s="9" t="s">
        <v>355</v>
      </c>
      <c r="KD44" s="9" t="s">
        <v>356</v>
      </c>
      <c r="KE44" s="9" t="s">
        <v>357</v>
      </c>
      <c r="KF44" s="9" t="s">
        <v>358</v>
      </c>
      <c r="KG44" s="9" t="s">
        <v>359</v>
      </c>
      <c r="KH44" s="9" t="s">
        <v>360</v>
      </c>
      <c r="KI44" s="9" t="s">
        <v>361</v>
      </c>
      <c r="KJ44" s="9" t="s">
        <v>362</v>
      </c>
      <c r="KK44" s="9" t="s">
        <v>363</v>
      </c>
      <c r="KL44" s="9" t="s">
        <v>364</v>
      </c>
      <c r="KM44" s="9" t="s">
        <v>365</v>
      </c>
      <c r="KN44" s="9" t="s">
        <v>366</v>
      </c>
      <c r="KO44" s="9" t="s">
        <v>367</v>
      </c>
      <c r="KP44" s="9" t="s">
        <v>368</v>
      </c>
      <c r="KQ44" s="9" t="s">
        <v>369</v>
      </c>
      <c r="KR44" s="9" t="s">
        <v>370</v>
      </c>
      <c r="KS44" s="9" t="s">
        <v>371</v>
      </c>
    </row>
    <row r="45" spans="2:305" x14ac:dyDescent="0.3">
      <c r="B45" s="10" t="s">
        <v>149</v>
      </c>
      <c r="C45" s="10">
        <v>1</v>
      </c>
      <c r="D45" s="10">
        <v>3</v>
      </c>
      <c r="E45" s="10">
        <v>2</v>
      </c>
      <c r="F45" s="24">
        <v>3</v>
      </c>
      <c r="G45" s="24">
        <v>3</v>
      </c>
      <c r="H45" s="24">
        <v>3</v>
      </c>
      <c r="I45" s="24">
        <v>3</v>
      </c>
      <c r="J45" s="24">
        <v>3</v>
      </c>
      <c r="K45" s="24">
        <v>2</v>
      </c>
      <c r="L45" s="24">
        <v>3</v>
      </c>
      <c r="M45" s="24">
        <v>0</v>
      </c>
      <c r="N45" s="24">
        <v>0</v>
      </c>
      <c r="O45" s="24">
        <v>1</v>
      </c>
      <c r="P45" s="24">
        <v>0</v>
      </c>
      <c r="Q45" s="24">
        <v>3</v>
      </c>
      <c r="R45" s="24">
        <v>1</v>
      </c>
      <c r="S45" s="24">
        <v>3</v>
      </c>
      <c r="T45" s="24">
        <v>3</v>
      </c>
      <c r="U45" s="24">
        <v>0</v>
      </c>
      <c r="V45" s="24">
        <v>3</v>
      </c>
      <c r="W45" s="24">
        <v>1</v>
      </c>
      <c r="X45" s="24">
        <v>3</v>
      </c>
      <c r="Y45" s="24">
        <v>3</v>
      </c>
      <c r="Z45" s="24">
        <v>3</v>
      </c>
      <c r="AA45" s="24">
        <v>3</v>
      </c>
      <c r="AB45" s="24">
        <v>3</v>
      </c>
      <c r="AC45" s="24">
        <v>3</v>
      </c>
      <c r="AD45" s="24">
        <v>3</v>
      </c>
      <c r="AE45" s="24">
        <v>3</v>
      </c>
      <c r="AF45" s="24">
        <v>3</v>
      </c>
      <c r="AG45" s="24">
        <v>1</v>
      </c>
      <c r="AH45" s="24">
        <v>1</v>
      </c>
      <c r="AI45" s="24">
        <v>3</v>
      </c>
      <c r="AJ45" s="24">
        <v>3</v>
      </c>
      <c r="AK45" s="24">
        <v>1</v>
      </c>
      <c r="AL45" s="24">
        <v>2</v>
      </c>
      <c r="AM45" s="24">
        <v>3</v>
      </c>
      <c r="AN45" s="24">
        <v>3</v>
      </c>
      <c r="AO45" s="24">
        <v>3</v>
      </c>
      <c r="AP45" s="24">
        <v>3</v>
      </c>
      <c r="AQ45" s="24">
        <v>3</v>
      </c>
      <c r="AR45" s="24">
        <v>3</v>
      </c>
      <c r="AS45" s="24">
        <v>3</v>
      </c>
      <c r="AT45" s="24">
        <v>1</v>
      </c>
      <c r="AU45" s="24">
        <v>3</v>
      </c>
      <c r="AV45" s="24">
        <v>3</v>
      </c>
      <c r="AW45" s="24">
        <v>3</v>
      </c>
      <c r="AX45" s="24">
        <v>3</v>
      </c>
      <c r="AY45" s="24">
        <v>3</v>
      </c>
      <c r="AZ45" s="24">
        <v>3</v>
      </c>
      <c r="BA45" s="24">
        <v>0</v>
      </c>
      <c r="BB45" s="24">
        <v>3</v>
      </c>
      <c r="BC45" s="24">
        <v>3</v>
      </c>
      <c r="BD45" s="24">
        <v>3</v>
      </c>
      <c r="BE45" s="24">
        <v>3</v>
      </c>
      <c r="BF45" s="24">
        <v>3</v>
      </c>
      <c r="BG45" s="24">
        <v>3</v>
      </c>
      <c r="BH45" s="24">
        <v>3</v>
      </c>
      <c r="BI45" s="24">
        <v>1</v>
      </c>
      <c r="BJ45" s="24">
        <v>3</v>
      </c>
      <c r="BK45" s="24">
        <v>3</v>
      </c>
      <c r="BL45" s="24">
        <v>3</v>
      </c>
      <c r="BM45" s="24">
        <v>3</v>
      </c>
      <c r="BN45" s="24">
        <v>0</v>
      </c>
      <c r="BO45" s="24">
        <v>0</v>
      </c>
      <c r="BP45" s="24">
        <v>0</v>
      </c>
      <c r="BQ45" s="24">
        <v>0</v>
      </c>
      <c r="BR45" s="24">
        <v>0</v>
      </c>
      <c r="BS45" s="24">
        <v>1</v>
      </c>
      <c r="BT45" s="24">
        <v>3</v>
      </c>
      <c r="BU45" s="24">
        <v>3</v>
      </c>
      <c r="BV45" s="24">
        <v>0</v>
      </c>
      <c r="BW45" s="24">
        <v>1</v>
      </c>
      <c r="BX45" s="24">
        <v>0</v>
      </c>
      <c r="BY45" s="24">
        <v>3</v>
      </c>
      <c r="BZ45" s="24">
        <v>3</v>
      </c>
      <c r="CA45" s="24">
        <v>3</v>
      </c>
      <c r="CB45" s="24">
        <v>3</v>
      </c>
      <c r="CC45" s="24">
        <v>1</v>
      </c>
      <c r="CD45" s="24">
        <v>3</v>
      </c>
      <c r="CE45" s="24">
        <v>1</v>
      </c>
      <c r="CF45" s="24">
        <v>3</v>
      </c>
      <c r="CG45" s="24">
        <v>3</v>
      </c>
      <c r="CH45" s="24">
        <v>3</v>
      </c>
      <c r="CI45" s="24">
        <v>3</v>
      </c>
      <c r="CJ45" s="24">
        <v>3</v>
      </c>
      <c r="CK45" s="24">
        <v>3</v>
      </c>
      <c r="CL45" s="24">
        <v>1</v>
      </c>
      <c r="CM45" s="24">
        <v>3</v>
      </c>
      <c r="CN45" s="24">
        <v>3</v>
      </c>
      <c r="CO45" s="24">
        <v>3</v>
      </c>
      <c r="CP45" s="24">
        <v>3</v>
      </c>
      <c r="CQ45" s="24">
        <v>3</v>
      </c>
      <c r="CR45" s="24">
        <v>3</v>
      </c>
      <c r="CS45" s="24">
        <v>3</v>
      </c>
      <c r="CT45" s="24">
        <v>3</v>
      </c>
      <c r="CU45" s="24">
        <v>3</v>
      </c>
      <c r="CV45" s="24">
        <v>2</v>
      </c>
      <c r="CW45" s="24">
        <v>0</v>
      </c>
      <c r="CX45" s="24">
        <v>0</v>
      </c>
      <c r="CY45" s="24">
        <v>0</v>
      </c>
      <c r="CZ45" s="24">
        <v>3</v>
      </c>
      <c r="DA45" s="24">
        <v>3</v>
      </c>
      <c r="DB45" s="24">
        <v>0</v>
      </c>
      <c r="DC45" s="24">
        <v>3</v>
      </c>
      <c r="DD45" s="24">
        <v>0</v>
      </c>
      <c r="DE45" s="24">
        <v>0</v>
      </c>
      <c r="DF45" s="24">
        <v>3</v>
      </c>
      <c r="DG45" s="24">
        <v>3</v>
      </c>
      <c r="DH45" s="24">
        <v>2</v>
      </c>
      <c r="DI45" s="24">
        <v>3</v>
      </c>
      <c r="DJ45" s="24">
        <v>3</v>
      </c>
      <c r="DK45" s="24">
        <v>3</v>
      </c>
      <c r="DL45" s="24">
        <v>1</v>
      </c>
      <c r="DM45" s="24">
        <v>0</v>
      </c>
      <c r="DN45" s="24">
        <v>3</v>
      </c>
      <c r="DO45" s="24">
        <v>1</v>
      </c>
      <c r="DP45" s="24">
        <v>3</v>
      </c>
      <c r="DQ45" s="24">
        <v>1</v>
      </c>
      <c r="DR45" s="24">
        <v>1</v>
      </c>
      <c r="DS45" s="24">
        <v>0</v>
      </c>
      <c r="DT45" s="24">
        <v>1</v>
      </c>
      <c r="DU45" s="24">
        <v>3</v>
      </c>
      <c r="DV45" s="24">
        <v>0</v>
      </c>
      <c r="DW45" s="24">
        <v>3</v>
      </c>
      <c r="DX45" s="24">
        <v>3</v>
      </c>
      <c r="DY45" s="24">
        <v>3</v>
      </c>
      <c r="DZ45" s="24">
        <v>3</v>
      </c>
      <c r="EA45" s="24">
        <v>1</v>
      </c>
      <c r="EB45" s="24">
        <v>3</v>
      </c>
      <c r="EC45" s="24">
        <v>3</v>
      </c>
      <c r="ED45" s="24">
        <v>1</v>
      </c>
      <c r="EE45" s="24">
        <v>3</v>
      </c>
      <c r="EF45" s="24">
        <v>3</v>
      </c>
      <c r="EG45" s="24">
        <v>3</v>
      </c>
      <c r="EH45" s="24">
        <v>2</v>
      </c>
      <c r="EI45" s="24">
        <v>2</v>
      </c>
      <c r="EJ45" s="24">
        <v>3</v>
      </c>
      <c r="EK45" s="24">
        <v>0</v>
      </c>
      <c r="EL45" s="24">
        <v>1</v>
      </c>
      <c r="EM45" s="24">
        <v>3</v>
      </c>
      <c r="EN45" s="24">
        <v>1</v>
      </c>
      <c r="EO45" s="24">
        <v>0</v>
      </c>
      <c r="EP45" s="24">
        <v>3</v>
      </c>
      <c r="EQ45" s="24">
        <v>1</v>
      </c>
      <c r="ER45" s="24">
        <v>3</v>
      </c>
      <c r="ES45" s="24">
        <v>3</v>
      </c>
      <c r="ET45" s="24">
        <v>0</v>
      </c>
      <c r="EU45" s="24">
        <v>3</v>
      </c>
      <c r="EV45" s="24">
        <v>3</v>
      </c>
      <c r="EW45" s="24">
        <v>3</v>
      </c>
      <c r="EX45" s="24">
        <v>3</v>
      </c>
      <c r="EY45" s="24">
        <v>2</v>
      </c>
      <c r="EZ45" s="24">
        <v>1</v>
      </c>
      <c r="FA45" s="24">
        <v>1</v>
      </c>
      <c r="FB45" s="24">
        <v>3</v>
      </c>
      <c r="FC45" s="24">
        <v>3</v>
      </c>
      <c r="FD45" s="24">
        <v>3</v>
      </c>
      <c r="FE45" s="24">
        <v>3</v>
      </c>
      <c r="FF45" s="24">
        <v>3</v>
      </c>
      <c r="FG45" s="24">
        <v>3</v>
      </c>
      <c r="FH45" s="24">
        <v>3</v>
      </c>
      <c r="FI45" s="24">
        <v>1</v>
      </c>
      <c r="FJ45" s="24">
        <v>3</v>
      </c>
      <c r="FK45" s="24">
        <v>3</v>
      </c>
      <c r="FL45" s="24">
        <v>3</v>
      </c>
      <c r="FM45" s="24">
        <v>3</v>
      </c>
      <c r="FN45" s="24">
        <v>0</v>
      </c>
      <c r="FO45" s="24">
        <v>3</v>
      </c>
      <c r="FP45" s="24">
        <v>1</v>
      </c>
      <c r="FQ45" s="24">
        <v>1</v>
      </c>
      <c r="FR45" s="24">
        <v>0</v>
      </c>
      <c r="FS45" s="24">
        <v>3</v>
      </c>
      <c r="FT45" s="24">
        <v>3</v>
      </c>
      <c r="FU45" s="24">
        <v>3</v>
      </c>
      <c r="FV45" s="24">
        <v>3</v>
      </c>
      <c r="FW45" s="24">
        <v>3</v>
      </c>
      <c r="FX45" s="24">
        <v>3</v>
      </c>
      <c r="FY45" s="24">
        <v>2</v>
      </c>
      <c r="FZ45" s="24">
        <v>3</v>
      </c>
      <c r="GA45" s="24">
        <v>1</v>
      </c>
      <c r="GB45" s="24">
        <v>2</v>
      </c>
      <c r="GC45" s="24">
        <v>3</v>
      </c>
      <c r="GD45" s="24">
        <v>1</v>
      </c>
      <c r="GE45" s="24">
        <v>0</v>
      </c>
      <c r="GF45" s="24">
        <v>3</v>
      </c>
      <c r="GG45" s="24">
        <v>1</v>
      </c>
      <c r="GH45" s="24">
        <v>3</v>
      </c>
      <c r="GI45" s="24">
        <v>2</v>
      </c>
      <c r="GJ45" s="24">
        <v>3</v>
      </c>
      <c r="GK45" s="24">
        <v>3</v>
      </c>
      <c r="GL45" s="24">
        <v>3</v>
      </c>
      <c r="GM45" s="24">
        <v>1</v>
      </c>
      <c r="GN45" s="24">
        <v>3</v>
      </c>
      <c r="GO45" s="24">
        <v>1</v>
      </c>
      <c r="GP45" s="24">
        <v>0</v>
      </c>
      <c r="GQ45" s="24">
        <v>3</v>
      </c>
      <c r="GR45" s="24">
        <v>1</v>
      </c>
      <c r="GS45" s="24">
        <v>0</v>
      </c>
      <c r="GT45" s="24">
        <v>3</v>
      </c>
      <c r="GU45" s="24">
        <v>3</v>
      </c>
      <c r="GV45" s="24">
        <v>3</v>
      </c>
      <c r="GW45" s="24">
        <v>3</v>
      </c>
      <c r="GX45" s="24">
        <v>0</v>
      </c>
      <c r="GY45" s="24">
        <v>2</v>
      </c>
      <c r="GZ45" s="24">
        <v>1</v>
      </c>
      <c r="HA45" s="24">
        <v>3</v>
      </c>
      <c r="HB45" s="24">
        <v>3</v>
      </c>
      <c r="HC45" s="24">
        <v>1</v>
      </c>
      <c r="HD45" s="24">
        <v>3</v>
      </c>
      <c r="HE45" s="24">
        <v>3</v>
      </c>
      <c r="HF45" s="24">
        <v>3</v>
      </c>
      <c r="HG45" s="24">
        <v>1</v>
      </c>
      <c r="HH45" s="24">
        <v>3</v>
      </c>
      <c r="HI45" s="24">
        <v>3</v>
      </c>
      <c r="HJ45" s="24">
        <v>3</v>
      </c>
      <c r="HK45" s="24">
        <v>1</v>
      </c>
      <c r="HL45" s="24">
        <v>3</v>
      </c>
      <c r="HM45" s="24">
        <v>3</v>
      </c>
      <c r="HN45" s="24">
        <v>3</v>
      </c>
      <c r="HO45" s="24">
        <v>3</v>
      </c>
      <c r="HP45" s="24">
        <v>3</v>
      </c>
      <c r="HQ45" s="24">
        <v>1</v>
      </c>
      <c r="HR45" s="24">
        <v>3</v>
      </c>
      <c r="HS45" s="24">
        <v>1</v>
      </c>
      <c r="HT45" s="24">
        <v>1</v>
      </c>
      <c r="HU45" s="24">
        <v>3</v>
      </c>
      <c r="HV45" s="24">
        <v>3</v>
      </c>
      <c r="HW45" s="24">
        <v>2</v>
      </c>
      <c r="HX45" s="24">
        <v>3</v>
      </c>
      <c r="HY45" s="24">
        <v>0</v>
      </c>
      <c r="HZ45" s="24">
        <v>3</v>
      </c>
      <c r="IA45" s="24">
        <v>1</v>
      </c>
      <c r="IB45" s="24">
        <v>2</v>
      </c>
      <c r="IC45" s="24">
        <v>3</v>
      </c>
      <c r="ID45" s="24">
        <v>3</v>
      </c>
      <c r="IE45" s="24">
        <v>1</v>
      </c>
      <c r="IF45" s="24">
        <v>2</v>
      </c>
      <c r="IG45" s="24">
        <v>2</v>
      </c>
      <c r="IH45" s="24">
        <v>1</v>
      </c>
      <c r="II45" s="24">
        <v>3</v>
      </c>
      <c r="IJ45" s="24">
        <v>0</v>
      </c>
      <c r="IK45" s="24">
        <v>1</v>
      </c>
      <c r="IL45" s="24">
        <v>3</v>
      </c>
      <c r="IM45" s="24">
        <v>3</v>
      </c>
      <c r="IN45" s="24">
        <v>2</v>
      </c>
      <c r="IO45" s="24">
        <v>1</v>
      </c>
      <c r="IP45" s="24">
        <v>3</v>
      </c>
      <c r="IQ45" s="24">
        <v>0</v>
      </c>
      <c r="IR45" s="24">
        <v>3</v>
      </c>
      <c r="IS45" s="24">
        <v>3</v>
      </c>
      <c r="IT45" s="24">
        <v>3</v>
      </c>
      <c r="IU45" s="24">
        <v>3</v>
      </c>
      <c r="IV45" s="24">
        <v>0</v>
      </c>
      <c r="IW45" s="24">
        <v>3</v>
      </c>
      <c r="IX45" s="24">
        <v>3</v>
      </c>
      <c r="IY45" s="24">
        <v>3</v>
      </c>
      <c r="IZ45" s="24">
        <v>3</v>
      </c>
      <c r="JA45" s="24">
        <v>1</v>
      </c>
      <c r="JB45" s="24">
        <v>3</v>
      </c>
      <c r="JC45" s="24">
        <v>0</v>
      </c>
      <c r="JD45" s="24">
        <v>1</v>
      </c>
      <c r="JE45" s="24">
        <v>0</v>
      </c>
      <c r="JF45" s="24">
        <v>3</v>
      </c>
      <c r="JG45" s="24">
        <v>3</v>
      </c>
      <c r="JH45" s="24">
        <v>3</v>
      </c>
      <c r="JI45" s="24">
        <v>3</v>
      </c>
      <c r="JJ45" s="24">
        <v>0</v>
      </c>
      <c r="JK45" s="24">
        <v>3</v>
      </c>
      <c r="JL45" s="24">
        <v>3</v>
      </c>
      <c r="JM45" s="24">
        <v>1</v>
      </c>
      <c r="JN45" s="24">
        <v>3</v>
      </c>
      <c r="JO45" s="24">
        <v>3</v>
      </c>
      <c r="JP45" s="24">
        <v>3</v>
      </c>
      <c r="JQ45" s="24">
        <v>3</v>
      </c>
      <c r="JR45" s="24">
        <v>3</v>
      </c>
      <c r="JS45" s="24">
        <v>3</v>
      </c>
      <c r="JT45" s="24">
        <v>3</v>
      </c>
      <c r="JU45" s="24">
        <v>3</v>
      </c>
      <c r="JV45" s="24">
        <v>2</v>
      </c>
      <c r="JW45" s="24">
        <v>3</v>
      </c>
      <c r="JX45" s="24">
        <v>2</v>
      </c>
      <c r="JY45" s="24">
        <v>3</v>
      </c>
      <c r="JZ45" s="24">
        <v>3</v>
      </c>
      <c r="KA45" s="24">
        <v>3</v>
      </c>
      <c r="KB45" s="24">
        <v>3</v>
      </c>
      <c r="KC45" s="24">
        <v>3</v>
      </c>
      <c r="KD45" s="24">
        <v>3</v>
      </c>
      <c r="KE45" s="24">
        <v>0</v>
      </c>
      <c r="KF45" s="24">
        <v>3</v>
      </c>
      <c r="KG45" s="24">
        <v>0</v>
      </c>
      <c r="KH45" s="24">
        <v>3</v>
      </c>
      <c r="KI45" s="24">
        <v>3</v>
      </c>
      <c r="KJ45" s="24">
        <v>2</v>
      </c>
      <c r="KK45" s="24">
        <v>3</v>
      </c>
      <c r="KL45" s="24">
        <v>3</v>
      </c>
      <c r="KM45" s="24">
        <v>3</v>
      </c>
      <c r="KN45" s="24">
        <v>2</v>
      </c>
      <c r="KO45" s="24">
        <v>2</v>
      </c>
      <c r="KP45" s="24">
        <v>3</v>
      </c>
      <c r="KQ45" s="24">
        <v>3</v>
      </c>
      <c r="KR45" s="24">
        <v>3</v>
      </c>
      <c r="KS45" s="24">
        <v>0</v>
      </c>
    </row>
    <row r="46" spans="2:305" x14ac:dyDescent="0.3">
      <c r="B46" s="11" t="s">
        <v>150</v>
      </c>
      <c r="C46" s="11">
        <v>5</v>
      </c>
      <c r="D46" s="11">
        <v>6</v>
      </c>
      <c r="E46" s="11">
        <v>4</v>
      </c>
      <c r="F46" s="24">
        <v>3</v>
      </c>
      <c r="G46" s="24">
        <v>2</v>
      </c>
      <c r="H46" s="24">
        <v>2</v>
      </c>
      <c r="I46" s="24">
        <v>2</v>
      </c>
      <c r="J46" s="24">
        <v>2</v>
      </c>
      <c r="K46" s="24">
        <v>0</v>
      </c>
      <c r="L46" s="24">
        <v>2</v>
      </c>
      <c r="M46" s="24">
        <v>3</v>
      </c>
      <c r="N46" s="24">
        <v>2</v>
      </c>
      <c r="O46" s="24">
        <v>3</v>
      </c>
      <c r="P46" s="24">
        <v>2</v>
      </c>
      <c r="Q46" s="24">
        <v>2</v>
      </c>
      <c r="R46" s="24">
        <v>2</v>
      </c>
      <c r="S46" s="24">
        <v>1</v>
      </c>
      <c r="T46" s="24">
        <v>2</v>
      </c>
      <c r="U46" s="24">
        <v>0</v>
      </c>
      <c r="V46" s="24">
        <v>1</v>
      </c>
      <c r="W46" s="24">
        <v>0</v>
      </c>
      <c r="X46" s="24">
        <v>1</v>
      </c>
      <c r="Y46" s="24">
        <v>1</v>
      </c>
      <c r="Z46" s="24">
        <v>2</v>
      </c>
      <c r="AA46" s="24">
        <v>2</v>
      </c>
      <c r="AB46" s="24">
        <v>2</v>
      </c>
      <c r="AC46" s="24">
        <v>1</v>
      </c>
      <c r="AD46" s="24">
        <v>0</v>
      </c>
      <c r="AE46" s="24">
        <v>2</v>
      </c>
      <c r="AF46" s="24">
        <v>2</v>
      </c>
      <c r="AG46" s="24">
        <v>2</v>
      </c>
      <c r="AH46" s="24">
        <v>3</v>
      </c>
      <c r="AI46" s="24">
        <v>1</v>
      </c>
      <c r="AJ46" s="24">
        <v>2</v>
      </c>
      <c r="AK46" s="24">
        <v>2</v>
      </c>
      <c r="AL46" s="24">
        <v>2</v>
      </c>
      <c r="AM46" s="24">
        <v>2</v>
      </c>
      <c r="AN46" s="24">
        <v>2</v>
      </c>
      <c r="AO46" s="24">
        <v>2</v>
      </c>
      <c r="AP46" s="24">
        <v>2</v>
      </c>
      <c r="AQ46" s="24">
        <v>2</v>
      </c>
      <c r="AR46" s="24">
        <v>2</v>
      </c>
      <c r="AS46" s="24">
        <v>2</v>
      </c>
      <c r="AT46" s="24">
        <v>2</v>
      </c>
      <c r="AU46" s="24">
        <v>3</v>
      </c>
      <c r="AV46" s="24">
        <v>2</v>
      </c>
      <c r="AW46" s="24">
        <v>2</v>
      </c>
      <c r="AX46" s="24">
        <v>2</v>
      </c>
      <c r="AY46" s="24">
        <v>2</v>
      </c>
      <c r="AZ46" s="24">
        <v>3</v>
      </c>
      <c r="BA46" s="24">
        <v>1</v>
      </c>
      <c r="BB46" s="24">
        <v>2</v>
      </c>
      <c r="BC46" s="24">
        <v>2</v>
      </c>
      <c r="BD46" s="24">
        <v>2</v>
      </c>
      <c r="BE46" s="24">
        <v>3</v>
      </c>
      <c r="BF46" s="24">
        <v>2</v>
      </c>
      <c r="BG46" s="24">
        <v>2</v>
      </c>
      <c r="BH46" s="24">
        <v>0</v>
      </c>
      <c r="BI46" s="24">
        <v>3</v>
      </c>
      <c r="BJ46" s="24">
        <v>0</v>
      </c>
      <c r="BK46" s="24">
        <v>2</v>
      </c>
      <c r="BL46" s="24">
        <v>2</v>
      </c>
      <c r="BM46" s="24">
        <v>1</v>
      </c>
      <c r="BN46" s="24">
        <v>0</v>
      </c>
      <c r="BO46" s="24">
        <v>2</v>
      </c>
      <c r="BP46" s="24">
        <v>1</v>
      </c>
      <c r="BQ46" s="24">
        <v>1</v>
      </c>
      <c r="BR46" s="24">
        <v>1</v>
      </c>
      <c r="BS46" s="24">
        <v>2</v>
      </c>
      <c r="BT46" s="24">
        <v>0</v>
      </c>
      <c r="BU46" s="24">
        <v>3</v>
      </c>
      <c r="BV46" s="24">
        <v>0</v>
      </c>
      <c r="BW46" s="24">
        <v>1</v>
      </c>
      <c r="BX46" s="24">
        <v>2</v>
      </c>
      <c r="BY46" s="24">
        <v>2</v>
      </c>
      <c r="BZ46" s="24">
        <v>2</v>
      </c>
      <c r="CA46" s="24">
        <v>2</v>
      </c>
      <c r="CB46" s="24">
        <v>1</v>
      </c>
      <c r="CC46" s="24">
        <v>0</v>
      </c>
      <c r="CD46" s="24">
        <v>2</v>
      </c>
      <c r="CE46" s="24">
        <v>1</v>
      </c>
      <c r="CF46" s="24">
        <v>2</v>
      </c>
      <c r="CG46" s="24">
        <v>2</v>
      </c>
      <c r="CH46" s="24">
        <v>2</v>
      </c>
      <c r="CI46" s="24">
        <v>2</v>
      </c>
      <c r="CJ46" s="24">
        <v>2</v>
      </c>
      <c r="CK46" s="24">
        <v>2</v>
      </c>
      <c r="CL46" s="24">
        <v>2</v>
      </c>
      <c r="CM46" s="24">
        <v>1</v>
      </c>
      <c r="CN46" s="24">
        <v>0</v>
      </c>
      <c r="CO46" s="24">
        <v>2</v>
      </c>
      <c r="CP46" s="24">
        <v>2</v>
      </c>
      <c r="CQ46" s="24">
        <v>2</v>
      </c>
      <c r="CR46" s="24">
        <v>1</v>
      </c>
      <c r="CS46" s="24">
        <v>1</v>
      </c>
      <c r="CT46" s="24">
        <v>3</v>
      </c>
      <c r="CU46" s="24">
        <v>1</v>
      </c>
      <c r="CV46" s="24">
        <v>2</v>
      </c>
      <c r="CW46" s="24">
        <v>0</v>
      </c>
      <c r="CX46" s="24">
        <v>3</v>
      </c>
      <c r="CY46" s="24">
        <v>2</v>
      </c>
      <c r="CZ46" s="24">
        <v>2</v>
      </c>
      <c r="DA46" s="24">
        <v>3</v>
      </c>
      <c r="DB46" s="24">
        <v>2</v>
      </c>
      <c r="DC46" s="24">
        <v>2</v>
      </c>
      <c r="DD46" s="24">
        <v>1</v>
      </c>
      <c r="DE46" s="24">
        <v>2</v>
      </c>
      <c r="DF46" s="24">
        <v>2</v>
      </c>
      <c r="DG46" s="24">
        <v>2</v>
      </c>
      <c r="DH46" s="24">
        <v>3</v>
      </c>
      <c r="DI46" s="24">
        <v>0</v>
      </c>
      <c r="DJ46" s="24">
        <v>2</v>
      </c>
      <c r="DK46" s="24">
        <v>2</v>
      </c>
      <c r="DL46" s="24">
        <v>2</v>
      </c>
      <c r="DM46" s="24">
        <v>2</v>
      </c>
      <c r="DN46" s="24">
        <v>1</v>
      </c>
      <c r="DO46" s="24">
        <v>3</v>
      </c>
      <c r="DP46" s="24">
        <v>0</v>
      </c>
      <c r="DQ46" s="24">
        <v>2</v>
      </c>
      <c r="DR46" s="24">
        <v>2</v>
      </c>
      <c r="DS46" s="24">
        <v>0</v>
      </c>
      <c r="DT46" s="24">
        <v>1</v>
      </c>
      <c r="DU46" s="24">
        <v>0</v>
      </c>
      <c r="DV46" s="24">
        <v>2</v>
      </c>
      <c r="DW46" s="24">
        <v>1</v>
      </c>
      <c r="DX46" s="24">
        <v>1</v>
      </c>
      <c r="DY46" s="24">
        <v>2</v>
      </c>
      <c r="DZ46" s="24">
        <v>2</v>
      </c>
      <c r="EA46" s="24">
        <v>2</v>
      </c>
      <c r="EB46" s="24">
        <v>1</v>
      </c>
      <c r="EC46" s="24">
        <v>3</v>
      </c>
      <c r="ED46" s="24">
        <v>2</v>
      </c>
      <c r="EE46" s="24">
        <v>2</v>
      </c>
      <c r="EF46" s="24">
        <v>0</v>
      </c>
      <c r="EG46" s="24">
        <v>2</v>
      </c>
      <c r="EH46" s="24">
        <v>1</v>
      </c>
      <c r="EI46" s="24">
        <v>1</v>
      </c>
      <c r="EJ46" s="24">
        <v>2</v>
      </c>
      <c r="EK46" s="24">
        <v>2</v>
      </c>
      <c r="EL46" s="24">
        <v>2</v>
      </c>
      <c r="EM46" s="24">
        <v>2</v>
      </c>
      <c r="EN46" s="24">
        <v>2</v>
      </c>
      <c r="EO46" s="24">
        <v>0</v>
      </c>
      <c r="EP46" s="24">
        <v>2</v>
      </c>
      <c r="EQ46" s="24">
        <v>3</v>
      </c>
      <c r="ER46" s="24">
        <v>1</v>
      </c>
      <c r="ES46" s="24">
        <v>1</v>
      </c>
      <c r="ET46" s="24">
        <v>2</v>
      </c>
      <c r="EU46" s="24">
        <v>2</v>
      </c>
      <c r="EV46" s="24">
        <v>3</v>
      </c>
      <c r="EW46" s="24">
        <v>1</v>
      </c>
      <c r="EX46" s="24">
        <v>2</v>
      </c>
      <c r="EY46" s="24">
        <v>2</v>
      </c>
      <c r="EZ46" s="24">
        <v>2</v>
      </c>
      <c r="FA46" s="24">
        <v>3</v>
      </c>
      <c r="FB46" s="24">
        <v>2</v>
      </c>
      <c r="FC46" s="24">
        <v>2</v>
      </c>
      <c r="FD46" s="24">
        <v>2</v>
      </c>
      <c r="FE46" s="24">
        <v>2</v>
      </c>
      <c r="FF46" s="24">
        <v>3</v>
      </c>
      <c r="FG46" s="24">
        <v>0</v>
      </c>
      <c r="FH46" s="24">
        <v>1</v>
      </c>
      <c r="FI46" s="24">
        <v>1</v>
      </c>
      <c r="FJ46" s="24">
        <v>2</v>
      </c>
      <c r="FK46" s="24">
        <v>2</v>
      </c>
      <c r="FL46" s="24">
        <v>3</v>
      </c>
      <c r="FM46" s="24">
        <v>1</v>
      </c>
      <c r="FN46" s="24">
        <v>2</v>
      </c>
      <c r="FO46" s="24">
        <v>1</v>
      </c>
      <c r="FP46" s="24">
        <v>1</v>
      </c>
      <c r="FQ46" s="24">
        <v>3</v>
      </c>
      <c r="FR46" s="24">
        <v>1</v>
      </c>
      <c r="FS46" s="24">
        <v>0</v>
      </c>
      <c r="FT46" s="24">
        <v>2</v>
      </c>
      <c r="FU46" s="24">
        <v>2</v>
      </c>
      <c r="FV46" s="24">
        <v>2</v>
      </c>
      <c r="FW46" s="24">
        <v>2</v>
      </c>
      <c r="FX46" s="24">
        <v>2</v>
      </c>
      <c r="FY46" s="24">
        <v>2</v>
      </c>
      <c r="FZ46" s="24">
        <v>2</v>
      </c>
      <c r="GA46" s="24">
        <v>2</v>
      </c>
      <c r="GB46" s="24">
        <v>2</v>
      </c>
      <c r="GC46" s="24">
        <v>1</v>
      </c>
      <c r="GD46" s="24">
        <v>2</v>
      </c>
      <c r="GE46" s="24">
        <v>2</v>
      </c>
      <c r="GF46" s="24">
        <v>2</v>
      </c>
      <c r="GG46" s="24">
        <v>1</v>
      </c>
      <c r="GH46" s="24">
        <v>2</v>
      </c>
      <c r="GI46" s="24">
        <v>1</v>
      </c>
      <c r="GJ46" s="24">
        <v>1</v>
      </c>
      <c r="GK46" s="24">
        <v>1</v>
      </c>
      <c r="GL46" s="24">
        <v>0</v>
      </c>
      <c r="GM46" s="24">
        <v>1</v>
      </c>
      <c r="GN46" s="24">
        <v>2</v>
      </c>
      <c r="GO46" s="24">
        <v>0</v>
      </c>
      <c r="GP46" s="24">
        <v>0</v>
      </c>
      <c r="GQ46" s="24">
        <v>2</v>
      </c>
      <c r="GR46" s="24">
        <v>2</v>
      </c>
      <c r="GS46" s="24">
        <v>2</v>
      </c>
      <c r="GT46" s="24">
        <v>2</v>
      </c>
      <c r="GU46" s="24">
        <v>2</v>
      </c>
      <c r="GV46" s="24">
        <v>2</v>
      </c>
      <c r="GW46" s="24">
        <v>2</v>
      </c>
      <c r="GX46" s="24">
        <v>2</v>
      </c>
      <c r="GY46" s="24">
        <v>2</v>
      </c>
      <c r="GZ46" s="24">
        <v>2</v>
      </c>
      <c r="HA46" s="24">
        <v>0</v>
      </c>
      <c r="HB46" s="24">
        <v>3</v>
      </c>
      <c r="HC46" s="24">
        <v>1</v>
      </c>
      <c r="HD46" s="24">
        <v>1</v>
      </c>
      <c r="HE46" s="24">
        <v>1</v>
      </c>
      <c r="HF46" s="24">
        <v>2</v>
      </c>
      <c r="HG46" s="24">
        <v>0</v>
      </c>
      <c r="HH46" s="24">
        <v>2</v>
      </c>
      <c r="HI46" s="24">
        <v>0</v>
      </c>
      <c r="HJ46" s="24">
        <v>2</v>
      </c>
      <c r="HK46" s="24">
        <v>0</v>
      </c>
      <c r="HL46" s="24">
        <v>1</v>
      </c>
      <c r="HM46" s="24">
        <v>0</v>
      </c>
      <c r="HN46" s="24">
        <v>1</v>
      </c>
      <c r="HO46" s="24">
        <v>3</v>
      </c>
      <c r="HP46" s="24">
        <v>2</v>
      </c>
      <c r="HQ46" s="24">
        <v>2</v>
      </c>
      <c r="HR46" s="24">
        <v>1</v>
      </c>
      <c r="HS46" s="24">
        <v>1</v>
      </c>
      <c r="HT46" s="24">
        <v>2</v>
      </c>
      <c r="HU46" s="24">
        <v>2</v>
      </c>
      <c r="HV46" s="24">
        <v>1</v>
      </c>
      <c r="HW46" s="24">
        <v>2</v>
      </c>
      <c r="HX46" s="24">
        <v>2</v>
      </c>
      <c r="HY46" s="24">
        <v>0</v>
      </c>
      <c r="HZ46" s="24">
        <v>1</v>
      </c>
      <c r="IA46" s="24">
        <v>2</v>
      </c>
      <c r="IB46" s="24">
        <v>1</v>
      </c>
      <c r="IC46" s="24">
        <v>1</v>
      </c>
      <c r="ID46" s="24">
        <v>2</v>
      </c>
      <c r="IE46" s="24">
        <v>3</v>
      </c>
      <c r="IF46" s="24">
        <v>2</v>
      </c>
      <c r="IG46" s="24">
        <v>2</v>
      </c>
      <c r="IH46" s="24">
        <v>2</v>
      </c>
      <c r="II46" s="24">
        <v>2</v>
      </c>
      <c r="IJ46" s="24">
        <v>1</v>
      </c>
      <c r="IK46" s="24">
        <v>1</v>
      </c>
      <c r="IL46" s="24">
        <v>1</v>
      </c>
      <c r="IM46" s="24">
        <v>2</v>
      </c>
      <c r="IN46" s="24">
        <v>2</v>
      </c>
      <c r="IO46" s="24">
        <v>2</v>
      </c>
      <c r="IP46" s="24">
        <v>1</v>
      </c>
      <c r="IQ46" s="24">
        <v>0</v>
      </c>
      <c r="IR46" s="24">
        <v>0</v>
      </c>
      <c r="IS46" s="24">
        <v>2</v>
      </c>
      <c r="IT46" s="24">
        <v>3</v>
      </c>
      <c r="IU46" s="24">
        <v>2</v>
      </c>
      <c r="IV46" s="24">
        <v>2</v>
      </c>
      <c r="IW46" s="24">
        <v>2</v>
      </c>
      <c r="IX46" s="24">
        <v>2</v>
      </c>
      <c r="IY46" s="24">
        <v>1</v>
      </c>
      <c r="IZ46" s="24">
        <v>3</v>
      </c>
      <c r="JA46" s="24">
        <v>1</v>
      </c>
      <c r="JB46" s="24">
        <v>2</v>
      </c>
      <c r="JC46" s="24">
        <v>2</v>
      </c>
      <c r="JD46" s="24">
        <v>2</v>
      </c>
      <c r="JE46" s="24">
        <v>2</v>
      </c>
      <c r="JF46" s="24">
        <v>2</v>
      </c>
      <c r="JG46" s="24">
        <v>1</v>
      </c>
      <c r="JH46" s="24">
        <v>1</v>
      </c>
      <c r="JI46" s="24">
        <v>2</v>
      </c>
      <c r="JJ46" s="24">
        <v>3</v>
      </c>
      <c r="JK46" s="24">
        <v>2</v>
      </c>
      <c r="JL46" s="24">
        <v>2</v>
      </c>
      <c r="JM46" s="24">
        <v>2</v>
      </c>
      <c r="JN46" s="24">
        <v>3</v>
      </c>
      <c r="JO46" s="24">
        <v>2</v>
      </c>
      <c r="JP46" s="24">
        <v>1</v>
      </c>
      <c r="JQ46" s="24">
        <v>2</v>
      </c>
      <c r="JR46" s="24">
        <v>2</v>
      </c>
      <c r="JS46" s="24">
        <v>1</v>
      </c>
      <c r="JT46" s="24">
        <v>0</v>
      </c>
      <c r="JU46" s="24">
        <v>2</v>
      </c>
      <c r="JV46" s="24">
        <v>2</v>
      </c>
      <c r="JW46" s="24">
        <v>2</v>
      </c>
      <c r="JX46" s="24">
        <v>2</v>
      </c>
      <c r="JY46" s="24">
        <v>2</v>
      </c>
      <c r="JZ46" s="24">
        <v>0</v>
      </c>
      <c r="KA46" s="24">
        <v>3</v>
      </c>
      <c r="KB46" s="24">
        <v>2</v>
      </c>
      <c r="KC46" s="24">
        <v>2</v>
      </c>
      <c r="KD46" s="24">
        <v>2</v>
      </c>
      <c r="KE46" s="24">
        <v>0</v>
      </c>
      <c r="KF46" s="24">
        <v>2</v>
      </c>
      <c r="KG46" s="24">
        <v>0</v>
      </c>
      <c r="KH46" s="24">
        <v>1</v>
      </c>
      <c r="KI46" s="24">
        <v>2</v>
      </c>
      <c r="KJ46" s="24">
        <v>2</v>
      </c>
      <c r="KK46" s="24">
        <v>1</v>
      </c>
      <c r="KL46" s="24">
        <v>2</v>
      </c>
      <c r="KM46" s="24">
        <v>2</v>
      </c>
      <c r="KN46" s="24">
        <v>2</v>
      </c>
      <c r="KO46" s="24">
        <v>2</v>
      </c>
      <c r="KP46" s="24">
        <v>3</v>
      </c>
      <c r="KQ46" s="24">
        <v>0</v>
      </c>
      <c r="KR46" s="24">
        <v>1</v>
      </c>
      <c r="KS46" s="24">
        <v>0</v>
      </c>
    </row>
    <row r="47" spans="2:305" x14ac:dyDescent="0.3">
      <c r="B47" s="11" t="s">
        <v>151</v>
      </c>
      <c r="C47" s="11">
        <v>8</v>
      </c>
      <c r="D47" s="11">
        <v>9</v>
      </c>
      <c r="E47" s="11">
        <v>7</v>
      </c>
      <c r="F47" s="24">
        <v>1</v>
      </c>
      <c r="G47" s="24">
        <v>1</v>
      </c>
      <c r="H47" s="24">
        <v>1</v>
      </c>
      <c r="I47" s="24">
        <v>1</v>
      </c>
      <c r="J47" s="24">
        <v>1</v>
      </c>
      <c r="K47" s="24">
        <v>1</v>
      </c>
      <c r="L47" s="24">
        <v>1</v>
      </c>
      <c r="M47" s="24">
        <v>1</v>
      </c>
      <c r="N47" s="24">
        <v>3</v>
      </c>
      <c r="O47" s="24">
        <v>1</v>
      </c>
      <c r="P47" s="24">
        <v>3</v>
      </c>
      <c r="Q47" s="24">
        <v>1</v>
      </c>
      <c r="R47" s="24">
        <v>2</v>
      </c>
      <c r="S47" s="24">
        <v>1</v>
      </c>
      <c r="T47" s="24">
        <v>1</v>
      </c>
      <c r="U47" s="24">
        <v>1</v>
      </c>
      <c r="V47" s="24">
        <v>1</v>
      </c>
      <c r="W47" s="24">
        <v>1</v>
      </c>
      <c r="X47" s="24">
        <v>1</v>
      </c>
      <c r="Y47" s="24">
        <v>1</v>
      </c>
      <c r="Z47" s="24">
        <v>0</v>
      </c>
      <c r="AA47" s="24">
        <v>1</v>
      </c>
      <c r="AB47" s="24">
        <v>1</v>
      </c>
      <c r="AC47" s="24">
        <v>1</v>
      </c>
      <c r="AD47" s="24">
        <v>0</v>
      </c>
      <c r="AE47" s="24">
        <v>1</v>
      </c>
      <c r="AF47" s="24">
        <v>1</v>
      </c>
      <c r="AG47" s="24">
        <v>1</v>
      </c>
      <c r="AH47" s="24">
        <v>1</v>
      </c>
      <c r="AI47" s="24">
        <v>1</v>
      </c>
      <c r="AJ47" s="24">
        <v>2</v>
      </c>
      <c r="AK47" s="24">
        <v>3</v>
      </c>
      <c r="AL47" s="24">
        <v>1</v>
      </c>
      <c r="AM47" s="24">
        <v>2</v>
      </c>
      <c r="AN47" s="24">
        <v>0</v>
      </c>
      <c r="AO47" s="24">
        <v>1</v>
      </c>
      <c r="AP47" s="24">
        <v>1</v>
      </c>
      <c r="AQ47" s="24">
        <v>1</v>
      </c>
      <c r="AR47" s="24">
        <v>1</v>
      </c>
      <c r="AS47" s="24">
        <v>1</v>
      </c>
      <c r="AT47" s="24">
        <v>1</v>
      </c>
      <c r="AU47" s="24">
        <v>1</v>
      </c>
      <c r="AV47" s="24">
        <v>3</v>
      </c>
      <c r="AW47" s="24">
        <v>1</v>
      </c>
      <c r="AX47" s="24">
        <v>1</v>
      </c>
      <c r="AY47" s="24">
        <v>1</v>
      </c>
      <c r="AZ47" s="24">
        <v>0</v>
      </c>
      <c r="BA47" s="24">
        <v>1</v>
      </c>
      <c r="BB47" s="24">
        <v>1</v>
      </c>
      <c r="BC47" s="24">
        <v>1</v>
      </c>
      <c r="BD47" s="24">
        <v>0</v>
      </c>
      <c r="BE47" s="24">
        <v>1</v>
      </c>
      <c r="BF47" s="24">
        <v>1</v>
      </c>
      <c r="BG47" s="24">
        <v>1</v>
      </c>
      <c r="BH47" s="24">
        <v>1</v>
      </c>
      <c r="BI47" s="24">
        <v>1</v>
      </c>
      <c r="BJ47" s="24">
        <v>3</v>
      </c>
      <c r="BK47" s="24">
        <v>1</v>
      </c>
      <c r="BL47" s="24">
        <v>0</v>
      </c>
      <c r="BM47" s="24">
        <v>1</v>
      </c>
      <c r="BN47" s="24">
        <v>0</v>
      </c>
      <c r="BO47" s="24">
        <v>1</v>
      </c>
      <c r="BP47" s="24">
        <v>3</v>
      </c>
      <c r="BQ47" s="24">
        <v>3</v>
      </c>
      <c r="BR47" s="24">
        <v>1</v>
      </c>
      <c r="BS47" s="24">
        <v>1</v>
      </c>
      <c r="BT47" s="24">
        <v>1</v>
      </c>
      <c r="BU47" s="24">
        <v>1</v>
      </c>
      <c r="BV47" s="24">
        <v>1</v>
      </c>
      <c r="BW47" s="24">
        <v>1</v>
      </c>
      <c r="BX47" s="24">
        <v>1</v>
      </c>
      <c r="BY47" s="24">
        <v>0</v>
      </c>
      <c r="BZ47" s="24">
        <v>3</v>
      </c>
      <c r="CA47" s="24">
        <v>1</v>
      </c>
      <c r="CB47" s="24">
        <v>1</v>
      </c>
      <c r="CC47" s="24">
        <v>0</v>
      </c>
      <c r="CD47" s="24">
        <v>1</v>
      </c>
      <c r="CE47" s="24">
        <v>0</v>
      </c>
      <c r="CF47" s="24">
        <v>1</v>
      </c>
      <c r="CG47" s="24">
        <v>1</v>
      </c>
      <c r="CH47" s="24">
        <v>2</v>
      </c>
      <c r="CI47" s="24">
        <v>1</v>
      </c>
      <c r="CJ47" s="24">
        <v>1</v>
      </c>
      <c r="CK47" s="24">
        <v>1</v>
      </c>
      <c r="CL47" s="24">
        <v>2</v>
      </c>
      <c r="CM47" s="24">
        <v>1</v>
      </c>
      <c r="CN47" s="24">
        <v>1</v>
      </c>
      <c r="CO47" s="24">
        <v>1</v>
      </c>
      <c r="CP47" s="24">
        <v>1</v>
      </c>
      <c r="CQ47" s="24">
        <v>2</v>
      </c>
      <c r="CR47" s="24">
        <v>1</v>
      </c>
      <c r="CS47" s="24">
        <v>1</v>
      </c>
      <c r="CT47" s="24">
        <v>3</v>
      </c>
      <c r="CU47" s="24">
        <v>1</v>
      </c>
      <c r="CV47" s="24">
        <v>3</v>
      </c>
      <c r="CW47" s="24">
        <v>1</v>
      </c>
      <c r="CX47" s="24">
        <v>1</v>
      </c>
      <c r="CY47" s="24">
        <v>1</v>
      </c>
      <c r="CZ47" s="24">
        <v>1</v>
      </c>
      <c r="DA47" s="24">
        <v>1</v>
      </c>
      <c r="DB47" s="24">
        <v>2</v>
      </c>
      <c r="DC47" s="24">
        <v>1</v>
      </c>
      <c r="DD47" s="24">
        <v>1</v>
      </c>
      <c r="DE47" s="24">
        <v>2</v>
      </c>
      <c r="DF47" s="24">
        <v>1</v>
      </c>
      <c r="DG47" s="24">
        <v>1</v>
      </c>
      <c r="DH47" s="24">
        <v>1</v>
      </c>
      <c r="DI47" s="24">
        <v>0</v>
      </c>
      <c r="DJ47" s="24">
        <v>2</v>
      </c>
      <c r="DK47" s="24">
        <v>1</v>
      </c>
      <c r="DL47" s="24">
        <v>2</v>
      </c>
      <c r="DM47" s="24">
        <v>1</v>
      </c>
      <c r="DN47" s="24">
        <v>1</v>
      </c>
      <c r="DO47" s="24">
        <v>1</v>
      </c>
      <c r="DP47" s="24">
        <v>1</v>
      </c>
      <c r="DQ47" s="24">
        <v>1</v>
      </c>
      <c r="DR47" s="24">
        <v>0</v>
      </c>
      <c r="DS47" s="24">
        <v>1</v>
      </c>
      <c r="DT47" s="24">
        <v>1</v>
      </c>
      <c r="DU47" s="24">
        <v>2</v>
      </c>
      <c r="DV47" s="24">
        <v>1</v>
      </c>
      <c r="DW47" s="24">
        <v>3</v>
      </c>
      <c r="DX47" s="24">
        <v>1</v>
      </c>
      <c r="DY47" s="24">
        <v>1</v>
      </c>
      <c r="DZ47" s="24">
        <v>1</v>
      </c>
      <c r="EA47" s="24">
        <v>0</v>
      </c>
      <c r="EB47" s="24">
        <v>1</v>
      </c>
      <c r="EC47" s="24">
        <v>1</v>
      </c>
      <c r="ED47" s="24">
        <v>1</v>
      </c>
      <c r="EE47" s="24">
        <v>1</v>
      </c>
      <c r="EF47" s="24">
        <v>1</v>
      </c>
      <c r="EG47" s="24">
        <v>3</v>
      </c>
      <c r="EH47" s="24">
        <v>1</v>
      </c>
      <c r="EI47" s="24">
        <v>1</v>
      </c>
      <c r="EJ47" s="24">
        <v>1</v>
      </c>
      <c r="EK47" s="24">
        <v>1</v>
      </c>
      <c r="EL47" s="24">
        <v>1</v>
      </c>
      <c r="EM47" s="24">
        <v>1</v>
      </c>
      <c r="EN47" s="24">
        <v>1</v>
      </c>
      <c r="EO47" s="24">
        <v>2</v>
      </c>
      <c r="EP47" s="24">
        <v>1</v>
      </c>
      <c r="EQ47" s="24">
        <v>2</v>
      </c>
      <c r="ER47" s="24">
        <v>1</v>
      </c>
      <c r="ES47" s="24">
        <v>1</v>
      </c>
      <c r="ET47" s="24">
        <v>1</v>
      </c>
      <c r="EU47" s="24">
        <v>3</v>
      </c>
      <c r="EV47" s="24">
        <v>1</v>
      </c>
      <c r="EW47" s="24">
        <v>1</v>
      </c>
      <c r="EX47" s="24">
        <v>2</v>
      </c>
      <c r="EY47" s="24">
        <v>1</v>
      </c>
      <c r="EZ47" s="24">
        <v>1</v>
      </c>
      <c r="FA47" s="24">
        <v>2</v>
      </c>
      <c r="FB47" s="24">
        <v>1</v>
      </c>
      <c r="FC47" s="24">
        <v>0</v>
      </c>
      <c r="FD47" s="24">
        <v>2</v>
      </c>
      <c r="FE47" s="24">
        <v>1</v>
      </c>
      <c r="FF47" s="24">
        <v>1</v>
      </c>
      <c r="FG47" s="24">
        <v>1</v>
      </c>
      <c r="FH47" s="24">
        <v>1</v>
      </c>
      <c r="FI47" s="24">
        <v>3</v>
      </c>
      <c r="FJ47" s="24">
        <v>3</v>
      </c>
      <c r="FK47" s="24">
        <v>1</v>
      </c>
      <c r="FL47" s="24">
        <v>0</v>
      </c>
      <c r="FM47" s="24">
        <v>3</v>
      </c>
      <c r="FN47" s="24">
        <v>1</v>
      </c>
      <c r="FO47" s="24">
        <v>1</v>
      </c>
      <c r="FP47" s="24">
        <v>0</v>
      </c>
      <c r="FQ47" s="24">
        <v>1</v>
      </c>
      <c r="FR47" s="24">
        <v>1</v>
      </c>
      <c r="FS47" s="24">
        <v>3</v>
      </c>
      <c r="FT47" s="24">
        <v>1</v>
      </c>
      <c r="FU47" s="24">
        <v>1</v>
      </c>
      <c r="FV47" s="24">
        <v>1</v>
      </c>
      <c r="FW47" s="24">
        <v>1</v>
      </c>
      <c r="FX47" s="24">
        <v>1</v>
      </c>
      <c r="FY47" s="24">
        <v>1</v>
      </c>
      <c r="FZ47" s="24">
        <v>1</v>
      </c>
      <c r="GA47" s="24">
        <v>1</v>
      </c>
      <c r="GB47" s="24">
        <v>2</v>
      </c>
      <c r="GC47" s="24">
        <v>1</v>
      </c>
      <c r="GD47" s="24">
        <v>1</v>
      </c>
      <c r="GE47" s="24">
        <v>1</v>
      </c>
      <c r="GF47" s="24">
        <v>3</v>
      </c>
      <c r="GG47" s="24">
        <v>1</v>
      </c>
      <c r="GH47" s="24">
        <v>1</v>
      </c>
      <c r="GI47" s="24">
        <v>1</v>
      </c>
      <c r="GJ47" s="24">
        <v>1</v>
      </c>
      <c r="GK47" s="24">
        <v>2</v>
      </c>
      <c r="GL47" s="24">
        <v>1</v>
      </c>
      <c r="GM47" s="24">
        <v>1</v>
      </c>
      <c r="GN47" s="24">
        <v>0</v>
      </c>
      <c r="GO47" s="24">
        <v>1</v>
      </c>
      <c r="GP47" s="24">
        <v>1</v>
      </c>
      <c r="GQ47" s="24">
        <v>1</v>
      </c>
      <c r="GR47" s="24">
        <v>1</v>
      </c>
      <c r="GS47" s="24">
        <v>0</v>
      </c>
      <c r="GT47" s="24">
        <v>1</v>
      </c>
      <c r="GU47" s="24">
        <v>1</v>
      </c>
      <c r="GV47" s="24">
        <v>1</v>
      </c>
      <c r="GW47" s="24">
        <v>1</v>
      </c>
      <c r="GX47" s="24">
        <v>1</v>
      </c>
      <c r="GY47" s="24">
        <v>1</v>
      </c>
      <c r="GZ47" s="24">
        <v>1</v>
      </c>
      <c r="HA47" s="24">
        <v>2</v>
      </c>
      <c r="HB47" s="24">
        <v>1</v>
      </c>
      <c r="HC47" s="24">
        <v>2</v>
      </c>
      <c r="HD47" s="24">
        <v>1</v>
      </c>
      <c r="HE47" s="24">
        <v>1</v>
      </c>
      <c r="HF47" s="24">
        <v>2</v>
      </c>
      <c r="HG47" s="24">
        <v>1</v>
      </c>
      <c r="HH47" s="24">
        <v>2</v>
      </c>
      <c r="HI47" s="24">
        <v>2</v>
      </c>
      <c r="HJ47" s="24">
        <v>2</v>
      </c>
      <c r="HK47" s="24">
        <v>1</v>
      </c>
      <c r="HL47" s="24">
        <v>0</v>
      </c>
      <c r="HM47" s="24">
        <v>1</v>
      </c>
      <c r="HN47" s="24">
        <v>0</v>
      </c>
      <c r="HO47" s="24">
        <v>2</v>
      </c>
      <c r="HP47" s="24">
        <v>1</v>
      </c>
      <c r="HQ47" s="24">
        <v>1</v>
      </c>
      <c r="HR47" s="24">
        <v>1</v>
      </c>
      <c r="HS47" s="24">
        <v>1</v>
      </c>
      <c r="HT47" s="24">
        <v>3</v>
      </c>
      <c r="HU47" s="24">
        <v>1</v>
      </c>
      <c r="HV47" s="24">
        <v>1</v>
      </c>
      <c r="HW47" s="24">
        <v>2</v>
      </c>
      <c r="HX47" s="24">
        <v>1</v>
      </c>
      <c r="HY47" s="24">
        <v>1</v>
      </c>
      <c r="HZ47" s="24">
        <v>1</v>
      </c>
      <c r="IA47" s="24">
        <v>1</v>
      </c>
      <c r="IB47" s="24">
        <v>1</v>
      </c>
      <c r="IC47" s="24">
        <v>1</v>
      </c>
      <c r="ID47" s="24">
        <v>1</v>
      </c>
      <c r="IE47" s="24">
        <v>1</v>
      </c>
      <c r="IF47" s="24">
        <v>0</v>
      </c>
      <c r="IG47" s="24">
        <v>3</v>
      </c>
      <c r="IH47" s="24">
        <v>1</v>
      </c>
      <c r="II47" s="24">
        <v>1</v>
      </c>
      <c r="IJ47" s="24">
        <v>1</v>
      </c>
      <c r="IK47" s="24">
        <v>1</v>
      </c>
      <c r="IL47" s="24">
        <v>1</v>
      </c>
      <c r="IM47" s="24">
        <v>1</v>
      </c>
      <c r="IN47" s="24">
        <v>0</v>
      </c>
      <c r="IO47" s="24">
        <v>1</v>
      </c>
      <c r="IP47" s="24">
        <v>1</v>
      </c>
      <c r="IQ47" s="24">
        <v>3</v>
      </c>
      <c r="IR47" s="24">
        <v>1</v>
      </c>
      <c r="IS47" s="24">
        <v>1</v>
      </c>
      <c r="IT47" s="24">
        <v>2</v>
      </c>
      <c r="IU47" s="24">
        <v>1</v>
      </c>
      <c r="IV47" s="24">
        <v>0</v>
      </c>
      <c r="IW47" s="24">
        <v>1</v>
      </c>
      <c r="IX47" s="24">
        <v>1</v>
      </c>
      <c r="IY47" s="24">
        <v>0</v>
      </c>
      <c r="IZ47" s="24">
        <v>1</v>
      </c>
      <c r="JA47" s="24">
        <v>0</v>
      </c>
      <c r="JB47" s="24">
        <v>1</v>
      </c>
      <c r="JC47" s="24">
        <v>1</v>
      </c>
      <c r="JD47" s="24">
        <v>1</v>
      </c>
      <c r="JE47" s="24">
        <v>1</v>
      </c>
      <c r="JF47" s="24">
        <v>1</v>
      </c>
      <c r="JG47" s="24">
        <v>0</v>
      </c>
      <c r="JH47" s="24">
        <v>1</v>
      </c>
      <c r="JI47" s="24">
        <v>1</v>
      </c>
      <c r="JJ47" s="24">
        <v>1</v>
      </c>
      <c r="JK47" s="24">
        <v>1</v>
      </c>
      <c r="JL47" s="24">
        <v>1</v>
      </c>
      <c r="JM47" s="24">
        <v>1</v>
      </c>
      <c r="JN47" s="24">
        <v>1</v>
      </c>
      <c r="JO47" s="24">
        <v>1</v>
      </c>
      <c r="JP47" s="24">
        <v>1</v>
      </c>
      <c r="JQ47" s="24">
        <v>1</v>
      </c>
      <c r="JR47" s="24">
        <v>1</v>
      </c>
      <c r="JS47" s="24">
        <v>1</v>
      </c>
      <c r="JT47" s="24">
        <v>1</v>
      </c>
      <c r="JU47" s="24">
        <v>1</v>
      </c>
      <c r="JV47" s="24">
        <v>1</v>
      </c>
      <c r="JW47" s="24">
        <v>1</v>
      </c>
      <c r="JX47" s="24">
        <v>1</v>
      </c>
      <c r="JY47" s="24">
        <v>1</v>
      </c>
      <c r="JZ47" s="24">
        <v>0</v>
      </c>
      <c r="KA47" s="24">
        <v>1</v>
      </c>
      <c r="KB47" s="24">
        <v>1</v>
      </c>
      <c r="KC47" s="24">
        <v>1</v>
      </c>
      <c r="KD47" s="24">
        <v>1</v>
      </c>
      <c r="KE47" s="24">
        <v>2</v>
      </c>
      <c r="KF47" s="24">
        <v>1</v>
      </c>
      <c r="KG47" s="24">
        <v>1</v>
      </c>
      <c r="KH47" s="24">
        <v>1</v>
      </c>
      <c r="KI47" s="24">
        <v>1</v>
      </c>
      <c r="KJ47" s="24">
        <v>2</v>
      </c>
      <c r="KK47" s="24">
        <v>1</v>
      </c>
      <c r="KL47" s="24">
        <v>1</v>
      </c>
      <c r="KM47" s="24">
        <v>1</v>
      </c>
      <c r="KN47" s="24">
        <v>1</v>
      </c>
      <c r="KO47" s="24">
        <v>1</v>
      </c>
      <c r="KP47" s="24">
        <v>1</v>
      </c>
      <c r="KQ47" s="24">
        <v>1</v>
      </c>
      <c r="KR47" s="24">
        <v>1</v>
      </c>
      <c r="KS47" s="24">
        <v>1</v>
      </c>
    </row>
    <row r="48" spans="2:305" x14ac:dyDescent="0.3">
      <c r="B48" s="11" t="s">
        <v>152</v>
      </c>
      <c r="C48" s="11">
        <v>7</v>
      </c>
      <c r="D48" s="11">
        <v>4</v>
      </c>
      <c r="E48" s="11">
        <v>3</v>
      </c>
      <c r="F48" s="24">
        <v>0</v>
      </c>
      <c r="G48" s="24">
        <v>0</v>
      </c>
      <c r="H48" s="24">
        <v>2</v>
      </c>
      <c r="I48" s="24">
        <v>3</v>
      </c>
      <c r="J48" s="24">
        <v>0</v>
      </c>
      <c r="K48" s="24">
        <v>0</v>
      </c>
      <c r="L48" s="24">
        <v>0</v>
      </c>
      <c r="M48" s="24">
        <v>0</v>
      </c>
      <c r="N48" s="24">
        <v>1</v>
      </c>
      <c r="O48" s="24">
        <v>0</v>
      </c>
      <c r="P48" s="24">
        <v>0</v>
      </c>
      <c r="Q48" s="24">
        <v>3</v>
      </c>
      <c r="R48" s="24">
        <v>3</v>
      </c>
      <c r="S48" s="24">
        <v>2</v>
      </c>
      <c r="T48" s="24">
        <v>0</v>
      </c>
      <c r="U48" s="24">
        <v>1</v>
      </c>
      <c r="V48" s="24">
        <v>0</v>
      </c>
      <c r="W48" s="24">
        <v>2</v>
      </c>
      <c r="X48" s="24">
        <v>1</v>
      </c>
      <c r="Y48" s="24">
        <v>0</v>
      </c>
      <c r="Z48" s="24">
        <v>1</v>
      </c>
      <c r="AA48" s="24">
        <v>3</v>
      </c>
      <c r="AB48" s="24">
        <v>0</v>
      </c>
      <c r="AC48" s="24">
        <v>0</v>
      </c>
      <c r="AD48" s="24">
        <v>1</v>
      </c>
      <c r="AE48" s="24">
        <v>3</v>
      </c>
      <c r="AF48" s="24">
        <v>3</v>
      </c>
      <c r="AG48" s="24">
        <v>3</v>
      </c>
      <c r="AH48" s="24">
        <v>2</v>
      </c>
      <c r="AI48" s="24">
        <v>0</v>
      </c>
      <c r="AJ48" s="24">
        <v>2</v>
      </c>
      <c r="AK48" s="24">
        <v>1</v>
      </c>
      <c r="AL48" s="24">
        <v>3</v>
      </c>
      <c r="AM48" s="24">
        <v>0</v>
      </c>
      <c r="AN48" s="24">
        <v>2</v>
      </c>
      <c r="AO48" s="24">
        <v>2</v>
      </c>
      <c r="AP48" s="24">
        <v>1</v>
      </c>
      <c r="AQ48" s="24">
        <v>1</v>
      </c>
      <c r="AR48" s="24">
        <v>0</v>
      </c>
      <c r="AS48" s="24">
        <v>1</v>
      </c>
      <c r="AT48" s="24">
        <v>3</v>
      </c>
      <c r="AU48" s="24">
        <v>1</v>
      </c>
      <c r="AV48" s="24">
        <v>3</v>
      </c>
      <c r="AW48" s="24">
        <v>1</v>
      </c>
      <c r="AX48" s="24">
        <v>2</v>
      </c>
      <c r="AY48" s="24">
        <v>1</v>
      </c>
      <c r="AZ48" s="24">
        <v>3</v>
      </c>
      <c r="BA48" s="24">
        <v>0</v>
      </c>
      <c r="BB48" s="24">
        <v>1</v>
      </c>
      <c r="BC48" s="24">
        <v>2</v>
      </c>
      <c r="BD48" s="24">
        <v>3</v>
      </c>
      <c r="BE48" s="24">
        <v>0</v>
      </c>
      <c r="BF48" s="24">
        <v>0</v>
      </c>
      <c r="BG48" s="24">
        <v>2</v>
      </c>
      <c r="BH48" s="24">
        <v>1</v>
      </c>
      <c r="BI48" s="24">
        <v>2</v>
      </c>
      <c r="BJ48" s="24">
        <v>1</v>
      </c>
      <c r="BK48" s="24">
        <v>3</v>
      </c>
      <c r="BL48" s="24">
        <v>1</v>
      </c>
      <c r="BM48" s="24">
        <v>1</v>
      </c>
      <c r="BN48" s="24">
        <v>1</v>
      </c>
      <c r="BO48" s="24">
        <v>2</v>
      </c>
      <c r="BP48" s="24">
        <v>0</v>
      </c>
      <c r="BQ48" s="24">
        <v>1</v>
      </c>
      <c r="BR48" s="24">
        <v>2</v>
      </c>
      <c r="BS48" s="24">
        <v>1</v>
      </c>
      <c r="BT48" s="24">
        <v>0</v>
      </c>
      <c r="BU48" s="24">
        <v>2</v>
      </c>
      <c r="BV48" s="24">
        <v>0</v>
      </c>
      <c r="BW48" s="24">
        <v>3</v>
      </c>
      <c r="BX48" s="24">
        <v>0</v>
      </c>
      <c r="BY48" s="24">
        <v>3</v>
      </c>
      <c r="BZ48" s="24">
        <v>1</v>
      </c>
      <c r="CA48" s="24">
        <v>2</v>
      </c>
      <c r="CB48" s="24">
        <v>2</v>
      </c>
      <c r="CC48" s="24">
        <v>0</v>
      </c>
      <c r="CD48" s="24">
        <v>3</v>
      </c>
      <c r="CE48" s="24">
        <v>3</v>
      </c>
      <c r="CF48" s="24">
        <v>1</v>
      </c>
      <c r="CG48" s="24">
        <v>3</v>
      </c>
      <c r="CH48" s="24">
        <v>2</v>
      </c>
      <c r="CI48" s="24">
        <v>2</v>
      </c>
      <c r="CJ48" s="24">
        <v>3</v>
      </c>
      <c r="CK48" s="24">
        <v>0</v>
      </c>
      <c r="CL48" s="24">
        <v>3</v>
      </c>
      <c r="CM48" s="24">
        <v>0</v>
      </c>
      <c r="CN48" s="24">
        <v>0</v>
      </c>
      <c r="CO48" s="24">
        <v>2</v>
      </c>
      <c r="CP48" s="24">
        <v>0</v>
      </c>
      <c r="CQ48" s="24">
        <v>3</v>
      </c>
      <c r="CR48" s="24">
        <v>0</v>
      </c>
      <c r="CS48" s="24">
        <v>2</v>
      </c>
      <c r="CT48" s="24">
        <v>2</v>
      </c>
      <c r="CU48" s="24">
        <v>1</v>
      </c>
      <c r="CV48" s="24">
        <v>2</v>
      </c>
      <c r="CW48" s="24">
        <v>0</v>
      </c>
      <c r="CX48" s="24">
        <v>1</v>
      </c>
      <c r="CY48" s="24">
        <v>0</v>
      </c>
      <c r="CZ48" s="24">
        <v>2</v>
      </c>
      <c r="DA48" s="24">
        <v>3</v>
      </c>
      <c r="DB48" s="24">
        <v>0</v>
      </c>
      <c r="DC48" s="24">
        <v>0</v>
      </c>
      <c r="DD48" s="24">
        <v>0</v>
      </c>
      <c r="DE48" s="24">
        <v>1</v>
      </c>
      <c r="DF48" s="24">
        <v>1</v>
      </c>
      <c r="DG48" s="24">
        <v>1</v>
      </c>
      <c r="DH48" s="24">
        <v>3</v>
      </c>
      <c r="DI48" s="24">
        <v>0</v>
      </c>
      <c r="DJ48" s="24">
        <v>3</v>
      </c>
      <c r="DK48" s="24">
        <v>1</v>
      </c>
      <c r="DL48" s="24">
        <v>3</v>
      </c>
      <c r="DM48" s="24">
        <v>0</v>
      </c>
      <c r="DN48" s="24">
        <v>1</v>
      </c>
      <c r="DO48" s="24">
        <v>2</v>
      </c>
      <c r="DP48" s="24">
        <v>3</v>
      </c>
      <c r="DQ48" s="24">
        <v>1</v>
      </c>
      <c r="DR48" s="24">
        <v>3</v>
      </c>
      <c r="DS48" s="24">
        <v>0</v>
      </c>
      <c r="DT48" s="24">
        <v>1</v>
      </c>
      <c r="DU48" s="24">
        <v>2</v>
      </c>
      <c r="DV48" s="24">
        <v>1</v>
      </c>
      <c r="DW48" s="24">
        <v>1</v>
      </c>
      <c r="DX48" s="24">
        <v>2</v>
      </c>
      <c r="DY48" s="24">
        <v>2</v>
      </c>
      <c r="DZ48" s="24">
        <v>2</v>
      </c>
      <c r="EA48" s="24">
        <v>0</v>
      </c>
      <c r="EB48" s="24">
        <v>1</v>
      </c>
      <c r="EC48" s="24">
        <v>1</v>
      </c>
      <c r="ED48" s="24">
        <v>0</v>
      </c>
      <c r="EE48" s="24">
        <v>0</v>
      </c>
      <c r="EF48" s="24">
        <v>2</v>
      </c>
      <c r="EG48" s="24">
        <v>0</v>
      </c>
      <c r="EH48" s="24">
        <v>0</v>
      </c>
      <c r="EI48" s="24">
        <v>2</v>
      </c>
      <c r="EJ48" s="24">
        <v>0</v>
      </c>
      <c r="EK48" s="24">
        <v>3</v>
      </c>
      <c r="EL48" s="24">
        <v>2</v>
      </c>
      <c r="EM48" s="24">
        <v>0</v>
      </c>
      <c r="EN48" s="24">
        <v>3</v>
      </c>
      <c r="EO48" s="24">
        <v>2</v>
      </c>
      <c r="EP48" s="24">
        <v>0</v>
      </c>
      <c r="EQ48" s="24">
        <v>0</v>
      </c>
      <c r="ER48" s="24">
        <v>1</v>
      </c>
      <c r="ES48" s="24">
        <v>2</v>
      </c>
      <c r="ET48" s="24">
        <v>0</v>
      </c>
      <c r="EU48" s="24">
        <v>1</v>
      </c>
      <c r="EV48" s="24">
        <v>2</v>
      </c>
      <c r="EW48" s="24">
        <v>1</v>
      </c>
      <c r="EX48" s="24">
        <v>1</v>
      </c>
      <c r="EY48" s="24">
        <v>2</v>
      </c>
      <c r="EZ48" s="24">
        <v>3</v>
      </c>
      <c r="FA48" s="24">
        <v>2</v>
      </c>
      <c r="FB48" s="24">
        <v>1</v>
      </c>
      <c r="FC48" s="24">
        <v>2</v>
      </c>
      <c r="FD48" s="24">
        <v>3</v>
      </c>
      <c r="FE48" s="24">
        <v>0</v>
      </c>
      <c r="FF48" s="24">
        <v>3</v>
      </c>
      <c r="FG48" s="24">
        <v>2</v>
      </c>
      <c r="FH48" s="24">
        <v>1</v>
      </c>
      <c r="FI48" s="24">
        <v>1</v>
      </c>
      <c r="FJ48" s="24">
        <v>0</v>
      </c>
      <c r="FK48" s="24">
        <v>0</v>
      </c>
      <c r="FL48" s="24">
        <v>2</v>
      </c>
      <c r="FM48" s="24">
        <v>0</v>
      </c>
      <c r="FN48" s="24">
        <v>1</v>
      </c>
      <c r="FO48" s="24">
        <v>2</v>
      </c>
      <c r="FP48" s="24">
        <v>2</v>
      </c>
      <c r="FQ48" s="24">
        <v>1</v>
      </c>
      <c r="FR48" s="24">
        <v>1</v>
      </c>
      <c r="FS48" s="24">
        <v>1</v>
      </c>
      <c r="FT48" s="24">
        <v>1</v>
      </c>
      <c r="FU48" s="24">
        <v>0</v>
      </c>
      <c r="FV48" s="24">
        <v>1</v>
      </c>
      <c r="FW48" s="24">
        <v>1</v>
      </c>
      <c r="FX48" s="24">
        <v>0</v>
      </c>
      <c r="FY48" s="24">
        <v>0</v>
      </c>
      <c r="FZ48" s="24">
        <v>3</v>
      </c>
      <c r="GA48" s="24">
        <v>1</v>
      </c>
      <c r="GB48" s="24">
        <v>2</v>
      </c>
      <c r="GC48" s="24">
        <v>1</v>
      </c>
      <c r="GD48" s="24">
        <v>0</v>
      </c>
      <c r="GE48" s="24">
        <v>1</v>
      </c>
      <c r="GF48" s="24">
        <v>0</v>
      </c>
      <c r="GG48" s="24">
        <v>0</v>
      </c>
      <c r="GH48" s="24">
        <v>0</v>
      </c>
      <c r="GI48" s="24">
        <v>0</v>
      </c>
      <c r="GJ48" s="24">
        <v>1</v>
      </c>
      <c r="GK48" s="24">
        <v>2</v>
      </c>
      <c r="GL48" s="24">
        <v>3</v>
      </c>
      <c r="GM48" s="24">
        <v>0</v>
      </c>
      <c r="GN48" s="24">
        <v>1</v>
      </c>
      <c r="GO48" s="24">
        <v>0</v>
      </c>
      <c r="GP48" s="24">
        <v>2</v>
      </c>
      <c r="GQ48" s="24">
        <v>2</v>
      </c>
      <c r="GR48" s="24">
        <v>1</v>
      </c>
      <c r="GS48" s="24">
        <v>0</v>
      </c>
      <c r="GT48" s="24">
        <v>1</v>
      </c>
      <c r="GU48" s="24">
        <v>1</v>
      </c>
      <c r="GV48" s="24">
        <v>2</v>
      </c>
      <c r="GW48" s="24">
        <v>3</v>
      </c>
      <c r="GX48" s="24">
        <v>3</v>
      </c>
      <c r="GY48" s="24">
        <v>1</v>
      </c>
      <c r="GZ48" s="24">
        <v>0</v>
      </c>
      <c r="HA48" s="24">
        <v>0</v>
      </c>
      <c r="HB48" s="24">
        <v>2</v>
      </c>
      <c r="HC48" s="24">
        <v>1</v>
      </c>
      <c r="HD48" s="24">
        <v>0</v>
      </c>
      <c r="HE48" s="24">
        <v>0</v>
      </c>
      <c r="HF48" s="24">
        <v>2</v>
      </c>
      <c r="HG48" s="24">
        <v>0</v>
      </c>
      <c r="HH48" s="24">
        <v>3</v>
      </c>
      <c r="HI48" s="24">
        <v>3</v>
      </c>
      <c r="HJ48" s="24">
        <v>3</v>
      </c>
      <c r="HK48" s="24">
        <v>3</v>
      </c>
      <c r="HL48" s="24">
        <v>1</v>
      </c>
      <c r="HM48" s="24">
        <v>1</v>
      </c>
      <c r="HN48" s="24">
        <v>1</v>
      </c>
      <c r="HO48" s="24">
        <v>2</v>
      </c>
      <c r="HP48" s="24">
        <v>3</v>
      </c>
      <c r="HQ48" s="24">
        <v>2</v>
      </c>
      <c r="HR48" s="24">
        <v>2</v>
      </c>
      <c r="HS48" s="24">
        <v>3</v>
      </c>
      <c r="HT48" s="24">
        <v>0</v>
      </c>
      <c r="HU48" s="24">
        <v>0</v>
      </c>
      <c r="HV48" s="24">
        <v>0</v>
      </c>
      <c r="HW48" s="24">
        <v>2</v>
      </c>
      <c r="HX48" s="24">
        <v>0</v>
      </c>
      <c r="HY48" s="24">
        <v>3</v>
      </c>
      <c r="HZ48" s="24">
        <v>2</v>
      </c>
      <c r="IA48" s="24">
        <v>3</v>
      </c>
      <c r="IB48" s="24">
        <v>0</v>
      </c>
      <c r="IC48" s="24">
        <v>1</v>
      </c>
      <c r="ID48" s="24">
        <v>1</v>
      </c>
      <c r="IE48" s="24">
        <v>2</v>
      </c>
      <c r="IF48" s="24">
        <v>3</v>
      </c>
      <c r="IG48" s="24">
        <v>1</v>
      </c>
      <c r="IH48" s="24">
        <v>2</v>
      </c>
      <c r="II48" s="24">
        <v>0</v>
      </c>
      <c r="IJ48" s="24">
        <v>2</v>
      </c>
      <c r="IK48" s="24">
        <v>0</v>
      </c>
      <c r="IL48" s="24">
        <v>1</v>
      </c>
      <c r="IM48" s="24">
        <v>3</v>
      </c>
      <c r="IN48" s="24">
        <v>3</v>
      </c>
      <c r="IO48" s="24">
        <v>1</v>
      </c>
      <c r="IP48" s="24">
        <v>3</v>
      </c>
      <c r="IQ48" s="24">
        <v>2</v>
      </c>
      <c r="IR48" s="24">
        <v>0</v>
      </c>
      <c r="IS48" s="24">
        <v>1</v>
      </c>
      <c r="IT48" s="24">
        <v>1</v>
      </c>
      <c r="IU48" s="24">
        <v>3</v>
      </c>
      <c r="IV48" s="24">
        <v>0</v>
      </c>
      <c r="IW48" s="24">
        <v>3</v>
      </c>
      <c r="IX48" s="24">
        <v>0</v>
      </c>
      <c r="IY48" s="24">
        <v>0</v>
      </c>
      <c r="IZ48" s="24">
        <v>0</v>
      </c>
      <c r="JA48" s="24">
        <v>3</v>
      </c>
      <c r="JB48" s="24">
        <v>0</v>
      </c>
      <c r="JC48" s="24">
        <v>0</v>
      </c>
      <c r="JD48" s="24">
        <v>1</v>
      </c>
      <c r="JE48" s="24">
        <v>1</v>
      </c>
      <c r="JF48" s="24">
        <v>1</v>
      </c>
      <c r="JG48" s="24">
        <v>0</v>
      </c>
      <c r="JH48" s="24">
        <v>1</v>
      </c>
      <c r="JI48" s="24">
        <v>0</v>
      </c>
      <c r="JJ48" s="24">
        <v>2</v>
      </c>
      <c r="JK48" s="24">
        <v>3</v>
      </c>
      <c r="JL48" s="24">
        <v>2</v>
      </c>
      <c r="JM48" s="24">
        <v>1</v>
      </c>
      <c r="JN48" s="24">
        <v>1</v>
      </c>
      <c r="JO48" s="24">
        <v>2</v>
      </c>
      <c r="JP48" s="24">
        <v>2</v>
      </c>
      <c r="JQ48" s="24">
        <v>1</v>
      </c>
      <c r="JR48" s="24">
        <v>3</v>
      </c>
      <c r="JS48" s="24">
        <v>0</v>
      </c>
      <c r="JT48" s="24">
        <v>0</v>
      </c>
      <c r="JU48" s="24">
        <v>3</v>
      </c>
      <c r="JV48" s="24">
        <v>3</v>
      </c>
      <c r="JW48" s="24">
        <v>2</v>
      </c>
      <c r="JX48" s="24">
        <v>1</v>
      </c>
      <c r="JY48" s="24">
        <v>2</v>
      </c>
      <c r="JZ48" s="24">
        <v>3</v>
      </c>
      <c r="KA48" s="24">
        <v>3</v>
      </c>
      <c r="KB48" s="24">
        <v>1</v>
      </c>
      <c r="KC48" s="24">
        <v>3</v>
      </c>
      <c r="KD48" s="24">
        <v>0</v>
      </c>
      <c r="KE48" s="24">
        <v>3</v>
      </c>
      <c r="KF48" s="24">
        <v>2</v>
      </c>
      <c r="KG48" s="24">
        <v>0</v>
      </c>
      <c r="KH48" s="24">
        <v>3</v>
      </c>
      <c r="KI48" s="24">
        <v>3</v>
      </c>
      <c r="KJ48" s="24">
        <v>3</v>
      </c>
      <c r="KK48" s="24">
        <v>2</v>
      </c>
      <c r="KL48" s="24">
        <v>1</v>
      </c>
      <c r="KM48" s="24">
        <v>2</v>
      </c>
      <c r="KN48" s="24">
        <v>1</v>
      </c>
      <c r="KO48" s="24">
        <v>3</v>
      </c>
      <c r="KP48" s="24">
        <v>1</v>
      </c>
      <c r="KQ48" s="24">
        <v>0</v>
      </c>
      <c r="KR48" s="24">
        <v>3</v>
      </c>
      <c r="KS48" s="24">
        <v>0</v>
      </c>
    </row>
    <row r="49" spans="2:305" x14ac:dyDescent="0.3">
      <c r="B49" s="11" t="s">
        <v>153</v>
      </c>
      <c r="C49" s="11">
        <v>8</v>
      </c>
      <c r="D49" s="11">
        <v>6</v>
      </c>
      <c r="E49" s="11">
        <v>2</v>
      </c>
      <c r="F49" s="24">
        <v>1</v>
      </c>
      <c r="G49" s="24">
        <v>1</v>
      </c>
      <c r="H49" s="24">
        <v>1</v>
      </c>
      <c r="I49" s="24">
        <v>1</v>
      </c>
      <c r="J49" s="24">
        <v>2</v>
      </c>
      <c r="K49" s="24">
        <v>1</v>
      </c>
      <c r="L49" s="24">
        <v>1</v>
      </c>
      <c r="M49" s="24">
        <v>1</v>
      </c>
      <c r="N49" s="24">
        <v>1</v>
      </c>
      <c r="O49" s="24">
        <v>1</v>
      </c>
      <c r="P49" s="24">
        <v>1</v>
      </c>
      <c r="Q49" s="24">
        <v>1</v>
      </c>
      <c r="R49" s="24">
        <v>1</v>
      </c>
      <c r="S49" s="24">
        <v>1</v>
      </c>
      <c r="T49" s="24">
        <v>1</v>
      </c>
      <c r="U49" s="24">
        <v>1</v>
      </c>
      <c r="V49" s="24">
        <v>0</v>
      </c>
      <c r="W49" s="24">
        <v>0</v>
      </c>
      <c r="X49" s="24">
        <v>3</v>
      </c>
      <c r="Y49" s="24">
        <v>2</v>
      </c>
      <c r="Z49" s="24">
        <v>3</v>
      </c>
      <c r="AA49" s="24">
        <v>1</v>
      </c>
      <c r="AB49" s="24">
        <v>1</v>
      </c>
      <c r="AC49" s="24">
        <v>1</v>
      </c>
      <c r="AD49" s="24">
        <v>1</v>
      </c>
      <c r="AE49" s="24">
        <v>3</v>
      </c>
      <c r="AF49" s="24">
        <v>1</v>
      </c>
      <c r="AG49" s="24">
        <v>3</v>
      </c>
      <c r="AH49" s="24">
        <v>2</v>
      </c>
      <c r="AI49" s="24">
        <v>1</v>
      </c>
      <c r="AJ49" s="24">
        <v>3</v>
      </c>
      <c r="AK49" s="24">
        <v>3</v>
      </c>
      <c r="AL49" s="24">
        <v>1</v>
      </c>
      <c r="AM49" s="24">
        <v>2</v>
      </c>
      <c r="AN49" s="24">
        <v>1</v>
      </c>
      <c r="AO49" s="24">
        <v>1</v>
      </c>
      <c r="AP49" s="24">
        <v>3</v>
      </c>
      <c r="AQ49" s="24">
        <v>2</v>
      </c>
      <c r="AR49" s="24">
        <v>1</v>
      </c>
      <c r="AS49" s="24">
        <v>3</v>
      </c>
      <c r="AT49" s="24">
        <v>2</v>
      </c>
      <c r="AU49" s="24">
        <v>2</v>
      </c>
      <c r="AV49" s="24">
        <v>2</v>
      </c>
      <c r="AW49" s="24">
        <v>3</v>
      </c>
      <c r="AX49" s="24">
        <v>3</v>
      </c>
      <c r="AY49" s="24">
        <v>3</v>
      </c>
      <c r="AZ49" s="24">
        <v>3</v>
      </c>
      <c r="BA49" s="24">
        <v>0</v>
      </c>
      <c r="BB49" s="24">
        <v>1</v>
      </c>
      <c r="BC49" s="24">
        <v>2</v>
      </c>
      <c r="BD49" s="24">
        <v>1</v>
      </c>
      <c r="BE49" s="24">
        <v>3</v>
      </c>
      <c r="BF49" s="24">
        <v>1</v>
      </c>
      <c r="BG49" s="24">
        <v>3</v>
      </c>
      <c r="BH49" s="24">
        <v>3</v>
      </c>
      <c r="BI49" s="24">
        <v>2</v>
      </c>
      <c r="BJ49" s="24">
        <v>2</v>
      </c>
      <c r="BK49" s="24">
        <v>3</v>
      </c>
      <c r="BL49" s="24">
        <v>2</v>
      </c>
      <c r="BM49" s="24">
        <v>3</v>
      </c>
      <c r="BN49" s="24">
        <v>2</v>
      </c>
      <c r="BO49" s="24">
        <v>1</v>
      </c>
      <c r="BP49" s="24">
        <v>1</v>
      </c>
      <c r="BQ49" s="24">
        <v>2</v>
      </c>
      <c r="BR49" s="24">
        <v>3</v>
      </c>
      <c r="BS49" s="24">
        <v>1</v>
      </c>
      <c r="BT49" s="24">
        <v>3</v>
      </c>
      <c r="BU49" s="24">
        <v>3</v>
      </c>
      <c r="BV49" s="24">
        <v>0</v>
      </c>
      <c r="BW49" s="24">
        <v>1</v>
      </c>
      <c r="BX49" s="24">
        <v>2</v>
      </c>
      <c r="BY49" s="24">
        <v>1</v>
      </c>
      <c r="BZ49" s="24">
        <v>3</v>
      </c>
      <c r="CA49" s="24">
        <v>3</v>
      </c>
      <c r="CB49" s="24">
        <v>1</v>
      </c>
      <c r="CC49" s="24">
        <v>2</v>
      </c>
      <c r="CD49" s="24">
        <v>2</v>
      </c>
      <c r="CE49" s="24">
        <v>2</v>
      </c>
      <c r="CF49" s="24">
        <v>2</v>
      </c>
      <c r="CG49" s="24">
        <v>1</v>
      </c>
      <c r="CH49" s="24">
        <v>2</v>
      </c>
      <c r="CI49" s="24">
        <v>3</v>
      </c>
      <c r="CJ49" s="24">
        <v>1</v>
      </c>
      <c r="CK49" s="24">
        <v>2</v>
      </c>
      <c r="CL49" s="24">
        <v>2</v>
      </c>
      <c r="CM49" s="24">
        <v>3</v>
      </c>
      <c r="CN49" s="24">
        <v>1</v>
      </c>
      <c r="CO49" s="24">
        <v>2</v>
      </c>
      <c r="CP49" s="24">
        <v>3</v>
      </c>
      <c r="CQ49" s="24">
        <v>3</v>
      </c>
      <c r="CR49" s="24">
        <v>3</v>
      </c>
      <c r="CS49" s="24">
        <v>1</v>
      </c>
      <c r="CT49" s="24">
        <v>3</v>
      </c>
      <c r="CU49" s="24">
        <v>3</v>
      </c>
      <c r="CV49" s="24">
        <v>2</v>
      </c>
      <c r="CW49" s="24">
        <v>1</v>
      </c>
      <c r="CX49" s="24">
        <v>1</v>
      </c>
      <c r="CY49" s="24">
        <v>1</v>
      </c>
      <c r="CZ49" s="24">
        <v>1</v>
      </c>
      <c r="DA49" s="24">
        <v>1</v>
      </c>
      <c r="DB49" s="24">
        <v>0</v>
      </c>
      <c r="DC49" s="24">
        <v>1</v>
      </c>
      <c r="DD49" s="24">
        <v>1</v>
      </c>
      <c r="DE49" s="24">
        <v>1</v>
      </c>
      <c r="DF49" s="24">
        <v>1</v>
      </c>
      <c r="DG49" s="24">
        <v>0</v>
      </c>
      <c r="DH49" s="24">
        <v>1</v>
      </c>
      <c r="DI49" s="24">
        <v>1</v>
      </c>
      <c r="DJ49" s="24">
        <v>2</v>
      </c>
      <c r="DK49" s="24">
        <v>3</v>
      </c>
      <c r="DL49" s="24">
        <v>1</v>
      </c>
      <c r="DM49" s="24">
        <v>1</v>
      </c>
      <c r="DN49" s="24">
        <v>3</v>
      </c>
      <c r="DO49" s="24">
        <v>1</v>
      </c>
      <c r="DP49" s="24">
        <v>2</v>
      </c>
      <c r="DQ49" s="24">
        <v>2</v>
      </c>
      <c r="DR49" s="24">
        <v>2</v>
      </c>
      <c r="DS49" s="24">
        <v>0</v>
      </c>
      <c r="DT49" s="24">
        <v>1</v>
      </c>
      <c r="DU49" s="24">
        <v>1</v>
      </c>
      <c r="DV49" s="24">
        <v>1</v>
      </c>
      <c r="DW49" s="24">
        <v>1</v>
      </c>
      <c r="DX49" s="24">
        <v>1</v>
      </c>
      <c r="DY49" s="24">
        <v>1</v>
      </c>
      <c r="DZ49" s="24">
        <v>3</v>
      </c>
      <c r="EA49" s="24">
        <v>0</v>
      </c>
      <c r="EB49" s="24">
        <v>2</v>
      </c>
      <c r="EC49" s="24">
        <v>1</v>
      </c>
      <c r="ED49" s="24">
        <v>2</v>
      </c>
      <c r="EE49" s="24">
        <v>2</v>
      </c>
      <c r="EF49" s="24">
        <v>1</v>
      </c>
      <c r="EG49" s="24">
        <v>3</v>
      </c>
      <c r="EH49" s="24">
        <v>0</v>
      </c>
      <c r="EI49" s="24">
        <v>3</v>
      </c>
      <c r="EJ49" s="24">
        <v>1</v>
      </c>
      <c r="EK49" s="24">
        <v>2</v>
      </c>
      <c r="EL49" s="24">
        <v>0</v>
      </c>
      <c r="EM49" s="24">
        <v>3</v>
      </c>
      <c r="EN49" s="24">
        <v>1</v>
      </c>
      <c r="EO49" s="24">
        <v>1</v>
      </c>
      <c r="EP49" s="24">
        <v>3</v>
      </c>
      <c r="EQ49" s="24">
        <v>2</v>
      </c>
      <c r="ER49" s="24">
        <v>2</v>
      </c>
      <c r="ES49" s="24">
        <v>1</v>
      </c>
      <c r="ET49" s="24">
        <v>2</v>
      </c>
      <c r="EU49" s="24">
        <v>3</v>
      </c>
      <c r="EV49" s="24">
        <v>2</v>
      </c>
      <c r="EW49" s="24">
        <v>1</v>
      </c>
      <c r="EX49" s="24">
        <v>3</v>
      </c>
      <c r="EY49" s="24">
        <v>3</v>
      </c>
      <c r="EZ49" s="24">
        <v>1</v>
      </c>
      <c r="FA49" s="24">
        <v>1</v>
      </c>
      <c r="FB49" s="24">
        <v>2</v>
      </c>
      <c r="FC49" s="24">
        <v>2</v>
      </c>
      <c r="FD49" s="24">
        <v>3</v>
      </c>
      <c r="FE49" s="24">
        <v>2</v>
      </c>
      <c r="FF49" s="24">
        <v>1</v>
      </c>
      <c r="FG49" s="24">
        <v>1</v>
      </c>
      <c r="FH49" s="24">
        <v>1</v>
      </c>
      <c r="FI49" s="24">
        <v>0</v>
      </c>
      <c r="FJ49" s="24">
        <v>1</v>
      </c>
      <c r="FK49" s="24">
        <v>2</v>
      </c>
      <c r="FL49" s="24">
        <v>1</v>
      </c>
      <c r="FM49" s="24">
        <v>1</v>
      </c>
      <c r="FN49" s="24">
        <v>1</v>
      </c>
      <c r="FO49" s="24">
        <v>1</v>
      </c>
      <c r="FP49" s="24">
        <v>3</v>
      </c>
      <c r="FQ49" s="24">
        <v>2</v>
      </c>
      <c r="FR49" s="24">
        <v>1</v>
      </c>
      <c r="FS49" s="24">
        <v>1</v>
      </c>
      <c r="FT49" s="24">
        <v>3</v>
      </c>
      <c r="FU49" s="24">
        <v>1</v>
      </c>
      <c r="FV49" s="24">
        <v>3</v>
      </c>
      <c r="FW49" s="24">
        <v>2</v>
      </c>
      <c r="FX49" s="24">
        <v>3</v>
      </c>
      <c r="FY49" s="24">
        <v>1</v>
      </c>
      <c r="FZ49" s="24">
        <v>3</v>
      </c>
      <c r="GA49" s="24">
        <v>0</v>
      </c>
      <c r="GB49" s="24">
        <v>1</v>
      </c>
      <c r="GC49" s="24">
        <v>1</v>
      </c>
      <c r="GD49" s="24">
        <v>2</v>
      </c>
      <c r="GE49" s="24">
        <v>1</v>
      </c>
      <c r="GF49" s="24">
        <v>1</v>
      </c>
      <c r="GG49" s="24">
        <v>0</v>
      </c>
      <c r="GH49" s="24">
        <v>2</v>
      </c>
      <c r="GI49" s="24">
        <v>1</v>
      </c>
      <c r="GJ49" s="24">
        <v>1</v>
      </c>
      <c r="GK49" s="24">
        <v>1</v>
      </c>
      <c r="GL49" s="24">
        <v>1</v>
      </c>
      <c r="GM49" s="24">
        <v>2</v>
      </c>
      <c r="GN49" s="24">
        <v>2</v>
      </c>
      <c r="GO49" s="24">
        <v>2</v>
      </c>
      <c r="GP49" s="24">
        <v>1</v>
      </c>
      <c r="GQ49" s="24">
        <v>3</v>
      </c>
      <c r="GR49" s="24">
        <v>0</v>
      </c>
      <c r="GS49" s="24">
        <v>1</v>
      </c>
      <c r="GT49" s="24">
        <v>2</v>
      </c>
      <c r="GU49" s="24">
        <v>3</v>
      </c>
      <c r="GV49" s="24">
        <v>1</v>
      </c>
      <c r="GW49" s="24">
        <v>1</v>
      </c>
      <c r="GX49" s="24">
        <v>3</v>
      </c>
      <c r="GY49" s="24">
        <v>1</v>
      </c>
      <c r="GZ49" s="24">
        <v>1</v>
      </c>
      <c r="HA49" s="24">
        <v>1</v>
      </c>
      <c r="HB49" s="24">
        <v>1</v>
      </c>
      <c r="HC49" s="24">
        <v>1</v>
      </c>
      <c r="HD49" s="24">
        <v>2</v>
      </c>
      <c r="HE49" s="24">
        <v>1</v>
      </c>
      <c r="HF49" s="24">
        <v>3</v>
      </c>
      <c r="HG49" s="24">
        <v>1</v>
      </c>
      <c r="HH49" s="24">
        <v>2</v>
      </c>
      <c r="HI49" s="24">
        <v>3</v>
      </c>
      <c r="HJ49" s="24">
        <v>1</v>
      </c>
      <c r="HK49" s="24">
        <v>0</v>
      </c>
      <c r="HL49" s="24">
        <v>3</v>
      </c>
      <c r="HM49" s="24">
        <v>1</v>
      </c>
      <c r="HN49" s="24">
        <v>3</v>
      </c>
      <c r="HO49" s="24">
        <v>1</v>
      </c>
      <c r="HP49" s="24">
        <v>3</v>
      </c>
      <c r="HQ49" s="24">
        <v>1</v>
      </c>
      <c r="HR49" s="24">
        <v>3</v>
      </c>
      <c r="HS49" s="24">
        <v>3</v>
      </c>
      <c r="HT49" s="24">
        <v>3</v>
      </c>
      <c r="HU49" s="24">
        <v>2</v>
      </c>
      <c r="HV49" s="24">
        <v>1</v>
      </c>
      <c r="HW49" s="24">
        <v>2</v>
      </c>
      <c r="HX49" s="24">
        <v>1</v>
      </c>
      <c r="HY49" s="24">
        <v>1</v>
      </c>
      <c r="HZ49" s="24">
        <v>1</v>
      </c>
      <c r="IA49" s="24">
        <v>1</v>
      </c>
      <c r="IB49" s="24">
        <v>1</v>
      </c>
      <c r="IC49" s="24">
        <v>1</v>
      </c>
      <c r="ID49" s="24">
        <v>2</v>
      </c>
      <c r="IE49" s="24">
        <v>1</v>
      </c>
      <c r="IF49" s="24">
        <v>2</v>
      </c>
      <c r="IG49" s="24">
        <v>1</v>
      </c>
      <c r="IH49" s="24">
        <v>2</v>
      </c>
      <c r="II49" s="24">
        <v>2</v>
      </c>
      <c r="IJ49" s="24">
        <v>1</v>
      </c>
      <c r="IK49" s="24">
        <v>1</v>
      </c>
      <c r="IL49" s="24">
        <v>3</v>
      </c>
      <c r="IM49" s="24">
        <v>3</v>
      </c>
      <c r="IN49" s="24">
        <v>1</v>
      </c>
      <c r="IO49" s="24">
        <v>1</v>
      </c>
      <c r="IP49" s="24">
        <v>1</v>
      </c>
      <c r="IQ49" s="24">
        <v>1</v>
      </c>
      <c r="IR49" s="24">
        <v>1</v>
      </c>
      <c r="IS49" s="24">
        <v>1</v>
      </c>
      <c r="IT49" s="24">
        <v>2</v>
      </c>
      <c r="IU49" s="24">
        <v>1</v>
      </c>
      <c r="IV49" s="24">
        <v>2</v>
      </c>
      <c r="IW49" s="24">
        <v>1</v>
      </c>
      <c r="IX49" s="24">
        <v>3</v>
      </c>
      <c r="IY49" s="24">
        <v>2</v>
      </c>
      <c r="IZ49" s="24">
        <v>1</v>
      </c>
      <c r="JA49" s="24">
        <v>0</v>
      </c>
      <c r="JB49" s="24">
        <v>2</v>
      </c>
      <c r="JC49" s="24">
        <v>2</v>
      </c>
      <c r="JD49" s="24">
        <v>2</v>
      </c>
      <c r="JE49" s="24">
        <v>1</v>
      </c>
      <c r="JF49" s="24">
        <v>2</v>
      </c>
      <c r="JG49" s="24">
        <v>3</v>
      </c>
      <c r="JH49" s="24">
        <v>2</v>
      </c>
      <c r="JI49" s="24">
        <v>1</v>
      </c>
      <c r="JJ49" s="24">
        <v>1</v>
      </c>
      <c r="JK49" s="24">
        <v>1</v>
      </c>
      <c r="JL49" s="24">
        <v>1</v>
      </c>
      <c r="JM49" s="24">
        <v>3</v>
      </c>
      <c r="JN49" s="24">
        <v>1</v>
      </c>
      <c r="JO49" s="24">
        <v>1</v>
      </c>
      <c r="JP49" s="24">
        <v>1</v>
      </c>
      <c r="JQ49" s="24">
        <v>2</v>
      </c>
      <c r="JR49" s="24">
        <v>3</v>
      </c>
      <c r="JS49" s="24">
        <v>1</v>
      </c>
      <c r="JT49" s="24">
        <v>2</v>
      </c>
      <c r="JU49" s="24">
        <v>2</v>
      </c>
      <c r="JV49" s="24">
        <v>1</v>
      </c>
      <c r="JW49" s="24">
        <v>1</v>
      </c>
      <c r="JX49" s="24">
        <v>3</v>
      </c>
      <c r="JY49" s="24">
        <v>3</v>
      </c>
      <c r="JZ49" s="24">
        <v>3</v>
      </c>
      <c r="KA49" s="24">
        <v>3</v>
      </c>
      <c r="KB49" s="24">
        <v>2</v>
      </c>
      <c r="KC49" s="24">
        <v>2</v>
      </c>
      <c r="KD49" s="24">
        <v>2</v>
      </c>
      <c r="KE49" s="24">
        <v>2</v>
      </c>
      <c r="KF49" s="24">
        <v>1</v>
      </c>
      <c r="KG49" s="24">
        <v>1</v>
      </c>
      <c r="KH49" s="24">
        <v>1</v>
      </c>
      <c r="KI49" s="24">
        <v>3</v>
      </c>
      <c r="KJ49" s="24">
        <v>1</v>
      </c>
      <c r="KK49" s="24">
        <v>1</v>
      </c>
      <c r="KL49" s="24">
        <v>1</v>
      </c>
      <c r="KM49" s="24">
        <v>3</v>
      </c>
      <c r="KN49" s="24">
        <v>1</v>
      </c>
      <c r="KO49" s="24">
        <v>1</v>
      </c>
      <c r="KP49" s="24">
        <v>1</v>
      </c>
      <c r="KQ49" s="24">
        <v>1</v>
      </c>
      <c r="KR49" s="24">
        <v>3</v>
      </c>
      <c r="KS49" s="24">
        <v>3</v>
      </c>
    </row>
    <row r="50" spans="2:305" x14ac:dyDescent="0.3">
      <c r="B50" s="11" t="s">
        <v>154</v>
      </c>
      <c r="C50" s="11">
        <v>9</v>
      </c>
      <c r="D50" s="11">
        <v>5</v>
      </c>
      <c r="E50" s="11">
        <v>1</v>
      </c>
      <c r="F50" s="24">
        <v>2</v>
      </c>
      <c r="G50" s="24">
        <v>3</v>
      </c>
      <c r="H50" s="24">
        <v>1</v>
      </c>
      <c r="I50" s="24">
        <v>2</v>
      </c>
      <c r="J50" s="24">
        <v>0</v>
      </c>
      <c r="K50" s="24">
        <v>1</v>
      </c>
      <c r="L50" s="24">
        <v>0</v>
      </c>
      <c r="M50" s="24">
        <v>0</v>
      </c>
      <c r="N50" s="24">
        <v>1</v>
      </c>
      <c r="O50" s="24">
        <v>1</v>
      </c>
      <c r="P50" s="24">
        <v>0</v>
      </c>
      <c r="Q50" s="24">
        <v>3</v>
      </c>
      <c r="R50" s="24">
        <v>3</v>
      </c>
      <c r="S50" s="24">
        <v>3</v>
      </c>
      <c r="T50" s="24">
        <v>1</v>
      </c>
      <c r="U50" s="24">
        <v>1</v>
      </c>
      <c r="V50" s="24">
        <v>3</v>
      </c>
      <c r="W50" s="24">
        <v>3</v>
      </c>
      <c r="X50" s="24">
        <v>2</v>
      </c>
      <c r="Y50" s="24">
        <v>2</v>
      </c>
      <c r="Z50" s="24">
        <v>3</v>
      </c>
      <c r="AA50" s="24">
        <v>1</v>
      </c>
      <c r="AB50" s="24">
        <v>1</v>
      </c>
      <c r="AC50" s="24">
        <v>3</v>
      </c>
      <c r="AD50" s="24">
        <v>2</v>
      </c>
      <c r="AE50" s="24">
        <v>2</v>
      </c>
      <c r="AF50" s="24">
        <v>2</v>
      </c>
      <c r="AG50" s="24">
        <v>2</v>
      </c>
      <c r="AH50" s="24">
        <v>2</v>
      </c>
      <c r="AI50" s="24">
        <v>1</v>
      </c>
      <c r="AJ50" s="24">
        <v>2</v>
      </c>
      <c r="AK50" s="24">
        <v>2</v>
      </c>
      <c r="AL50" s="24">
        <v>3</v>
      </c>
      <c r="AM50" s="24">
        <v>1</v>
      </c>
      <c r="AN50" s="24">
        <v>2</v>
      </c>
      <c r="AO50" s="24">
        <v>1</v>
      </c>
      <c r="AP50" s="24">
        <v>3</v>
      </c>
      <c r="AQ50" s="24">
        <v>2</v>
      </c>
      <c r="AR50" s="24">
        <v>2</v>
      </c>
      <c r="AS50" s="24">
        <v>1</v>
      </c>
      <c r="AT50" s="24">
        <v>0</v>
      </c>
      <c r="AU50" s="24">
        <v>2</v>
      </c>
      <c r="AV50" s="24">
        <v>2</v>
      </c>
      <c r="AW50" s="24">
        <v>2</v>
      </c>
      <c r="AX50" s="24">
        <v>2</v>
      </c>
      <c r="AY50" s="24">
        <v>2</v>
      </c>
      <c r="AZ50" s="24">
        <v>3</v>
      </c>
      <c r="BA50" s="24">
        <v>0</v>
      </c>
      <c r="BB50" s="24">
        <v>0</v>
      </c>
      <c r="BC50" s="24">
        <v>0</v>
      </c>
      <c r="BD50" s="24">
        <v>2</v>
      </c>
      <c r="BE50" s="24">
        <v>2</v>
      </c>
      <c r="BF50" s="24">
        <v>3</v>
      </c>
      <c r="BG50" s="24">
        <v>3</v>
      </c>
      <c r="BH50" s="24">
        <v>1</v>
      </c>
      <c r="BI50" s="24">
        <v>0</v>
      </c>
      <c r="BJ50" s="24">
        <v>3</v>
      </c>
      <c r="BK50" s="24">
        <v>1</v>
      </c>
      <c r="BL50" s="24">
        <v>2</v>
      </c>
      <c r="BM50" s="24">
        <v>2</v>
      </c>
      <c r="BN50" s="24">
        <v>3</v>
      </c>
      <c r="BO50" s="24">
        <v>0</v>
      </c>
      <c r="BP50" s="24">
        <v>0</v>
      </c>
      <c r="BQ50" s="24">
        <v>3</v>
      </c>
      <c r="BR50" s="24">
        <v>3</v>
      </c>
      <c r="BS50" s="24">
        <v>1</v>
      </c>
      <c r="BT50" s="24">
        <v>2</v>
      </c>
      <c r="BU50" s="24">
        <v>1</v>
      </c>
      <c r="BV50" s="24">
        <v>1</v>
      </c>
      <c r="BW50" s="24">
        <v>3</v>
      </c>
      <c r="BX50" s="24">
        <v>0</v>
      </c>
      <c r="BY50" s="24">
        <v>3</v>
      </c>
      <c r="BZ50" s="24">
        <v>2</v>
      </c>
      <c r="CA50" s="24">
        <v>2</v>
      </c>
      <c r="CB50" s="24">
        <v>2</v>
      </c>
      <c r="CC50" s="24">
        <v>1</v>
      </c>
      <c r="CD50" s="24">
        <v>2</v>
      </c>
      <c r="CE50" s="24">
        <v>1</v>
      </c>
      <c r="CF50" s="24">
        <v>1</v>
      </c>
      <c r="CG50" s="24">
        <v>2</v>
      </c>
      <c r="CH50" s="24">
        <v>0</v>
      </c>
      <c r="CI50" s="24">
        <v>1</v>
      </c>
      <c r="CJ50" s="24">
        <v>1</v>
      </c>
      <c r="CK50" s="24">
        <v>3</v>
      </c>
      <c r="CL50" s="24">
        <v>0</v>
      </c>
      <c r="CM50" s="24">
        <v>2</v>
      </c>
      <c r="CN50" s="24">
        <v>3</v>
      </c>
      <c r="CO50" s="24">
        <v>2</v>
      </c>
      <c r="CP50" s="24">
        <v>2</v>
      </c>
      <c r="CQ50" s="24">
        <v>0</v>
      </c>
      <c r="CR50" s="24">
        <v>2</v>
      </c>
      <c r="CS50" s="24">
        <v>3</v>
      </c>
      <c r="CT50" s="24">
        <v>2</v>
      </c>
      <c r="CU50" s="24">
        <v>2</v>
      </c>
      <c r="CV50" s="24">
        <v>3</v>
      </c>
      <c r="CW50" s="24">
        <v>1</v>
      </c>
      <c r="CX50" s="24">
        <v>3</v>
      </c>
      <c r="CY50" s="24">
        <v>2</v>
      </c>
      <c r="CZ50" s="24">
        <v>3</v>
      </c>
      <c r="DA50" s="24">
        <v>1</v>
      </c>
      <c r="DB50" s="24">
        <v>0</v>
      </c>
      <c r="DC50" s="24">
        <v>0</v>
      </c>
      <c r="DD50" s="24">
        <v>2</v>
      </c>
      <c r="DE50" s="24">
        <v>1</v>
      </c>
      <c r="DF50" s="24">
        <v>3</v>
      </c>
      <c r="DG50" s="24">
        <v>0</v>
      </c>
      <c r="DH50" s="24">
        <v>1</v>
      </c>
      <c r="DI50" s="24">
        <v>0</v>
      </c>
      <c r="DJ50" s="24">
        <v>0</v>
      </c>
      <c r="DK50" s="24">
        <v>2</v>
      </c>
      <c r="DL50" s="24">
        <v>0</v>
      </c>
      <c r="DM50" s="24">
        <v>0</v>
      </c>
      <c r="DN50" s="24">
        <v>2</v>
      </c>
      <c r="DO50" s="24">
        <v>3</v>
      </c>
      <c r="DP50" s="24">
        <v>0</v>
      </c>
      <c r="DQ50" s="24">
        <v>1</v>
      </c>
      <c r="DR50" s="24">
        <v>3</v>
      </c>
      <c r="DS50" s="24">
        <v>0</v>
      </c>
      <c r="DT50" s="24">
        <v>2</v>
      </c>
      <c r="DU50" s="24">
        <v>1</v>
      </c>
      <c r="DV50" s="24">
        <v>1</v>
      </c>
      <c r="DW50" s="24">
        <v>1</v>
      </c>
      <c r="DX50" s="24">
        <v>1</v>
      </c>
      <c r="DY50" s="24">
        <v>1</v>
      </c>
      <c r="DZ50" s="24">
        <v>3</v>
      </c>
      <c r="EA50" s="24">
        <v>2</v>
      </c>
      <c r="EB50" s="24">
        <v>1</v>
      </c>
      <c r="EC50" s="24">
        <v>1</v>
      </c>
      <c r="ED50" s="24">
        <v>3</v>
      </c>
      <c r="EE50" s="24">
        <v>0</v>
      </c>
      <c r="EF50" s="24">
        <v>1</v>
      </c>
      <c r="EG50" s="24">
        <v>2</v>
      </c>
      <c r="EH50" s="24">
        <v>0</v>
      </c>
      <c r="EI50" s="24">
        <v>2</v>
      </c>
      <c r="EJ50" s="24">
        <v>2</v>
      </c>
      <c r="EK50" s="24">
        <v>0</v>
      </c>
      <c r="EL50" s="24">
        <v>3</v>
      </c>
      <c r="EM50" s="24">
        <v>1</v>
      </c>
      <c r="EN50" s="24">
        <v>0</v>
      </c>
      <c r="EO50" s="24">
        <v>3</v>
      </c>
      <c r="EP50" s="24">
        <v>0</v>
      </c>
      <c r="EQ50" s="24">
        <v>3</v>
      </c>
      <c r="ER50" s="24">
        <v>2</v>
      </c>
      <c r="ES50" s="24">
        <v>2</v>
      </c>
      <c r="ET50" s="24">
        <v>0</v>
      </c>
      <c r="EU50" s="24">
        <v>0</v>
      </c>
      <c r="EV50" s="24">
        <v>3</v>
      </c>
      <c r="EW50" s="24">
        <v>2</v>
      </c>
      <c r="EX50" s="24">
        <v>2</v>
      </c>
      <c r="EY50" s="24">
        <v>0</v>
      </c>
      <c r="EZ50" s="24">
        <v>1</v>
      </c>
      <c r="FA50" s="24">
        <v>3</v>
      </c>
      <c r="FB50" s="24">
        <v>2</v>
      </c>
      <c r="FC50" s="24">
        <v>2</v>
      </c>
      <c r="FD50" s="24">
        <v>2</v>
      </c>
      <c r="FE50" s="24">
        <v>2</v>
      </c>
      <c r="FF50" s="24">
        <v>3</v>
      </c>
      <c r="FG50" s="24">
        <v>3</v>
      </c>
      <c r="FH50" s="24">
        <v>2</v>
      </c>
      <c r="FI50" s="24">
        <v>3</v>
      </c>
      <c r="FJ50" s="24">
        <v>2</v>
      </c>
      <c r="FK50" s="24">
        <v>1</v>
      </c>
      <c r="FL50" s="24">
        <v>2</v>
      </c>
      <c r="FM50" s="24">
        <v>2</v>
      </c>
      <c r="FN50" s="24">
        <v>1</v>
      </c>
      <c r="FO50" s="24">
        <v>3</v>
      </c>
      <c r="FP50" s="24">
        <v>3</v>
      </c>
      <c r="FQ50" s="24">
        <v>3</v>
      </c>
      <c r="FR50" s="24">
        <v>2</v>
      </c>
      <c r="FS50" s="24">
        <v>2</v>
      </c>
      <c r="FT50" s="24">
        <v>1</v>
      </c>
      <c r="FU50" s="24">
        <v>2</v>
      </c>
      <c r="FV50" s="24">
        <v>0</v>
      </c>
      <c r="FW50" s="24">
        <v>1</v>
      </c>
      <c r="FX50" s="24">
        <v>2</v>
      </c>
      <c r="FY50" s="24">
        <v>2</v>
      </c>
      <c r="FZ50" s="24">
        <v>2</v>
      </c>
      <c r="GA50" s="24">
        <v>0</v>
      </c>
      <c r="GB50" s="24">
        <v>0</v>
      </c>
      <c r="GC50" s="24">
        <v>0</v>
      </c>
      <c r="GD50" s="24">
        <v>2</v>
      </c>
      <c r="GE50" s="24">
        <v>0</v>
      </c>
      <c r="GF50" s="24">
        <v>2</v>
      </c>
      <c r="GG50" s="24">
        <v>0</v>
      </c>
      <c r="GH50" s="24">
        <v>3</v>
      </c>
      <c r="GI50" s="24">
        <v>2</v>
      </c>
      <c r="GJ50" s="24">
        <v>2</v>
      </c>
      <c r="GK50" s="24">
        <v>2</v>
      </c>
      <c r="GL50" s="24">
        <v>0</v>
      </c>
      <c r="GM50" s="24">
        <v>2</v>
      </c>
      <c r="GN50" s="24">
        <v>2</v>
      </c>
      <c r="GO50" s="24">
        <v>0</v>
      </c>
      <c r="GP50" s="24">
        <v>2</v>
      </c>
      <c r="GQ50" s="24">
        <v>0</v>
      </c>
      <c r="GR50" s="24">
        <v>3</v>
      </c>
      <c r="GS50" s="24">
        <v>2</v>
      </c>
      <c r="GT50" s="24">
        <v>2</v>
      </c>
      <c r="GU50" s="24">
        <v>2</v>
      </c>
      <c r="GV50" s="24">
        <v>3</v>
      </c>
      <c r="GW50" s="24">
        <v>0</v>
      </c>
      <c r="GX50" s="24">
        <v>2</v>
      </c>
      <c r="GY50" s="24">
        <v>1</v>
      </c>
      <c r="GZ50" s="24">
        <v>1</v>
      </c>
      <c r="HA50" s="24">
        <v>1</v>
      </c>
      <c r="HB50" s="24">
        <v>2</v>
      </c>
      <c r="HC50" s="24">
        <v>0</v>
      </c>
      <c r="HD50" s="24">
        <v>2</v>
      </c>
      <c r="HE50" s="24">
        <v>1</v>
      </c>
      <c r="HF50" s="24">
        <v>2</v>
      </c>
      <c r="HG50" s="24">
        <v>3</v>
      </c>
      <c r="HH50" s="24">
        <v>2</v>
      </c>
      <c r="HI50" s="24">
        <v>2</v>
      </c>
      <c r="HJ50" s="24">
        <v>0</v>
      </c>
      <c r="HK50" s="24">
        <v>3</v>
      </c>
      <c r="HL50" s="24">
        <v>0</v>
      </c>
      <c r="HM50" s="24">
        <v>0</v>
      </c>
      <c r="HN50" s="24">
        <v>2</v>
      </c>
      <c r="HO50" s="24">
        <v>1</v>
      </c>
      <c r="HP50" s="24">
        <v>0</v>
      </c>
      <c r="HQ50" s="24">
        <v>2</v>
      </c>
      <c r="HR50" s="24">
        <v>2</v>
      </c>
      <c r="HS50" s="24">
        <v>3</v>
      </c>
      <c r="HT50" s="24">
        <v>0</v>
      </c>
      <c r="HU50" s="24">
        <v>2</v>
      </c>
      <c r="HV50" s="24">
        <v>2</v>
      </c>
      <c r="HW50" s="24">
        <v>2</v>
      </c>
      <c r="HX50" s="24">
        <v>2</v>
      </c>
      <c r="HY50" s="24">
        <v>1</v>
      </c>
      <c r="HZ50" s="24">
        <v>3</v>
      </c>
      <c r="IA50" s="24">
        <v>3</v>
      </c>
      <c r="IB50" s="24">
        <v>2</v>
      </c>
      <c r="IC50" s="24">
        <v>2</v>
      </c>
      <c r="ID50" s="24">
        <v>3</v>
      </c>
      <c r="IE50" s="24">
        <v>0</v>
      </c>
      <c r="IF50" s="24">
        <v>2</v>
      </c>
      <c r="IG50" s="24">
        <v>2</v>
      </c>
      <c r="IH50" s="24">
        <v>1</v>
      </c>
      <c r="II50" s="24">
        <v>3</v>
      </c>
      <c r="IJ50" s="24">
        <v>2</v>
      </c>
      <c r="IK50" s="24">
        <v>3</v>
      </c>
      <c r="IL50" s="24">
        <v>2</v>
      </c>
      <c r="IM50" s="24">
        <v>1</v>
      </c>
      <c r="IN50" s="24">
        <v>0</v>
      </c>
      <c r="IO50" s="24">
        <v>3</v>
      </c>
      <c r="IP50" s="24">
        <v>1</v>
      </c>
      <c r="IQ50" s="24">
        <v>0</v>
      </c>
      <c r="IR50" s="24">
        <v>1</v>
      </c>
      <c r="IS50" s="24">
        <v>2</v>
      </c>
      <c r="IT50" s="24">
        <v>1</v>
      </c>
      <c r="IU50" s="24">
        <v>2</v>
      </c>
      <c r="IV50" s="24">
        <v>2</v>
      </c>
      <c r="IW50" s="24">
        <v>2</v>
      </c>
      <c r="IX50" s="24">
        <v>0</v>
      </c>
      <c r="IY50" s="24">
        <v>0</v>
      </c>
      <c r="IZ50" s="24">
        <v>1</v>
      </c>
      <c r="JA50" s="24">
        <v>3</v>
      </c>
      <c r="JB50" s="24">
        <v>1</v>
      </c>
      <c r="JC50" s="24">
        <v>0</v>
      </c>
      <c r="JD50" s="24">
        <v>1</v>
      </c>
      <c r="JE50" s="24">
        <v>3</v>
      </c>
      <c r="JF50" s="24">
        <v>0</v>
      </c>
      <c r="JG50" s="24">
        <v>2</v>
      </c>
      <c r="JH50" s="24">
        <v>2</v>
      </c>
      <c r="JI50" s="24">
        <v>2</v>
      </c>
      <c r="JJ50" s="24">
        <v>1</v>
      </c>
      <c r="JK50" s="24">
        <v>1</v>
      </c>
      <c r="JL50" s="24">
        <v>2</v>
      </c>
      <c r="JM50" s="24">
        <v>2</v>
      </c>
      <c r="JN50" s="24">
        <v>2</v>
      </c>
      <c r="JO50" s="24">
        <v>3</v>
      </c>
      <c r="JP50" s="24">
        <v>1</v>
      </c>
      <c r="JQ50" s="24">
        <v>2</v>
      </c>
      <c r="JR50" s="24">
        <v>2</v>
      </c>
      <c r="JS50" s="24">
        <v>0</v>
      </c>
      <c r="JT50" s="24">
        <v>2</v>
      </c>
      <c r="JU50" s="24">
        <v>1</v>
      </c>
      <c r="JV50" s="24">
        <v>0</v>
      </c>
      <c r="JW50" s="24">
        <v>2</v>
      </c>
      <c r="JX50" s="24">
        <v>3</v>
      </c>
      <c r="JY50" s="24">
        <v>2</v>
      </c>
      <c r="JZ50" s="24">
        <v>0</v>
      </c>
      <c r="KA50" s="24">
        <v>1</v>
      </c>
      <c r="KB50" s="24">
        <v>1</v>
      </c>
      <c r="KC50" s="24">
        <v>2</v>
      </c>
      <c r="KD50" s="24">
        <v>2</v>
      </c>
      <c r="KE50" s="24">
        <v>0</v>
      </c>
      <c r="KF50" s="24">
        <v>3</v>
      </c>
      <c r="KG50" s="24">
        <v>2</v>
      </c>
      <c r="KH50" s="24">
        <v>2</v>
      </c>
      <c r="KI50" s="24">
        <v>1</v>
      </c>
      <c r="KJ50" s="24">
        <v>1</v>
      </c>
      <c r="KK50" s="24">
        <v>3</v>
      </c>
      <c r="KL50" s="24">
        <v>1</v>
      </c>
      <c r="KM50" s="24">
        <v>2</v>
      </c>
      <c r="KN50" s="24">
        <v>1</v>
      </c>
      <c r="KO50" s="24">
        <v>2</v>
      </c>
      <c r="KP50" s="24">
        <v>3</v>
      </c>
      <c r="KQ50" s="24">
        <v>0</v>
      </c>
      <c r="KR50" s="24">
        <v>2</v>
      </c>
      <c r="KS50" s="24">
        <v>3</v>
      </c>
    </row>
    <row r="51" spans="2:305" x14ac:dyDescent="0.3">
      <c r="B51" s="11" t="s">
        <v>155</v>
      </c>
      <c r="C51" s="11">
        <v>2</v>
      </c>
      <c r="D51" s="11">
        <v>7</v>
      </c>
      <c r="E51" s="11">
        <v>5</v>
      </c>
      <c r="F51" s="24">
        <v>0</v>
      </c>
      <c r="G51" s="24">
        <v>3</v>
      </c>
      <c r="H51" s="24">
        <v>0</v>
      </c>
      <c r="I51" s="24">
        <v>1</v>
      </c>
      <c r="J51" s="24">
        <v>1</v>
      </c>
      <c r="K51" s="24">
        <v>3</v>
      </c>
      <c r="L51" s="24">
        <v>1</v>
      </c>
      <c r="M51" s="24">
        <v>0</v>
      </c>
      <c r="N51" s="24">
        <v>2</v>
      </c>
      <c r="O51" s="24">
        <v>1</v>
      </c>
      <c r="P51" s="24">
        <v>1</v>
      </c>
      <c r="Q51" s="24">
        <v>3</v>
      </c>
      <c r="R51" s="24">
        <v>1</v>
      </c>
      <c r="S51" s="24">
        <v>2</v>
      </c>
      <c r="T51" s="24">
        <v>2</v>
      </c>
      <c r="U51" s="24">
        <v>3</v>
      </c>
      <c r="V51" s="24">
        <v>1</v>
      </c>
      <c r="W51" s="24">
        <v>0</v>
      </c>
      <c r="X51" s="24">
        <v>3</v>
      </c>
      <c r="Y51" s="24">
        <v>1</v>
      </c>
      <c r="Z51" s="24">
        <v>1</v>
      </c>
      <c r="AA51" s="24">
        <v>1</v>
      </c>
      <c r="AB51" s="24">
        <v>3</v>
      </c>
      <c r="AC51" s="24">
        <v>1</v>
      </c>
      <c r="AD51" s="24">
        <v>3</v>
      </c>
      <c r="AE51" s="24">
        <v>1</v>
      </c>
      <c r="AF51" s="24">
        <v>1</v>
      </c>
      <c r="AG51" s="24">
        <v>2</v>
      </c>
      <c r="AH51" s="24">
        <v>2</v>
      </c>
      <c r="AI51" s="24">
        <v>3</v>
      </c>
      <c r="AJ51" s="24">
        <v>1</v>
      </c>
      <c r="AK51" s="24">
        <v>1</v>
      </c>
      <c r="AL51" s="24">
        <v>3</v>
      </c>
      <c r="AM51" s="24">
        <v>1</v>
      </c>
      <c r="AN51" s="24">
        <v>0</v>
      </c>
      <c r="AO51" s="24">
        <v>1</v>
      </c>
      <c r="AP51" s="24">
        <v>2</v>
      </c>
      <c r="AQ51" s="24">
        <v>1</v>
      </c>
      <c r="AR51" s="24">
        <v>1</v>
      </c>
      <c r="AS51" s="24">
        <v>1</v>
      </c>
      <c r="AT51" s="24">
        <v>1</v>
      </c>
      <c r="AU51" s="24">
        <v>1</v>
      </c>
      <c r="AV51" s="24">
        <v>1</v>
      </c>
      <c r="AW51" s="24">
        <v>1</v>
      </c>
      <c r="AX51" s="24">
        <v>3</v>
      </c>
      <c r="AY51" s="24">
        <v>1</v>
      </c>
      <c r="AZ51" s="24">
        <v>1</v>
      </c>
      <c r="BA51" s="24">
        <v>1</v>
      </c>
      <c r="BB51" s="24">
        <v>0</v>
      </c>
      <c r="BC51" s="24">
        <v>2</v>
      </c>
      <c r="BD51" s="24">
        <v>1</v>
      </c>
      <c r="BE51" s="24">
        <v>1</v>
      </c>
      <c r="BF51" s="24">
        <v>2</v>
      </c>
      <c r="BG51" s="24">
        <v>3</v>
      </c>
      <c r="BH51" s="24">
        <v>0</v>
      </c>
      <c r="BI51" s="24">
        <v>1</v>
      </c>
      <c r="BJ51" s="24">
        <v>0</v>
      </c>
      <c r="BK51" s="24">
        <v>2</v>
      </c>
      <c r="BL51" s="24">
        <v>1</v>
      </c>
      <c r="BM51" s="24">
        <v>3</v>
      </c>
      <c r="BN51" s="24">
        <v>1</v>
      </c>
      <c r="BO51" s="24">
        <v>1</v>
      </c>
      <c r="BP51" s="24">
        <v>1</v>
      </c>
      <c r="BQ51" s="24">
        <v>2</v>
      </c>
      <c r="BR51" s="24">
        <v>1</v>
      </c>
      <c r="BS51" s="24">
        <v>1</v>
      </c>
      <c r="BT51" s="24">
        <v>1</v>
      </c>
      <c r="BU51" s="24">
        <v>0</v>
      </c>
      <c r="BV51" s="24">
        <v>1</v>
      </c>
      <c r="BW51" s="24">
        <v>1</v>
      </c>
      <c r="BX51" s="24">
        <v>1</v>
      </c>
      <c r="BY51" s="24">
        <v>0</v>
      </c>
      <c r="BZ51" s="24">
        <v>1</v>
      </c>
      <c r="CA51" s="24">
        <v>1</v>
      </c>
      <c r="CB51" s="24">
        <v>1</v>
      </c>
      <c r="CC51" s="24">
        <v>2</v>
      </c>
      <c r="CD51" s="24">
        <v>1</v>
      </c>
      <c r="CE51" s="24">
        <v>3</v>
      </c>
      <c r="CF51" s="24">
        <v>2</v>
      </c>
      <c r="CG51" s="24">
        <v>1</v>
      </c>
      <c r="CH51" s="24">
        <v>1</v>
      </c>
      <c r="CI51" s="24">
        <v>1</v>
      </c>
      <c r="CJ51" s="24">
        <v>1</v>
      </c>
      <c r="CK51" s="24">
        <v>1</v>
      </c>
      <c r="CL51" s="24">
        <v>1</v>
      </c>
      <c r="CM51" s="24">
        <v>1</v>
      </c>
      <c r="CN51" s="24">
        <v>1</v>
      </c>
      <c r="CO51" s="24">
        <v>1</v>
      </c>
      <c r="CP51" s="24">
        <v>3</v>
      </c>
      <c r="CQ51" s="24">
        <v>1</v>
      </c>
      <c r="CR51" s="24">
        <v>2</v>
      </c>
      <c r="CS51" s="24">
        <v>1</v>
      </c>
      <c r="CT51" s="24">
        <v>0</v>
      </c>
      <c r="CU51" s="24">
        <v>3</v>
      </c>
      <c r="CV51" s="24">
        <v>1</v>
      </c>
      <c r="CW51" s="24">
        <v>1</v>
      </c>
      <c r="CX51" s="24">
        <v>3</v>
      </c>
      <c r="CY51" s="24">
        <v>1</v>
      </c>
      <c r="CZ51" s="24">
        <v>3</v>
      </c>
      <c r="DA51" s="24">
        <v>3</v>
      </c>
      <c r="DB51" s="24">
        <v>1</v>
      </c>
      <c r="DC51" s="24">
        <v>1</v>
      </c>
      <c r="DD51" s="24">
        <v>1</v>
      </c>
      <c r="DE51" s="24">
        <v>1</v>
      </c>
      <c r="DF51" s="24">
        <v>1</v>
      </c>
      <c r="DG51" s="24">
        <v>1</v>
      </c>
      <c r="DH51" s="24">
        <v>0</v>
      </c>
      <c r="DI51" s="24">
        <v>2</v>
      </c>
      <c r="DJ51" s="24">
        <v>1</v>
      </c>
      <c r="DK51" s="24">
        <v>1</v>
      </c>
      <c r="DL51" s="24">
        <v>1</v>
      </c>
      <c r="DM51" s="24">
        <v>2</v>
      </c>
      <c r="DN51" s="24">
        <v>3</v>
      </c>
      <c r="DO51" s="24">
        <v>1</v>
      </c>
      <c r="DP51" s="24">
        <v>2</v>
      </c>
      <c r="DQ51" s="24">
        <v>1</v>
      </c>
      <c r="DR51" s="24">
        <v>0</v>
      </c>
      <c r="DS51" s="24">
        <v>1</v>
      </c>
      <c r="DT51" s="24">
        <v>1</v>
      </c>
      <c r="DU51" s="24">
        <v>1</v>
      </c>
      <c r="DV51" s="24">
        <v>1</v>
      </c>
      <c r="DW51" s="24">
        <v>1</v>
      </c>
      <c r="DX51" s="24">
        <v>1</v>
      </c>
      <c r="DY51" s="24">
        <v>1</v>
      </c>
      <c r="DZ51" s="24">
        <v>1</v>
      </c>
      <c r="EA51" s="24">
        <v>0</v>
      </c>
      <c r="EB51" s="24">
        <v>1</v>
      </c>
      <c r="EC51" s="24">
        <v>2</v>
      </c>
      <c r="ED51" s="24">
        <v>1</v>
      </c>
      <c r="EE51" s="24">
        <v>0</v>
      </c>
      <c r="EF51" s="24">
        <v>2</v>
      </c>
      <c r="EG51" s="24">
        <v>0</v>
      </c>
      <c r="EH51" s="24">
        <v>0</v>
      </c>
      <c r="EI51" s="24">
        <v>1</v>
      </c>
      <c r="EJ51" s="24">
        <v>3</v>
      </c>
      <c r="EK51" s="24">
        <v>1</v>
      </c>
      <c r="EL51" s="24">
        <v>2</v>
      </c>
      <c r="EM51" s="24">
        <v>1</v>
      </c>
      <c r="EN51" s="24">
        <v>3</v>
      </c>
      <c r="EO51" s="24">
        <v>1</v>
      </c>
      <c r="EP51" s="24">
        <v>1</v>
      </c>
      <c r="EQ51" s="24">
        <v>1</v>
      </c>
      <c r="ER51" s="24">
        <v>1</v>
      </c>
      <c r="ES51" s="24">
        <v>1</v>
      </c>
      <c r="ET51" s="24">
        <v>0</v>
      </c>
      <c r="EU51" s="24">
        <v>2</v>
      </c>
      <c r="EV51" s="24">
        <v>0</v>
      </c>
      <c r="EW51" s="24">
        <v>3</v>
      </c>
      <c r="EX51" s="24">
        <v>1</v>
      </c>
      <c r="EY51" s="24">
        <v>1</v>
      </c>
      <c r="EZ51" s="24">
        <v>1</v>
      </c>
      <c r="FA51" s="24">
        <v>2</v>
      </c>
      <c r="FB51" s="24">
        <v>1</v>
      </c>
      <c r="FC51" s="24">
        <v>0</v>
      </c>
      <c r="FD51" s="24">
        <v>3</v>
      </c>
      <c r="FE51" s="24">
        <v>0</v>
      </c>
      <c r="FF51" s="24">
        <v>1</v>
      </c>
      <c r="FG51" s="24">
        <v>1</v>
      </c>
      <c r="FH51" s="24">
        <v>3</v>
      </c>
      <c r="FI51" s="24">
        <v>0</v>
      </c>
      <c r="FJ51" s="24">
        <v>1</v>
      </c>
      <c r="FK51" s="24">
        <v>0</v>
      </c>
      <c r="FL51" s="24">
        <v>1</v>
      </c>
      <c r="FM51" s="24">
        <v>1</v>
      </c>
      <c r="FN51" s="24">
        <v>1</v>
      </c>
      <c r="FO51" s="24">
        <v>3</v>
      </c>
      <c r="FP51" s="24">
        <v>0</v>
      </c>
      <c r="FQ51" s="24">
        <v>3</v>
      </c>
      <c r="FR51" s="24">
        <v>1</v>
      </c>
      <c r="FS51" s="24">
        <v>1</v>
      </c>
      <c r="FT51" s="24">
        <v>1</v>
      </c>
      <c r="FU51" s="24">
        <v>1</v>
      </c>
      <c r="FV51" s="24">
        <v>1</v>
      </c>
      <c r="FW51" s="24">
        <v>1</v>
      </c>
      <c r="FX51" s="24">
        <v>1</v>
      </c>
      <c r="FY51" s="24">
        <v>3</v>
      </c>
      <c r="FZ51" s="24">
        <v>1</v>
      </c>
      <c r="GA51" s="24">
        <v>0</v>
      </c>
      <c r="GB51" s="24">
        <v>3</v>
      </c>
      <c r="GC51" s="24">
        <v>3</v>
      </c>
      <c r="GD51" s="24">
        <v>3</v>
      </c>
      <c r="GE51" s="24">
        <v>3</v>
      </c>
      <c r="GF51" s="24">
        <v>1</v>
      </c>
      <c r="GG51" s="24">
        <v>2</v>
      </c>
      <c r="GH51" s="24">
        <v>1</v>
      </c>
      <c r="GI51" s="24">
        <v>1</v>
      </c>
      <c r="GJ51" s="24">
        <v>3</v>
      </c>
      <c r="GK51" s="24">
        <v>2</v>
      </c>
      <c r="GL51" s="24">
        <v>1</v>
      </c>
      <c r="GM51" s="24">
        <v>1</v>
      </c>
      <c r="GN51" s="24">
        <v>0</v>
      </c>
      <c r="GO51" s="24">
        <v>3</v>
      </c>
      <c r="GP51" s="24">
        <v>3</v>
      </c>
      <c r="GQ51" s="24">
        <v>1</v>
      </c>
      <c r="GR51" s="24">
        <v>3</v>
      </c>
      <c r="GS51" s="24">
        <v>0</v>
      </c>
      <c r="GT51" s="24">
        <v>1</v>
      </c>
      <c r="GU51" s="24">
        <v>2</v>
      </c>
      <c r="GV51" s="24">
        <v>1</v>
      </c>
      <c r="GW51" s="24">
        <v>1</v>
      </c>
      <c r="GX51" s="24">
        <v>0</v>
      </c>
      <c r="GY51" s="24">
        <v>0</v>
      </c>
      <c r="GZ51" s="24">
        <v>1</v>
      </c>
      <c r="HA51" s="24">
        <v>1</v>
      </c>
      <c r="HB51" s="24">
        <v>1</v>
      </c>
      <c r="HC51" s="24">
        <v>1</v>
      </c>
      <c r="HD51" s="24">
        <v>1</v>
      </c>
      <c r="HE51" s="24">
        <v>1</v>
      </c>
      <c r="HF51" s="24">
        <v>3</v>
      </c>
      <c r="HG51" s="24">
        <v>3</v>
      </c>
      <c r="HH51" s="24">
        <v>1</v>
      </c>
      <c r="HI51" s="24">
        <v>1</v>
      </c>
      <c r="HJ51" s="24">
        <v>1</v>
      </c>
      <c r="HK51" s="24">
        <v>2</v>
      </c>
      <c r="HL51" s="24">
        <v>0</v>
      </c>
      <c r="HM51" s="24">
        <v>1</v>
      </c>
      <c r="HN51" s="24">
        <v>1</v>
      </c>
      <c r="HO51" s="24">
        <v>2</v>
      </c>
      <c r="HP51" s="24">
        <v>1</v>
      </c>
      <c r="HQ51" s="24">
        <v>0</v>
      </c>
      <c r="HR51" s="24">
        <v>1</v>
      </c>
      <c r="HS51" s="24">
        <v>1</v>
      </c>
      <c r="HT51" s="24">
        <v>1</v>
      </c>
      <c r="HU51" s="24">
        <v>1</v>
      </c>
      <c r="HV51" s="24">
        <v>1</v>
      </c>
      <c r="HW51" s="24">
        <v>1</v>
      </c>
      <c r="HX51" s="24">
        <v>2</v>
      </c>
      <c r="HY51" s="24">
        <v>0</v>
      </c>
      <c r="HZ51" s="24">
        <v>1</v>
      </c>
      <c r="IA51" s="24">
        <v>3</v>
      </c>
      <c r="IB51" s="24">
        <v>1</v>
      </c>
      <c r="IC51" s="24">
        <v>3</v>
      </c>
      <c r="ID51" s="24">
        <v>1</v>
      </c>
      <c r="IE51" s="24">
        <v>2</v>
      </c>
      <c r="IF51" s="24">
        <v>0</v>
      </c>
      <c r="IG51" s="24">
        <v>1</v>
      </c>
      <c r="IH51" s="24">
        <v>1</v>
      </c>
      <c r="II51" s="24">
        <v>1</v>
      </c>
      <c r="IJ51" s="24">
        <v>3</v>
      </c>
      <c r="IK51" s="24">
        <v>3</v>
      </c>
      <c r="IL51" s="24">
        <v>2</v>
      </c>
      <c r="IM51" s="24">
        <v>2</v>
      </c>
      <c r="IN51" s="24">
        <v>0</v>
      </c>
      <c r="IO51" s="24">
        <v>3</v>
      </c>
      <c r="IP51" s="24">
        <v>1</v>
      </c>
      <c r="IQ51" s="24">
        <v>2</v>
      </c>
      <c r="IR51" s="24">
        <v>0</v>
      </c>
      <c r="IS51" s="24">
        <v>2</v>
      </c>
      <c r="IT51" s="24">
        <v>1</v>
      </c>
      <c r="IU51" s="24">
        <v>1</v>
      </c>
      <c r="IV51" s="24">
        <v>1</v>
      </c>
      <c r="IW51" s="24">
        <v>1</v>
      </c>
      <c r="IX51" s="24">
        <v>3</v>
      </c>
      <c r="IY51" s="24">
        <v>1</v>
      </c>
      <c r="IZ51" s="24">
        <v>2</v>
      </c>
      <c r="JA51" s="24">
        <v>1</v>
      </c>
      <c r="JB51" s="24">
        <v>0</v>
      </c>
      <c r="JC51" s="24">
        <v>3</v>
      </c>
      <c r="JD51" s="24">
        <v>1</v>
      </c>
      <c r="JE51" s="24">
        <v>2</v>
      </c>
      <c r="JF51" s="24">
        <v>0</v>
      </c>
      <c r="JG51" s="24">
        <v>0</v>
      </c>
      <c r="JH51" s="24">
        <v>1</v>
      </c>
      <c r="JI51" s="24">
        <v>3</v>
      </c>
      <c r="JJ51" s="24">
        <v>3</v>
      </c>
      <c r="JK51" s="24">
        <v>1</v>
      </c>
      <c r="JL51" s="24">
        <v>0</v>
      </c>
      <c r="JM51" s="24">
        <v>1</v>
      </c>
      <c r="JN51" s="24">
        <v>3</v>
      </c>
      <c r="JO51" s="24">
        <v>0</v>
      </c>
      <c r="JP51" s="24">
        <v>1</v>
      </c>
      <c r="JQ51" s="24">
        <v>3</v>
      </c>
      <c r="JR51" s="24">
        <v>1</v>
      </c>
      <c r="JS51" s="24">
        <v>1</v>
      </c>
      <c r="JT51" s="24">
        <v>1</v>
      </c>
      <c r="JU51" s="24">
        <v>1</v>
      </c>
      <c r="JV51" s="24">
        <v>1</v>
      </c>
      <c r="JW51" s="24">
        <v>1</v>
      </c>
      <c r="JX51" s="24">
        <v>1</v>
      </c>
      <c r="JY51" s="24">
        <v>2</v>
      </c>
      <c r="JZ51" s="24">
        <v>1</v>
      </c>
      <c r="KA51" s="24">
        <v>3</v>
      </c>
      <c r="KB51" s="24">
        <v>1</v>
      </c>
      <c r="KC51" s="24">
        <v>1</v>
      </c>
      <c r="KD51" s="24">
        <v>0</v>
      </c>
      <c r="KE51" s="24">
        <v>0</v>
      </c>
      <c r="KF51" s="24">
        <v>1</v>
      </c>
      <c r="KG51" s="24">
        <v>1</v>
      </c>
      <c r="KH51" s="24">
        <v>3</v>
      </c>
      <c r="KI51" s="24">
        <v>1</v>
      </c>
      <c r="KJ51" s="24">
        <v>0</v>
      </c>
      <c r="KK51" s="24">
        <v>1</v>
      </c>
      <c r="KL51" s="24">
        <v>3</v>
      </c>
      <c r="KM51" s="24">
        <v>1</v>
      </c>
      <c r="KN51" s="24">
        <v>3</v>
      </c>
      <c r="KO51" s="24">
        <v>2</v>
      </c>
      <c r="KP51" s="24">
        <v>2</v>
      </c>
      <c r="KQ51" s="24">
        <v>1</v>
      </c>
      <c r="KR51" s="24">
        <v>1</v>
      </c>
      <c r="KS51" s="24">
        <v>3</v>
      </c>
    </row>
    <row r="52" spans="2:305" x14ac:dyDescent="0.3">
      <c r="B52" s="11" t="s">
        <v>156</v>
      </c>
      <c r="C52" s="11">
        <v>3</v>
      </c>
      <c r="D52" s="11">
        <v>9</v>
      </c>
      <c r="E52" s="11">
        <v>6</v>
      </c>
      <c r="F52" s="24">
        <v>0</v>
      </c>
      <c r="G52" s="24">
        <v>3</v>
      </c>
      <c r="H52" s="24">
        <v>3</v>
      </c>
      <c r="I52" s="24">
        <v>3</v>
      </c>
      <c r="J52" s="24">
        <v>2</v>
      </c>
      <c r="K52" s="24">
        <v>3</v>
      </c>
      <c r="L52" s="24">
        <v>3</v>
      </c>
      <c r="M52" s="24">
        <v>3</v>
      </c>
      <c r="N52" s="24">
        <v>2</v>
      </c>
      <c r="O52" s="24">
        <v>2</v>
      </c>
      <c r="P52" s="24">
        <v>2</v>
      </c>
      <c r="Q52" s="24">
        <v>3</v>
      </c>
      <c r="R52" s="24">
        <v>3</v>
      </c>
      <c r="S52" s="24">
        <v>3</v>
      </c>
      <c r="T52" s="24">
        <v>2</v>
      </c>
      <c r="U52" s="24">
        <v>0</v>
      </c>
      <c r="V52" s="24">
        <v>3</v>
      </c>
      <c r="W52" s="24">
        <v>2</v>
      </c>
      <c r="X52" s="24">
        <v>3</v>
      </c>
      <c r="Y52" s="24">
        <v>3</v>
      </c>
      <c r="Z52" s="24">
        <v>3</v>
      </c>
      <c r="AA52" s="24">
        <v>3</v>
      </c>
      <c r="AB52" s="24">
        <v>3</v>
      </c>
      <c r="AC52" s="24">
        <v>2</v>
      </c>
      <c r="AD52" s="24">
        <v>3</v>
      </c>
      <c r="AE52" s="24">
        <v>3</v>
      </c>
      <c r="AF52" s="24">
        <v>1</v>
      </c>
      <c r="AG52" s="24">
        <v>1</v>
      </c>
      <c r="AH52" s="24">
        <v>0</v>
      </c>
      <c r="AI52" s="24">
        <v>3</v>
      </c>
      <c r="AJ52" s="24">
        <v>2</v>
      </c>
      <c r="AK52" s="24">
        <v>3</v>
      </c>
      <c r="AL52" s="24">
        <v>3</v>
      </c>
      <c r="AM52" s="24">
        <v>0</v>
      </c>
      <c r="AN52" s="24">
        <v>3</v>
      </c>
      <c r="AO52" s="24">
        <v>2</v>
      </c>
      <c r="AP52" s="24">
        <v>3</v>
      </c>
      <c r="AQ52" s="24">
        <v>3</v>
      </c>
      <c r="AR52" s="24">
        <v>2</v>
      </c>
      <c r="AS52" s="24">
        <v>3</v>
      </c>
      <c r="AT52" s="24">
        <v>2</v>
      </c>
      <c r="AU52" s="24">
        <v>3</v>
      </c>
      <c r="AV52" s="24">
        <v>3</v>
      </c>
      <c r="AW52" s="24">
        <v>3</v>
      </c>
      <c r="AX52" s="24">
        <v>3</v>
      </c>
      <c r="AY52" s="24">
        <v>3</v>
      </c>
      <c r="AZ52" s="24">
        <v>3</v>
      </c>
      <c r="BA52" s="24">
        <v>3</v>
      </c>
      <c r="BB52" s="24">
        <v>3</v>
      </c>
      <c r="BC52" s="24">
        <v>3</v>
      </c>
      <c r="BD52" s="24">
        <v>2</v>
      </c>
      <c r="BE52" s="24">
        <v>3</v>
      </c>
      <c r="BF52" s="24">
        <v>3</v>
      </c>
      <c r="BG52" s="24">
        <v>2</v>
      </c>
      <c r="BH52" s="24">
        <v>3</v>
      </c>
      <c r="BI52" s="24">
        <v>2</v>
      </c>
      <c r="BJ52" s="24">
        <v>2</v>
      </c>
      <c r="BK52" s="24">
        <v>1</v>
      </c>
      <c r="BL52" s="24">
        <v>3</v>
      </c>
      <c r="BM52" s="24">
        <v>0</v>
      </c>
      <c r="BN52" s="24">
        <v>3</v>
      </c>
      <c r="BO52" s="24">
        <v>3</v>
      </c>
      <c r="BP52" s="24">
        <v>0</v>
      </c>
      <c r="BQ52" s="24">
        <v>3</v>
      </c>
      <c r="BR52" s="24">
        <v>0</v>
      </c>
      <c r="BS52" s="24">
        <v>3</v>
      </c>
      <c r="BT52" s="24">
        <v>3</v>
      </c>
      <c r="BU52" s="24">
        <v>3</v>
      </c>
      <c r="BV52" s="24">
        <v>3</v>
      </c>
      <c r="BW52" s="24">
        <v>3</v>
      </c>
      <c r="BX52" s="24">
        <v>3</v>
      </c>
      <c r="BY52" s="24">
        <v>3</v>
      </c>
      <c r="BZ52" s="24">
        <v>1</v>
      </c>
      <c r="CA52" s="24">
        <v>2</v>
      </c>
      <c r="CB52" s="24">
        <v>3</v>
      </c>
      <c r="CC52" s="24">
        <v>3</v>
      </c>
      <c r="CD52" s="24">
        <v>3</v>
      </c>
      <c r="CE52" s="24">
        <v>3</v>
      </c>
      <c r="CF52" s="24">
        <v>3</v>
      </c>
      <c r="CG52" s="24">
        <v>3</v>
      </c>
      <c r="CH52" s="24">
        <v>3</v>
      </c>
      <c r="CI52" s="24">
        <v>3</v>
      </c>
      <c r="CJ52" s="24">
        <v>2</v>
      </c>
      <c r="CK52" s="24">
        <v>3</v>
      </c>
      <c r="CL52" s="24">
        <v>2</v>
      </c>
      <c r="CM52" s="24">
        <v>3</v>
      </c>
      <c r="CN52" s="24">
        <v>3</v>
      </c>
      <c r="CO52" s="24">
        <v>2</v>
      </c>
      <c r="CP52" s="24">
        <v>3</v>
      </c>
      <c r="CQ52" s="24">
        <v>3</v>
      </c>
      <c r="CR52" s="24">
        <v>2</v>
      </c>
      <c r="CS52" s="24">
        <v>2</v>
      </c>
      <c r="CT52" s="24">
        <v>3</v>
      </c>
      <c r="CU52" s="24">
        <v>3</v>
      </c>
      <c r="CV52" s="24">
        <v>3</v>
      </c>
      <c r="CW52" s="24">
        <v>3</v>
      </c>
      <c r="CX52" s="24">
        <v>0</v>
      </c>
      <c r="CY52" s="24">
        <v>0</v>
      </c>
      <c r="CZ52" s="24">
        <v>1</v>
      </c>
      <c r="DA52" s="24">
        <v>3</v>
      </c>
      <c r="DB52" s="24">
        <v>3</v>
      </c>
      <c r="DC52" s="24">
        <v>3</v>
      </c>
      <c r="DD52" s="24">
        <v>0</v>
      </c>
      <c r="DE52" s="24">
        <v>3</v>
      </c>
      <c r="DF52" s="24">
        <v>3</v>
      </c>
      <c r="DG52" s="24">
        <v>0</v>
      </c>
      <c r="DH52" s="24">
        <v>3</v>
      </c>
      <c r="DI52" s="24">
        <v>0</v>
      </c>
      <c r="DJ52" s="24">
        <v>3</v>
      </c>
      <c r="DK52" s="24">
        <v>3</v>
      </c>
      <c r="DL52" s="24">
        <v>2</v>
      </c>
      <c r="DM52" s="24">
        <v>3</v>
      </c>
      <c r="DN52" s="24">
        <v>3</v>
      </c>
      <c r="DO52" s="24">
        <v>3</v>
      </c>
      <c r="DP52" s="24">
        <v>3</v>
      </c>
      <c r="DQ52" s="24">
        <v>3</v>
      </c>
      <c r="DR52" s="24">
        <v>1</v>
      </c>
      <c r="DS52" s="24">
        <v>3</v>
      </c>
      <c r="DT52" s="24">
        <v>2</v>
      </c>
      <c r="DU52" s="24">
        <v>3</v>
      </c>
      <c r="DV52" s="24">
        <v>3</v>
      </c>
      <c r="DW52" s="24">
        <v>0</v>
      </c>
      <c r="DX52" s="24">
        <v>3</v>
      </c>
      <c r="DY52" s="24">
        <v>3</v>
      </c>
      <c r="DZ52" s="24">
        <v>3</v>
      </c>
      <c r="EA52" s="24">
        <v>0</v>
      </c>
      <c r="EB52" s="24">
        <v>3</v>
      </c>
      <c r="EC52" s="24">
        <v>2</v>
      </c>
      <c r="ED52" s="24">
        <v>3</v>
      </c>
      <c r="EE52" s="24">
        <v>3</v>
      </c>
      <c r="EF52" s="24">
        <v>2</v>
      </c>
      <c r="EG52" s="24">
        <v>3</v>
      </c>
      <c r="EH52" s="24">
        <v>0</v>
      </c>
      <c r="EI52" s="24">
        <v>3</v>
      </c>
      <c r="EJ52" s="24">
        <v>3</v>
      </c>
      <c r="EK52" s="24">
        <v>3</v>
      </c>
      <c r="EL52" s="24">
        <v>1</v>
      </c>
      <c r="EM52" s="24">
        <v>3</v>
      </c>
      <c r="EN52" s="24">
        <v>1</v>
      </c>
      <c r="EO52" s="24">
        <v>0</v>
      </c>
      <c r="EP52" s="24">
        <v>3</v>
      </c>
      <c r="EQ52" s="24">
        <v>3</v>
      </c>
      <c r="ER52" s="24">
        <v>3</v>
      </c>
      <c r="ES52" s="24">
        <v>3</v>
      </c>
      <c r="ET52" s="24">
        <v>3</v>
      </c>
      <c r="EU52" s="24">
        <v>1</v>
      </c>
      <c r="EV52" s="24">
        <v>3</v>
      </c>
      <c r="EW52" s="24">
        <v>3</v>
      </c>
      <c r="EX52" s="24">
        <v>0</v>
      </c>
      <c r="EY52" s="24">
        <v>0</v>
      </c>
      <c r="EZ52" s="24">
        <v>2</v>
      </c>
      <c r="FA52" s="24">
        <v>1</v>
      </c>
      <c r="FB52" s="24">
        <v>3</v>
      </c>
      <c r="FC52" s="24">
        <v>0</v>
      </c>
      <c r="FD52" s="24">
        <v>3</v>
      </c>
      <c r="FE52" s="24">
        <v>3</v>
      </c>
      <c r="FF52" s="24">
        <v>3</v>
      </c>
      <c r="FG52" s="24">
        <v>3</v>
      </c>
      <c r="FH52" s="24">
        <v>1</v>
      </c>
      <c r="FI52" s="24">
        <v>0</v>
      </c>
      <c r="FJ52" s="24">
        <v>1</v>
      </c>
      <c r="FK52" s="24">
        <v>3</v>
      </c>
      <c r="FL52" s="24">
        <v>3</v>
      </c>
      <c r="FM52" s="24">
        <v>3</v>
      </c>
      <c r="FN52" s="24">
        <v>3</v>
      </c>
      <c r="FO52" s="24">
        <v>3</v>
      </c>
      <c r="FP52" s="24">
        <v>3</v>
      </c>
      <c r="FQ52" s="24">
        <v>3</v>
      </c>
      <c r="FR52" s="24">
        <v>0</v>
      </c>
      <c r="FS52" s="24">
        <v>0</v>
      </c>
      <c r="FT52" s="24">
        <v>3</v>
      </c>
      <c r="FU52" s="24">
        <v>0</v>
      </c>
      <c r="FV52" s="24">
        <v>3</v>
      </c>
      <c r="FW52" s="24">
        <v>2</v>
      </c>
      <c r="FX52" s="24">
        <v>3</v>
      </c>
      <c r="FY52" s="24">
        <v>2</v>
      </c>
      <c r="FZ52" s="24">
        <v>3</v>
      </c>
      <c r="GA52" s="24">
        <v>0</v>
      </c>
      <c r="GB52" s="24">
        <v>3</v>
      </c>
      <c r="GC52" s="24">
        <v>3</v>
      </c>
      <c r="GD52" s="24">
        <v>0</v>
      </c>
      <c r="GE52" s="24">
        <v>0</v>
      </c>
      <c r="GF52" s="24">
        <v>3</v>
      </c>
      <c r="GG52" s="24">
        <v>3</v>
      </c>
      <c r="GH52" s="24">
        <v>3</v>
      </c>
      <c r="GI52" s="24">
        <v>3</v>
      </c>
      <c r="GJ52" s="24">
        <v>3</v>
      </c>
      <c r="GK52" s="24">
        <v>3</v>
      </c>
      <c r="GL52" s="24">
        <v>0</v>
      </c>
      <c r="GM52" s="24">
        <v>0</v>
      </c>
      <c r="GN52" s="24">
        <v>3</v>
      </c>
      <c r="GO52" s="24">
        <v>0</v>
      </c>
      <c r="GP52" s="24">
        <v>2</v>
      </c>
      <c r="GQ52" s="24">
        <v>3</v>
      </c>
      <c r="GR52" s="24">
        <v>3</v>
      </c>
      <c r="GS52" s="24">
        <v>3</v>
      </c>
      <c r="GT52" s="24">
        <v>3</v>
      </c>
      <c r="GU52" s="24">
        <v>1</v>
      </c>
      <c r="GV52" s="24">
        <v>2</v>
      </c>
      <c r="GW52" s="24">
        <v>0</v>
      </c>
      <c r="GX52" s="24">
        <v>3</v>
      </c>
      <c r="GY52" s="24">
        <v>3</v>
      </c>
      <c r="GZ52" s="24">
        <v>3</v>
      </c>
      <c r="HA52" s="24">
        <v>3</v>
      </c>
      <c r="HB52" s="24">
        <v>3</v>
      </c>
      <c r="HC52" s="24">
        <v>2</v>
      </c>
      <c r="HD52" s="24">
        <v>3</v>
      </c>
      <c r="HE52" s="24">
        <v>0</v>
      </c>
      <c r="HF52" s="24">
        <v>0</v>
      </c>
      <c r="HG52" s="24">
        <v>3</v>
      </c>
      <c r="HH52" s="24">
        <v>3</v>
      </c>
      <c r="HI52" s="24">
        <v>2</v>
      </c>
      <c r="HJ52" s="24">
        <v>0</v>
      </c>
      <c r="HK52" s="24">
        <v>0</v>
      </c>
      <c r="HL52" s="24">
        <v>3</v>
      </c>
      <c r="HM52" s="24">
        <v>3</v>
      </c>
      <c r="HN52" s="24">
        <v>3</v>
      </c>
      <c r="HO52" s="24">
        <v>0</v>
      </c>
      <c r="HP52" s="24">
        <v>3</v>
      </c>
      <c r="HQ52" s="24">
        <v>2</v>
      </c>
      <c r="HR52" s="24">
        <v>3</v>
      </c>
      <c r="HS52" s="24">
        <v>1</v>
      </c>
      <c r="HT52" s="24">
        <v>3</v>
      </c>
      <c r="HU52" s="24">
        <v>0</v>
      </c>
      <c r="HV52" s="24">
        <v>3</v>
      </c>
      <c r="HW52" s="24">
        <v>3</v>
      </c>
      <c r="HX52" s="24">
        <v>0</v>
      </c>
      <c r="HY52" s="24">
        <v>0</v>
      </c>
      <c r="HZ52" s="24">
        <v>0</v>
      </c>
      <c r="IA52" s="24">
        <v>3</v>
      </c>
      <c r="IB52" s="24">
        <v>3</v>
      </c>
      <c r="IC52" s="24">
        <v>3</v>
      </c>
      <c r="ID52" s="24">
        <v>3</v>
      </c>
      <c r="IE52" s="24">
        <v>1</v>
      </c>
      <c r="IF52" s="24">
        <v>3</v>
      </c>
      <c r="IG52" s="24">
        <v>3</v>
      </c>
      <c r="IH52" s="24">
        <v>3</v>
      </c>
      <c r="II52" s="24">
        <v>2</v>
      </c>
      <c r="IJ52" s="24">
        <v>2</v>
      </c>
      <c r="IK52" s="24">
        <v>3</v>
      </c>
      <c r="IL52" s="24">
        <v>1</v>
      </c>
      <c r="IM52" s="24">
        <v>3</v>
      </c>
      <c r="IN52" s="24">
        <v>3</v>
      </c>
      <c r="IO52" s="24">
        <v>3</v>
      </c>
      <c r="IP52" s="24">
        <v>3</v>
      </c>
      <c r="IQ52" s="24">
        <v>0</v>
      </c>
      <c r="IR52" s="24">
        <v>0</v>
      </c>
      <c r="IS52" s="24">
        <v>3</v>
      </c>
      <c r="IT52" s="24">
        <v>3</v>
      </c>
      <c r="IU52" s="24">
        <v>3</v>
      </c>
      <c r="IV52" s="24">
        <v>0</v>
      </c>
      <c r="IW52" s="24">
        <v>3</v>
      </c>
      <c r="IX52" s="24">
        <v>0</v>
      </c>
      <c r="IY52" s="24">
        <v>3</v>
      </c>
      <c r="IZ52" s="24">
        <v>2</v>
      </c>
      <c r="JA52" s="24">
        <v>1</v>
      </c>
      <c r="JB52" s="24">
        <v>2</v>
      </c>
      <c r="JC52" s="24">
        <v>0</v>
      </c>
      <c r="JD52" s="24">
        <v>3</v>
      </c>
      <c r="JE52" s="24">
        <v>3</v>
      </c>
      <c r="JF52" s="24">
        <v>2</v>
      </c>
      <c r="JG52" s="24">
        <v>3</v>
      </c>
      <c r="JH52" s="24">
        <v>3</v>
      </c>
      <c r="JI52" s="24">
        <v>3</v>
      </c>
      <c r="JJ52" s="24">
        <v>3</v>
      </c>
      <c r="JK52" s="24">
        <v>0</v>
      </c>
      <c r="JL52" s="24">
        <v>3</v>
      </c>
      <c r="JM52" s="24">
        <v>3</v>
      </c>
      <c r="JN52" s="24">
        <v>3</v>
      </c>
      <c r="JO52" s="24">
        <v>3</v>
      </c>
      <c r="JP52" s="24">
        <v>2</v>
      </c>
      <c r="JQ52" s="24">
        <v>3</v>
      </c>
      <c r="JR52" s="24">
        <v>3</v>
      </c>
      <c r="JS52" s="24">
        <v>0</v>
      </c>
      <c r="JT52" s="24">
        <v>3</v>
      </c>
      <c r="JU52" s="24">
        <v>3</v>
      </c>
      <c r="JV52" s="24">
        <v>3</v>
      </c>
      <c r="JW52" s="24">
        <v>3</v>
      </c>
      <c r="JX52" s="24">
        <v>3</v>
      </c>
      <c r="JY52" s="24">
        <v>3</v>
      </c>
      <c r="JZ52" s="24">
        <v>3</v>
      </c>
      <c r="KA52" s="24">
        <v>3</v>
      </c>
      <c r="KB52" s="24">
        <v>0</v>
      </c>
      <c r="KC52" s="24">
        <v>3</v>
      </c>
      <c r="KD52" s="24">
        <v>1</v>
      </c>
      <c r="KE52" s="24">
        <v>3</v>
      </c>
      <c r="KF52" s="24">
        <v>3</v>
      </c>
      <c r="KG52" s="24">
        <v>0</v>
      </c>
      <c r="KH52" s="24">
        <v>3</v>
      </c>
      <c r="KI52" s="24">
        <v>2</v>
      </c>
      <c r="KJ52" s="24">
        <v>3</v>
      </c>
      <c r="KK52" s="24">
        <v>3</v>
      </c>
      <c r="KL52" s="24">
        <v>2</v>
      </c>
      <c r="KM52" s="24">
        <v>3</v>
      </c>
      <c r="KN52" s="24">
        <v>2</v>
      </c>
      <c r="KO52" s="24">
        <v>0</v>
      </c>
      <c r="KP52" s="24">
        <v>3</v>
      </c>
      <c r="KQ52" s="24">
        <v>3</v>
      </c>
      <c r="KR52" s="24">
        <v>3</v>
      </c>
      <c r="KS52" s="24">
        <v>3</v>
      </c>
    </row>
    <row r="53" spans="2:305" x14ac:dyDescent="0.3">
      <c r="B53" s="11" t="s">
        <v>157</v>
      </c>
      <c r="C53" s="11">
        <v>4</v>
      </c>
      <c r="D53" s="11">
        <v>1</v>
      </c>
      <c r="E53" s="11">
        <v>8</v>
      </c>
      <c r="F53" s="24">
        <v>1</v>
      </c>
      <c r="G53" s="24">
        <v>1</v>
      </c>
      <c r="H53" s="24">
        <v>3</v>
      </c>
      <c r="I53" s="24">
        <v>3</v>
      </c>
      <c r="J53" s="24">
        <v>1</v>
      </c>
      <c r="K53" s="24">
        <v>3</v>
      </c>
      <c r="L53" s="24">
        <v>3</v>
      </c>
      <c r="M53" s="24">
        <v>1</v>
      </c>
      <c r="N53" s="24">
        <v>1</v>
      </c>
      <c r="O53" s="24">
        <v>3</v>
      </c>
      <c r="P53" s="24">
        <v>0</v>
      </c>
      <c r="Q53" s="24">
        <v>3</v>
      </c>
      <c r="R53" s="24">
        <v>3</v>
      </c>
      <c r="S53" s="24">
        <v>3</v>
      </c>
      <c r="T53" s="24">
        <v>3</v>
      </c>
      <c r="U53" s="24">
        <v>3</v>
      </c>
      <c r="V53" s="24">
        <v>3</v>
      </c>
      <c r="W53" s="24">
        <v>1</v>
      </c>
      <c r="X53" s="24">
        <v>2</v>
      </c>
      <c r="Y53" s="24">
        <v>3</v>
      </c>
      <c r="Z53" s="24">
        <v>3</v>
      </c>
      <c r="AA53" s="24">
        <v>3</v>
      </c>
      <c r="AB53" s="24">
        <v>3</v>
      </c>
      <c r="AC53" s="24">
        <v>3</v>
      </c>
      <c r="AD53" s="24">
        <v>3</v>
      </c>
      <c r="AE53" s="24">
        <v>3</v>
      </c>
      <c r="AF53" s="24">
        <v>3</v>
      </c>
      <c r="AG53" s="24">
        <v>3</v>
      </c>
      <c r="AH53" s="24">
        <v>2</v>
      </c>
      <c r="AI53" s="24">
        <v>3</v>
      </c>
      <c r="AJ53" s="24">
        <v>1</v>
      </c>
      <c r="AK53" s="24">
        <v>1</v>
      </c>
      <c r="AL53" s="24">
        <v>3</v>
      </c>
      <c r="AM53" s="24">
        <v>2</v>
      </c>
      <c r="AN53" s="24">
        <v>2</v>
      </c>
      <c r="AO53" s="24">
        <v>3</v>
      </c>
      <c r="AP53" s="24">
        <v>2</v>
      </c>
      <c r="AQ53" s="24">
        <v>3</v>
      </c>
      <c r="AR53" s="24">
        <v>3</v>
      </c>
      <c r="AS53" s="24">
        <v>3</v>
      </c>
      <c r="AT53" s="24">
        <v>0</v>
      </c>
      <c r="AU53" s="24">
        <v>3</v>
      </c>
      <c r="AV53" s="24">
        <v>3</v>
      </c>
      <c r="AW53" s="24">
        <v>3</v>
      </c>
      <c r="AX53" s="24">
        <v>3</v>
      </c>
      <c r="AY53" s="24">
        <v>3</v>
      </c>
      <c r="AZ53" s="24">
        <v>3</v>
      </c>
      <c r="BA53" s="24">
        <v>3</v>
      </c>
      <c r="BB53" s="24">
        <v>3</v>
      </c>
      <c r="BC53" s="24">
        <v>3</v>
      </c>
      <c r="BD53" s="24">
        <v>3</v>
      </c>
      <c r="BE53" s="24">
        <v>3</v>
      </c>
      <c r="BF53" s="24">
        <v>3</v>
      </c>
      <c r="BG53" s="24">
        <v>3</v>
      </c>
      <c r="BH53" s="24">
        <v>3</v>
      </c>
      <c r="BI53" s="24">
        <v>1</v>
      </c>
      <c r="BJ53" s="24">
        <v>0</v>
      </c>
      <c r="BK53" s="24">
        <v>2</v>
      </c>
      <c r="BL53" s="24">
        <v>3</v>
      </c>
      <c r="BM53" s="24">
        <v>3</v>
      </c>
      <c r="BN53" s="24">
        <v>3</v>
      </c>
      <c r="BO53" s="24">
        <v>3</v>
      </c>
      <c r="BP53" s="24">
        <v>3</v>
      </c>
      <c r="BQ53" s="24">
        <v>0</v>
      </c>
      <c r="BR53" s="24">
        <v>3</v>
      </c>
      <c r="BS53" s="24">
        <v>0</v>
      </c>
      <c r="BT53" s="24">
        <v>3</v>
      </c>
      <c r="BU53" s="24">
        <v>3</v>
      </c>
      <c r="BV53" s="24">
        <v>3</v>
      </c>
      <c r="BW53" s="24">
        <v>3</v>
      </c>
      <c r="BX53" s="24">
        <v>3</v>
      </c>
      <c r="BY53" s="24">
        <v>3</v>
      </c>
      <c r="BZ53" s="24">
        <v>2</v>
      </c>
      <c r="CA53" s="24">
        <v>3</v>
      </c>
      <c r="CB53" s="24">
        <v>3</v>
      </c>
      <c r="CC53" s="24">
        <v>0</v>
      </c>
      <c r="CD53" s="24">
        <v>3</v>
      </c>
      <c r="CE53" s="24">
        <v>3</v>
      </c>
      <c r="CF53" s="24">
        <v>3</v>
      </c>
      <c r="CG53" s="24">
        <v>3</v>
      </c>
      <c r="CH53" s="24">
        <v>2</v>
      </c>
      <c r="CI53" s="24">
        <v>1</v>
      </c>
      <c r="CJ53" s="24">
        <v>3</v>
      </c>
      <c r="CK53" s="24">
        <v>1</v>
      </c>
      <c r="CL53" s="24">
        <v>3</v>
      </c>
      <c r="CM53" s="24">
        <v>3</v>
      </c>
      <c r="CN53" s="24">
        <v>3</v>
      </c>
      <c r="CO53" s="24">
        <v>0</v>
      </c>
      <c r="CP53" s="24">
        <v>3</v>
      </c>
      <c r="CQ53" s="24">
        <v>3</v>
      </c>
      <c r="CR53" s="24">
        <v>3</v>
      </c>
      <c r="CS53" s="24">
        <v>3</v>
      </c>
      <c r="CT53" s="24">
        <v>3</v>
      </c>
      <c r="CU53" s="24">
        <v>3</v>
      </c>
      <c r="CV53" s="24">
        <v>3</v>
      </c>
      <c r="CW53" s="24">
        <v>3</v>
      </c>
      <c r="CX53" s="24">
        <v>0</v>
      </c>
      <c r="CY53" s="24">
        <v>3</v>
      </c>
      <c r="CZ53" s="24">
        <v>3</v>
      </c>
      <c r="DA53" s="24">
        <v>1</v>
      </c>
      <c r="DB53" s="24">
        <v>3</v>
      </c>
      <c r="DC53" s="24">
        <v>3</v>
      </c>
      <c r="DD53" s="24">
        <v>3</v>
      </c>
      <c r="DE53" s="24">
        <v>0</v>
      </c>
      <c r="DF53" s="24">
        <v>3</v>
      </c>
      <c r="DG53" s="24">
        <v>3</v>
      </c>
      <c r="DH53" s="24">
        <v>3</v>
      </c>
      <c r="DI53" s="24">
        <v>3</v>
      </c>
      <c r="DJ53" s="24">
        <v>3</v>
      </c>
      <c r="DK53" s="24">
        <v>3</v>
      </c>
      <c r="DL53" s="24">
        <v>3</v>
      </c>
      <c r="DM53" s="24">
        <v>3</v>
      </c>
      <c r="DN53" s="24">
        <v>3</v>
      </c>
      <c r="DO53" s="24">
        <v>3</v>
      </c>
      <c r="DP53" s="24">
        <v>3</v>
      </c>
      <c r="DQ53" s="24">
        <v>3</v>
      </c>
      <c r="DR53" s="24">
        <v>2</v>
      </c>
      <c r="DS53" s="24">
        <v>3</v>
      </c>
      <c r="DT53" s="24">
        <v>3</v>
      </c>
      <c r="DU53" s="24">
        <v>3</v>
      </c>
      <c r="DV53" s="24">
        <v>3</v>
      </c>
      <c r="DW53" s="24">
        <v>0</v>
      </c>
      <c r="DX53" s="24">
        <v>3</v>
      </c>
      <c r="DY53" s="24">
        <v>3</v>
      </c>
      <c r="DZ53" s="24">
        <v>0</v>
      </c>
      <c r="EA53" s="24">
        <v>3</v>
      </c>
      <c r="EB53" s="24">
        <v>3</v>
      </c>
      <c r="EC53" s="24">
        <v>3</v>
      </c>
      <c r="ED53" s="24">
        <v>2</v>
      </c>
      <c r="EE53" s="24">
        <v>3</v>
      </c>
      <c r="EF53" s="24">
        <v>3</v>
      </c>
      <c r="EG53" s="24">
        <v>2</v>
      </c>
      <c r="EH53" s="24">
        <v>3</v>
      </c>
      <c r="EI53" s="24">
        <v>3</v>
      </c>
      <c r="EJ53" s="24">
        <v>3</v>
      </c>
      <c r="EK53" s="24">
        <v>3</v>
      </c>
      <c r="EL53" s="24">
        <v>0</v>
      </c>
      <c r="EM53" s="24">
        <v>3</v>
      </c>
      <c r="EN53" s="24">
        <v>3</v>
      </c>
      <c r="EO53" s="24">
        <v>3</v>
      </c>
      <c r="EP53" s="24">
        <v>3</v>
      </c>
      <c r="EQ53" s="24">
        <v>1</v>
      </c>
      <c r="ER53" s="24">
        <v>2</v>
      </c>
      <c r="ES53" s="24">
        <v>3</v>
      </c>
      <c r="ET53" s="24">
        <v>3</v>
      </c>
      <c r="EU53" s="24">
        <v>2</v>
      </c>
      <c r="EV53" s="24">
        <v>3</v>
      </c>
      <c r="EW53" s="24">
        <v>3</v>
      </c>
      <c r="EX53" s="24">
        <v>3</v>
      </c>
      <c r="EY53" s="24">
        <v>3</v>
      </c>
      <c r="EZ53" s="24">
        <v>3</v>
      </c>
      <c r="FA53" s="24">
        <v>2</v>
      </c>
      <c r="FB53" s="24">
        <v>3</v>
      </c>
      <c r="FC53" s="24">
        <v>3</v>
      </c>
      <c r="FD53" s="24">
        <v>0</v>
      </c>
      <c r="FE53" s="24">
        <v>0</v>
      </c>
      <c r="FF53" s="24">
        <v>3</v>
      </c>
      <c r="FG53" s="24">
        <v>3</v>
      </c>
      <c r="FH53" s="24">
        <v>3</v>
      </c>
      <c r="FI53" s="24">
        <v>3</v>
      </c>
      <c r="FJ53" s="24">
        <v>1</v>
      </c>
      <c r="FK53" s="24">
        <v>3</v>
      </c>
      <c r="FL53" s="24">
        <v>3</v>
      </c>
      <c r="FM53" s="24">
        <v>3</v>
      </c>
      <c r="FN53" s="24">
        <v>3</v>
      </c>
      <c r="FO53" s="24">
        <v>3</v>
      </c>
      <c r="FP53" s="24">
        <v>2</v>
      </c>
      <c r="FQ53" s="24">
        <v>2</v>
      </c>
      <c r="FR53" s="24">
        <v>3</v>
      </c>
      <c r="FS53" s="24">
        <v>1</v>
      </c>
      <c r="FT53" s="24">
        <v>3</v>
      </c>
      <c r="FU53" s="24">
        <v>3</v>
      </c>
      <c r="FV53" s="24">
        <v>3</v>
      </c>
      <c r="FW53" s="24">
        <v>3</v>
      </c>
      <c r="FX53" s="24">
        <v>3</v>
      </c>
      <c r="FY53" s="24">
        <v>3</v>
      </c>
      <c r="FZ53" s="24">
        <v>3</v>
      </c>
      <c r="GA53" s="24">
        <v>3</v>
      </c>
      <c r="GB53" s="24">
        <v>1</v>
      </c>
      <c r="GC53" s="24">
        <v>3</v>
      </c>
      <c r="GD53" s="24">
        <v>0</v>
      </c>
      <c r="GE53" s="24">
        <v>3</v>
      </c>
      <c r="GF53" s="24">
        <v>3</v>
      </c>
      <c r="GG53" s="24">
        <v>1</v>
      </c>
      <c r="GH53" s="24">
        <v>3</v>
      </c>
      <c r="GI53" s="24">
        <v>3</v>
      </c>
      <c r="GJ53" s="24">
        <v>3</v>
      </c>
      <c r="GK53" s="24">
        <v>3</v>
      </c>
      <c r="GL53" s="24">
        <v>2</v>
      </c>
      <c r="GM53" s="24">
        <v>3</v>
      </c>
      <c r="GN53" s="24">
        <v>3</v>
      </c>
      <c r="GO53" s="24">
        <v>2</v>
      </c>
      <c r="GP53" s="24">
        <v>0</v>
      </c>
      <c r="GQ53" s="24">
        <v>3</v>
      </c>
      <c r="GR53" s="24">
        <v>0</v>
      </c>
      <c r="GS53" s="24">
        <v>0</v>
      </c>
      <c r="GT53" s="24">
        <v>3</v>
      </c>
      <c r="GU53" s="24">
        <v>3</v>
      </c>
      <c r="GV53" s="24">
        <v>3</v>
      </c>
      <c r="GW53" s="24">
        <v>3</v>
      </c>
      <c r="GX53" s="24">
        <v>3</v>
      </c>
      <c r="GY53" s="24">
        <v>3</v>
      </c>
      <c r="GZ53" s="24">
        <v>3</v>
      </c>
      <c r="HA53" s="24">
        <v>3</v>
      </c>
      <c r="HB53" s="24">
        <v>3</v>
      </c>
      <c r="HC53" s="24">
        <v>0</v>
      </c>
      <c r="HD53" s="24">
        <v>3</v>
      </c>
      <c r="HE53" s="24">
        <v>3</v>
      </c>
      <c r="HF53" s="24">
        <v>3</v>
      </c>
      <c r="HG53" s="24">
        <v>3</v>
      </c>
      <c r="HH53" s="24">
        <v>2</v>
      </c>
      <c r="HI53" s="24">
        <v>3</v>
      </c>
      <c r="HJ53" s="24">
        <v>3</v>
      </c>
      <c r="HK53" s="24">
        <v>3</v>
      </c>
      <c r="HL53" s="24">
        <v>3</v>
      </c>
      <c r="HM53" s="24">
        <v>3</v>
      </c>
      <c r="HN53" s="24">
        <v>3</v>
      </c>
      <c r="HO53" s="24">
        <v>2</v>
      </c>
      <c r="HP53" s="24">
        <v>1</v>
      </c>
      <c r="HQ53" s="24">
        <v>3</v>
      </c>
      <c r="HR53" s="24">
        <v>3</v>
      </c>
      <c r="HS53" s="24">
        <v>3</v>
      </c>
      <c r="HT53" s="24">
        <v>2</v>
      </c>
      <c r="HU53" s="24">
        <v>3</v>
      </c>
      <c r="HV53" s="24">
        <v>3</v>
      </c>
      <c r="HW53" s="24">
        <v>3</v>
      </c>
      <c r="HX53" s="24">
        <v>3</v>
      </c>
      <c r="HY53" s="24">
        <v>0</v>
      </c>
      <c r="HZ53" s="24">
        <v>2</v>
      </c>
      <c r="IA53" s="24">
        <v>1</v>
      </c>
      <c r="IB53" s="24">
        <v>3</v>
      </c>
      <c r="IC53" s="24">
        <v>3</v>
      </c>
      <c r="ID53" s="24">
        <v>3</v>
      </c>
      <c r="IE53" s="24">
        <v>3</v>
      </c>
      <c r="IF53" s="24">
        <v>3</v>
      </c>
      <c r="IG53" s="24">
        <v>3</v>
      </c>
      <c r="IH53" s="24">
        <v>2</v>
      </c>
      <c r="II53" s="24">
        <v>3</v>
      </c>
      <c r="IJ53" s="24">
        <v>3</v>
      </c>
      <c r="IK53" s="24">
        <v>3</v>
      </c>
      <c r="IL53" s="24">
        <v>0</v>
      </c>
      <c r="IM53" s="24">
        <v>3</v>
      </c>
      <c r="IN53" s="24">
        <v>3</v>
      </c>
      <c r="IO53" s="24">
        <v>3</v>
      </c>
      <c r="IP53" s="24">
        <v>3</v>
      </c>
      <c r="IQ53" s="24">
        <v>0</v>
      </c>
      <c r="IR53" s="24">
        <v>0</v>
      </c>
      <c r="IS53" s="24">
        <v>3</v>
      </c>
      <c r="IT53" s="24">
        <v>1</v>
      </c>
      <c r="IU53" s="24">
        <v>2</v>
      </c>
      <c r="IV53" s="24">
        <v>3</v>
      </c>
      <c r="IW53" s="24">
        <v>0</v>
      </c>
      <c r="IX53" s="24">
        <v>3</v>
      </c>
      <c r="IY53" s="24">
        <v>3</v>
      </c>
      <c r="IZ53" s="24">
        <v>3</v>
      </c>
      <c r="JA53" s="24">
        <v>3</v>
      </c>
      <c r="JB53" s="24">
        <v>3</v>
      </c>
      <c r="JC53" s="24">
        <v>3</v>
      </c>
      <c r="JD53" s="24">
        <v>2</v>
      </c>
      <c r="JE53" s="24">
        <v>3</v>
      </c>
      <c r="JF53" s="24">
        <v>0</v>
      </c>
      <c r="JG53" s="24">
        <v>3</v>
      </c>
      <c r="JH53" s="24">
        <v>1</v>
      </c>
      <c r="JI53" s="24">
        <v>3</v>
      </c>
      <c r="JJ53" s="24">
        <v>2</v>
      </c>
      <c r="JK53" s="24">
        <v>3</v>
      </c>
      <c r="JL53" s="24">
        <v>3</v>
      </c>
      <c r="JM53" s="24">
        <v>3</v>
      </c>
      <c r="JN53" s="24">
        <v>3</v>
      </c>
      <c r="JO53" s="24">
        <v>3</v>
      </c>
      <c r="JP53" s="24">
        <v>3</v>
      </c>
      <c r="JQ53" s="24">
        <v>3</v>
      </c>
      <c r="JR53" s="24">
        <v>3</v>
      </c>
      <c r="JS53" s="24">
        <v>3</v>
      </c>
      <c r="JT53" s="24">
        <v>3</v>
      </c>
      <c r="JU53" s="24">
        <v>1</v>
      </c>
      <c r="JV53" s="24">
        <v>3</v>
      </c>
      <c r="JW53" s="24">
        <v>3</v>
      </c>
      <c r="JX53" s="24">
        <v>3</v>
      </c>
      <c r="JY53" s="24">
        <v>2</v>
      </c>
      <c r="JZ53" s="24">
        <v>1</v>
      </c>
      <c r="KA53" s="24">
        <v>3</v>
      </c>
      <c r="KB53" s="24">
        <v>3</v>
      </c>
      <c r="KC53" s="24">
        <v>3</v>
      </c>
      <c r="KD53" s="24">
        <v>3</v>
      </c>
      <c r="KE53" s="24">
        <v>3</v>
      </c>
      <c r="KF53" s="24">
        <v>1</v>
      </c>
      <c r="KG53" s="24">
        <v>3</v>
      </c>
      <c r="KH53" s="24">
        <v>3</v>
      </c>
      <c r="KI53" s="24">
        <v>3</v>
      </c>
      <c r="KJ53" s="24">
        <v>2</v>
      </c>
      <c r="KK53" s="24">
        <v>3</v>
      </c>
      <c r="KL53" s="24">
        <v>3</v>
      </c>
      <c r="KM53" s="24">
        <v>3</v>
      </c>
      <c r="KN53" s="24">
        <v>3</v>
      </c>
      <c r="KO53" s="24">
        <v>1</v>
      </c>
      <c r="KP53" s="24">
        <v>3</v>
      </c>
      <c r="KQ53" s="24">
        <v>2</v>
      </c>
      <c r="KR53" s="24">
        <v>0</v>
      </c>
      <c r="KS53" s="24">
        <v>3</v>
      </c>
    </row>
    <row r="54" spans="2:305" x14ac:dyDescent="0.3">
      <c r="B54" s="11" t="s">
        <v>158</v>
      </c>
      <c r="C54" s="11">
        <v>5</v>
      </c>
      <c r="D54" s="11">
        <v>8</v>
      </c>
      <c r="E54" s="11">
        <v>3</v>
      </c>
      <c r="F54" s="24">
        <v>2</v>
      </c>
      <c r="G54" s="24">
        <v>1</v>
      </c>
      <c r="H54" s="24">
        <v>2</v>
      </c>
      <c r="I54" s="24">
        <v>2</v>
      </c>
      <c r="J54" s="24">
        <v>2</v>
      </c>
      <c r="K54" s="24">
        <v>1</v>
      </c>
      <c r="L54" s="24">
        <v>2</v>
      </c>
      <c r="M54" s="24">
        <v>2</v>
      </c>
      <c r="N54" s="24">
        <v>2</v>
      </c>
      <c r="O54" s="24">
        <v>2</v>
      </c>
      <c r="P54" s="24">
        <v>2</v>
      </c>
      <c r="Q54" s="24">
        <v>2</v>
      </c>
      <c r="R54" s="24">
        <v>2</v>
      </c>
      <c r="S54" s="24">
        <v>2</v>
      </c>
      <c r="T54" s="24">
        <v>2</v>
      </c>
      <c r="U54" s="24">
        <v>2</v>
      </c>
      <c r="V54" s="24">
        <v>2</v>
      </c>
      <c r="W54" s="24">
        <v>2</v>
      </c>
      <c r="X54" s="24">
        <v>2</v>
      </c>
      <c r="Y54" s="24">
        <v>2</v>
      </c>
      <c r="Z54" s="24">
        <v>2</v>
      </c>
      <c r="AA54" s="24">
        <v>2</v>
      </c>
      <c r="AB54" s="24">
        <v>2</v>
      </c>
      <c r="AC54" s="24">
        <v>2</v>
      </c>
      <c r="AD54" s="24">
        <v>1</v>
      </c>
      <c r="AE54" s="24">
        <v>1</v>
      </c>
      <c r="AF54" s="24">
        <v>2</v>
      </c>
      <c r="AG54" s="24">
        <v>2</v>
      </c>
      <c r="AH54" s="24">
        <v>2</v>
      </c>
      <c r="AI54" s="24">
        <v>2</v>
      </c>
      <c r="AJ54" s="24">
        <v>2</v>
      </c>
      <c r="AK54" s="24">
        <v>1</v>
      </c>
      <c r="AL54" s="24">
        <v>0</v>
      </c>
      <c r="AM54" s="24">
        <v>2</v>
      </c>
      <c r="AN54" s="24">
        <v>2</v>
      </c>
      <c r="AO54" s="24">
        <v>2</v>
      </c>
      <c r="AP54" s="24">
        <v>3</v>
      </c>
      <c r="AQ54" s="24">
        <v>2</v>
      </c>
      <c r="AR54" s="24">
        <v>2</v>
      </c>
      <c r="AS54" s="24">
        <v>2</v>
      </c>
      <c r="AT54" s="24">
        <v>3</v>
      </c>
      <c r="AU54" s="24">
        <v>1</v>
      </c>
      <c r="AV54" s="24">
        <v>2</v>
      </c>
      <c r="AW54" s="24">
        <v>2</v>
      </c>
      <c r="AX54" s="24">
        <v>2</v>
      </c>
      <c r="AY54" s="24">
        <v>2</v>
      </c>
      <c r="AZ54" s="24">
        <v>2</v>
      </c>
      <c r="BA54" s="24">
        <v>2</v>
      </c>
      <c r="BB54" s="24">
        <v>2</v>
      </c>
      <c r="BC54" s="24">
        <v>2</v>
      </c>
      <c r="BD54" s="24">
        <v>3</v>
      </c>
      <c r="BE54" s="24">
        <v>2</v>
      </c>
      <c r="BF54" s="24">
        <v>2</v>
      </c>
      <c r="BG54" s="24">
        <v>2</v>
      </c>
      <c r="BH54" s="24">
        <v>2</v>
      </c>
      <c r="BI54" s="24">
        <v>2</v>
      </c>
      <c r="BJ54" s="24">
        <v>0</v>
      </c>
      <c r="BK54" s="24">
        <v>3</v>
      </c>
      <c r="BL54" s="24">
        <v>2</v>
      </c>
      <c r="BM54" s="24">
        <v>2</v>
      </c>
      <c r="BN54" s="24">
        <v>1</v>
      </c>
      <c r="BO54" s="24">
        <v>2</v>
      </c>
      <c r="BP54" s="24">
        <v>2</v>
      </c>
      <c r="BQ54" s="24">
        <v>0</v>
      </c>
      <c r="BR54" s="24">
        <v>2</v>
      </c>
      <c r="BS54" s="24">
        <v>2</v>
      </c>
      <c r="BT54" s="24">
        <v>0</v>
      </c>
      <c r="BU54" s="24">
        <v>1</v>
      </c>
      <c r="BV54" s="24">
        <v>2</v>
      </c>
      <c r="BW54" s="24">
        <v>2</v>
      </c>
      <c r="BX54" s="24">
        <v>2</v>
      </c>
      <c r="BY54" s="24">
        <v>2</v>
      </c>
      <c r="BZ54" s="24">
        <v>2</v>
      </c>
      <c r="CA54" s="24">
        <v>2</v>
      </c>
      <c r="CB54" s="24">
        <v>2</v>
      </c>
      <c r="CC54" s="24">
        <v>0</v>
      </c>
      <c r="CD54" s="24">
        <v>3</v>
      </c>
      <c r="CE54" s="24">
        <v>1</v>
      </c>
      <c r="CF54" s="24">
        <v>0</v>
      </c>
      <c r="CG54" s="24">
        <v>1</v>
      </c>
      <c r="CH54" s="24">
        <v>2</v>
      </c>
      <c r="CI54" s="24">
        <v>2</v>
      </c>
      <c r="CJ54" s="24">
        <v>0</v>
      </c>
      <c r="CK54" s="24">
        <v>2</v>
      </c>
      <c r="CL54" s="24">
        <v>3</v>
      </c>
      <c r="CM54" s="24">
        <v>0</v>
      </c>
      <c r="CN54" s="24">
        <v>2</v>
      </c>
      <c r="CO54" s="24">
        <v>3</v>
      </c>
      <c r="CP54" s="24">
        <v>2</v>
      </c>
      <c r="CQ54" s="24">
        <v>2</v>
      </c>
      <c r="CR54" s="24">
        <v>1</v>
      </c>
      <c r="CS54" s="24">
        <v>2</v>
      </c>
      <c r="CT54" s="24">
        <v>0</v>
      </c>
      <c r="CU54" s="24">
        <v>1</v>
      </c>
      <c r="CV54" s="24">
        <v>1</v>
      </c>
      <c r="CW54" s="24">
        <v>2</v>
      </c>
      <c r="CX54" s="24">
        <v>2</v>
      </c>
      <c r="CY54" s="24">
        <v>0</v>
      </c>
      <c r="CZ54" s="24">
        <v>2</v>
      </c>
      <c r="DA54" s="24">
        <v>2</v>
      </c>
      <c r="DB54" s="24">
        <v>2</v>
      </c>
      <c r="DC54" s="24">
        <v>2</v>
      </c>
      <c r="DD54" s="24">
        <v>3</v>
      </c>
      <c r="DE54" s="24">
        <v>2</v>
      </c>
      <c r="DF54" s="24">
        <v>1</v>
      </c>
      <c r="DG54" s="24">
        <v>2</v>
      </c>
      <c r="DH54" s="24">
        <v>0</v>
      </c>
      <c r="DI54" s="24">
        <v>2</v>
      </c>
      <c r="DJ54" s="24">
        <v>0</v>
      </c>
      <c r="DK54" s="24">
        <v>2</v>
      </c>
      <c r="DL54" s="24">
        <v>1</v>
      </c>
      <c r="DM54" s="24">
        <v>2</v>
      </c>
      <c r="DN54" s="24">
        <v>2</v>
      </c>
      <c r="DO54" s="24">
        <v>3</v>
      </c>
      <c r="DP54" s="24">
        <v>0</v>
      </c>
      <c r="DQ54" s="24">
        <v>2</v>
      </c>
      <c r="DR54" s="24">
        <v>2</v>
      </c>
      <c r="DS54" s="24">
        <v>0</v>
      </c>
      <c r="DT54" s="24">
        <v>2</v>
      </c>
      <c r="DU54" s="24">
        <v>2</v>
      </c>
      <c r="DV54" s="24">
        <v>1</v>
      </c>
      <c r="DW54" s="24">
        <v>0</v>
      </c>
      <c r="DX54" s="24">
        <v>2</v>
      </c>
      <c r="DY54" s="24">
        <v>3</v>
      </c>
      <c r="DZ54" s="24">
        <v>3</v>
      </c>
      <c r="EA54" s="24">
        <v>2</v>
      </c>
      <c r="EB54" s="24">
        <v>2</v>
      </c>
      <c r="EC54" s="24">
        <v>0</v>
      </c>
      <c r="ED54" s="24">
        <v>2</v>
      </c>
      <c r="EE54" s="24">
        <v>2</v>
      </c>
      <c r="EF54" s="24">
        <v>1</v>
      </c>
      <c r="EG54" s="24">
        <v>1</v>
      </c>
      <c r="EH54" s="24">
        <v>2</v>
      </c>
      <c r="EI54" s="24">
        <v>2</v>
      </c>
      <c r="EJ54" s="24">
        <v>2</v>
      </c>
      <c r="EK54" s="24">
        <v>3</v>
      </c>
      <c r="EL54" s="24">
        <v>2</v>
      </c>
      <c r="EM54" s="24">
        <v>3</v>
      </c>
      <c r="EN54" s="24">
        <v>3</v>
      </c>
      <c r="EO54" s="24">
        <v>3</v>
      </c>
      <c r="EP54" s="24">
        <v>2</v>
      </c>
      <c r="EQ54" s="24">
        <v>2</v>
      </c>
      <c r="ER54" s="24">
        <v>2</v>
      </c>
      <c r="ES54" s="24">
        <v>2</v>
      </c>
      <c r="ET54" s="24">
        <v>1</v>
      </c>
      <c r="EU54" s="24">
        <v>2</v>
      </c>
      <c r="EV54" s="24">
        <v>0</v>
      </c>
      <c r="EW54" s="24">
        <v>2</v>
      </c>
      <c r="EX54" s="24">
        <v>1</v>
      </c>
      <c r="EY54" s="24">
        <v>1</v>
      </c>
      <c r="EZ54" s="24">
        <v>3</v>
      </c>
      <c r="FA54" s="24">
        <v>2</v>
      </c>
      <c r="FB54" s="24">
        <v>2</v>
      </c>
      <c r="FC54" s="24">
        <v>2</v>
      </c>
      <c r="FD54" s="24">
        <v>1</v>
      </c>
      <c r="FE54" s="24">
        <v>2</v>
      </c>
      <c r="FF54" s="24">
        <v>2</v>
      </c>
      <c r="FG54" s="24">
        <v>2</v>
      </c>
      <c r="FH54" s="24">
        <v>2</v>
      </c>
      <c r="FI54" s="24">
        <v>2</v>
      </c>
      <c r="FJ54" s="24">
        <v>2</v>
      </c>
      <c r="FK54" s="24">
        <v>2</v>
      </c>
      <c r="FL54" s="24">
        <v>2</v>
      </c>
      <c r="FM54" s="24">
        <v>2</v>
      </c>
      <c r="FN54" s="24">
        <v>1</v>
      </c>
      <c r="FO54" s="24">
        <v>2</v>
      </c>
      <c r="FP54" s="24">
        <v>2</v>
      </c>
      <c r="FQ54" s="24">
        <v>3</v>
      </c>
      <c r="FR54" s="24">
        <v>2</v>
      </c>
      <c r="FS54" s="24">
        <v>0</v>
      </c>
      <c r="FT54" s="24">
        <v>1</v>
      </c>
      <c r="FU54" s="24">
        <v>1</v>
      </c>
      <c r="FV54" s="24">
        <v>2</v>
      </c>
      <c r="FW54" s="24">
        <v>2</v>
      </c>
      <c r="FX54" s="24">
        <v>2</v>
      </c>
      <c r="FY54" s="24">
        <v>1</v>
      </c>
      <c r="FZ54" s="24">
        <v>2</v>
      </c>
      <c r="GA54" s="24">
        <v>2</v>
      </c>
      <c r="GB54" s="24">
        <v>2</v>
      </c>
      <c r="GC54" s="24">
        <v>2</v>
      </c>
      <c r="GD54" s="24">
        <v>2</v>
      </c>
      <c r="GE54" s="24">
        <v>2</v>
      </c>
      <c r="GF54" s="24">
        <v>2</v>
      </c>
      <c r="GG54" s="24">
        <v>2</v>
      </c>
      <c r="GH54" s="24">
        <v>2</v>
      </c>
      <c r="GI54" s="24">
        <v>1</v>
      </c>
      <c r="GJ54" s="24">
        <v>2</v>
      </c>
      <c r="GK54" s="24">
        <v>2</v>
      </c>
      <c r="GL54" s="24">
        <v>2</v>
      </c>
      <c r="GM54" s="24">
        <v>2</v>
      </c>
      <c r="GN54" s="24">
        <v>3</v>
      </c>
      <c r="GO54" s="24">
        <v>1</v>
      </c>
      <c r="GP54" s="24">
        <v>2</v>
      </c>
      <c r="GQ54" s="24">
        <v>2</v>
      </c>
      <c r="GR54" s="24">
        <v>1</v>
      </c>
      <c r="GS54" s="24">
        <v>0</v>
      </c>
      <c r="GT54" s="24">
        <v>2</v>
      </c>
      <c r="GU54" s="24">
        <v>2</v>
      </c>
      <c r="GV54" s="24">
        <v>2</v>
      </c>
      <c r="GW54" s="24">
        <v>3</v>
      </c>
      <c r="GX54" s="24">
        <v>1</v>
      </c>
      <c r="GY54" s="24">
        <v>2</v>
      </c>
      <c r="GZ54" s="24">
        <v>1</v>
      </c>
      <c r="HA54" s="24">
        <v>2</v>
      </c>
      <c r="HB54" s="24">
        <v>1</v>
      </c>
      <c r="HC54" s="24">
        <v>2</v>
      </c>
      <c r="HD54" s="24">
        <v>2</v>
      </c>
      <c r="HE54" s="24">
        <v>2</v>
      </c>
      <c r="HF54" s="24">
        <v>1</v>
      </c>
      <c r="HG54" s="24">
        <v>2</v>
      </c>
      <c r="HH54" s="24">
        <v>1</v>
      </c>
      <c r="HI54" s="24">
        <v>2</v>
      </c>
      <c r="HJ54" s="24">
        <v>1</v>
      </c>
      <c r="HK54" s="24">
        <v>2</v>
      </c>
      <c r="HL54" s="24">
        <v>2</v>
      </c>
      <c r="HM54" s="24">
        <v>2</v>
      </c>
      <c r="HN54" s="24">
        <v>2</v>
      </c>
      <c r="HO54" s="24">
        <v>2</v>
      </c>
      <c r="HP54" s="24">
        <v>3</v>
      </c>
      <c r="HQ54" s="24">
        <v>2</v>
      </c>
      <c r="HR54" s="24">
        <v>2</v>
      </c>
      <c r="HS54" s="24">
        <v>0</v>
      </c>
      <c r="HT54" s="24">
        <v>2</v>
      </c>
      <c r="HU54" s="24">
        <v>1</v>
      </c>
      <c r="HV54" s="24">
        <v>2</v>
      </c>
      <c r="HW54" s="24">
        <v>2</v>
      </c>
      <c r="HX54" s="24">
        <v>2</v>
      </c>
      <c r="HY54" s="24">
        <v>3</v>
      </c>
      <c r="HZ54" s="24">
        <v>2</v>
      </c>
      <c r="IA54" s="24">
        <v>2</v>
      </c>
      <c r="IB54" s="24">
        <v>2</v>
      </c>
      <c r="IC54" s="24">
        <v>2</v>
      </c>
      <c r="ID54" s="24">
        <v>3</v>
      </c>
      <c r="IE54" s="24">
        <v>2</v>
      </c>
      <c r="IF54" s="24">
        <v>1</v>
      </c>
      <c r="IG54" s="24">
        <v>2</v>
      </c>
      <c r="IH54" s="24">
        <v>2</v>
      </c>
      <c r="II54" s="24">
        <v>2</v>
      </c>
      <c r="IJ54" s="24">
        <v>2</v>
      </c>
      <c r="IK54" s="24">
        <v>2</v>
      </c>
      <c r="IL54" s="24">
        <v>1</v>
      </c>
      <c r="IM54" s="24">
        <v>2</v>
      </c>
      <c r="IN54" s="24">
        <v>1</v>
      </c>
      <c r="IO54" s="24">
        <v>2</v>
      </c>
      <c r="IP54" s="24">
        <v>2</v>
      </c>
      <c r="IQ54" s="24">
        <v>2</v>
      </c>
      <c r="IR54" s="24">
        <v>0</v>
      </c>
      <c r="IS54" s="24">
        <v>0</v>
      </c>
      <c r="IT54" s="24">
        <v>3</v>
      </c>
      <c r="IU54" s="24">
        <v>2</v>
      </c>
      <c r="IV54" s="24">
        <v>2</v>
      </c>
      <c r="IW54" s="24">
        <v>2</v>
      </c>
      <c r="IX54" s="24">
        <v>2</v>
      </c>
      <c r="IY54" s="24">
        <v>2</v>
      </c>
      <c r="IZ54" s="24">
        <v>2</v>
      </c>
      <c r="JA54" s="24">
        <v>2</v>
      </c>
      <c r="JB54" s="24">
        <v>2</v>
      </c>
      <c r="JC54" s="24">
        <v>0</v>
      </c>
      <c r="JD54" s="24">
        <v>2</v>
      </c>
      <c r="JE54" s="24">
        <v>2</v>
      </c>
      <c r="JF54" s="24">
        <v>1</v>
      </c>
      <c r="JG54" s="24">
        <v>1</v>
      </c>
      <c r="JH54" s="24">
        <v>1</v>
      </c>
      <c r="JI54" s="24">
        <v>2</v>
      </c>
      <c r="JJ54" s="24">
        <v>2</v>
      </c>
      <c r="JK54" s="24">
        <v>1</v>
      </c>
      <c r="JL54" s="24">
        <v>2</v>
      </c>
      <c r="JM54" s="24">
        <v>2</v>
      </c>
      <c r="JN54" s="24">
        <v>1</v>
      </c>
      <c r="JO54" s="24">
        <v>2</v>
      </c>
      <c r="JP54" s="24">
        <v>2</v>
      </c>
      <c r="JQ54" s="24">
        <v>2</v>
      </c>
      <c r="JR54" s="24">
        <v>2</v>
      </c>
      <c r="JS54" s="24">
        <v>1</v>
      </c>
      <c r="JT54" s="24">
        <v>2</v>
      </c>
      <c r="JU54" s="24">
        <v>2</v>
      </c>
      <c r="JV54" s="24">
        <v>2</v>
      </c>
      <c r="JW54" s="24">
        <v>2</v>
      </c>
      <c r="JX54" s="24">
        <v>2</v>
      </c>
      <c r="JY54" s="24">
        <v>2</v>
      </c>
      <c r="JZ54" s="24">
        <v>0</v>
      </c>
      <c r="KA54" s="24">
        <v>2</v>
      </c>
      <c r="KB54" s="24">
        <v>2</v>
      </c>
      <c r="KC54" s="24">
        <v>2</v>
      </c>
      <c r="KD54" s="24">
        <v>2</v>
      </c>
      <c r="KE54" s="24">
        <v>0</v>
      </c>
      <c r="KF54" s="24">
        <v>2</v>
      </c>
      <c r="KG54" s="24">
        <v>2</v>
      </c>
      <c r="KH54" s="24">
        <v>2</v>
      </c>
      <c r="KI54" s="24">
        <v>2</v>
      </c>
      <c r="KJ54" s="24">
        <v>2</v>
      </c>
      <c r="KK54" s="24">
        <v>2</v>
      </c>
      <c r="KL54" s="24">
        <v>2</v>
      </c>
      <c r="KM54" s="24">
        <v>2</v>
      </c>
      <c r="KN54" s="24">
        <v>2</v>
      </c>
      <c r="KO54" s="24">
        <v>2</v>
      </c>
      <c r="KP54" s="24">
        <v>2</v>
      </c>
      <c r="KQ54" s="24">
        <v>2</v>
      </c>
      <c r="KR54" s="24">
        <v>2</v>
      </c>
      <c r="KS54" s="24">
        <v>2</v>
      </c>
    </row>
    <row r="55" spans="2:305" x14ac:dyDescent="0.3">
      <c r="B55" s="11" t="s">
        <v>159</v>
      </c>
      <c r="C55" s="11">
        <v>4</v>
      </c>
      <c r="D55" s="11">
        <v>2</v>
      </c>
      <c r="E55" s="11">
        <v>9</v>
      </c>
      <c r="F55" s="24">
        <v>0</v>
      </c>
      <c r="G55" s="24">
        <v>2</v>
      </c>
      <c r="H55" s="24">
        <v>3</v>
      </c>
      <c r="I55" s="24">
        <v>2</v>
      </c>
      <c r="J55" s="24">
        <v>0</v>
      </c>
      <c r="K55" s="24">
        <v>2</v>
      </c>
      <c r="L55" s="24">
        <v>2</v>
      </c>
      <c r="M55" s="24">
        <v>1</v>
      </c>
      <c r="N55" s="24">
        <v>3</v>
      </c>
      <c r="O55" s="24">
        <v>3</v>
      </c>
      <c r="P55" s="24">
        <v>1</v>
      </c>
      <c r="Q55" s="24">
        <v>2</v>
      </c>
      <c r="R55" s="24">
        <v>2</v>
      </c>
      <c r="S55" s="24">
        <v>3</v>
      </c>
      <c r="T55" s="24">
        <v>2</v>
      </c>
      <c r="U55" s="24">
        <v>3</v>
      </c>
      <c r="V55" s="24">
        <v>2</v>
      </c>
      <c r="W55" s="24">
        <v>2</v>
      </c>
      <c r="X55" s="24">
        <v>2</v>
      </c>
      <c r="Y55" s="24">
        <v>2</v>
      </c>
      <c r="Z55" s="24">
        <v>2</v>
      </c>
      <c r="AA55" s="24">
        <v>2</v>
      </c>
      <c r="AB55" s="24">
        <v>0</v>
      </c>
      <c r="AC55" s="24">
        <v>2</v>
      </c>
      <c r="AD55" s="24">
        <v>0</v>
      </c>
      <c r="AE55" s="24">
        <v>2</v>
      </c>
      <c r="AF55" s="24">
        <v>2</v>
      </c>
      <c r="AG55" s="24">
        <v>1</v>
      </c>
      <c r="AH55" s="24">
        <v>3</v>
      </c>
      <c r="AI55" s="24">
        <v>3</v>
      </c>
      <c r="AJ55" s="24">
        <v>2</v>
      </c>
      <c r="AK55" s="24">
        <v>2</v>
      </c>
      <c r="AL55" s="24">
        <v>0</v>
      </c>
      <c r="AM55" s="24">
        <v>2</v>
      </c>
      <c r="AN55" s="24">
        <v>0</v>
      </c>
      <c r="AO55" s="24">
        <v>1</v>
      </c>
      <c r="AP55" s="24">
        <v>2</v>
      </c>
      <c r="AQ55" s="24">
        <v>2</v>
      </c>
      <c r="AR55" s="24">
        <v>3</v>
      </c>
      <c r="AS55" s="24">
        <v>1</v>
      </c>
      <c r="AT55" s="24">
        <v>2</v>
      </c>
      <c r="AU55" s="24">
        <v>2</v>
      </c>
      <c r="AV55" s="24">
        <v>2</v>
      </c>
      <c r="AW55" s="24">
        <v>2</v>
      </c>
      <c r="AX55" s="24">
        <v>2</v>
      </c>
      <c r="AY55" s="24">
        <v>0</v>
      </c>
      <c r="AZ55" s="24">
        <v>2</v>
      </c>
      <c r="BA55" s="24">
        <v>0</v>
      </c>
      <c r="BB55" s="24">
        <v>2</v>
      </c>
      <c r="BC55" s="24">
        <v>2</v>
      </c>
      <c r="BD55" s="24">
        <v>2</v>
      </c>
      <c r="BE55" s="24">
        <v>0</v>
      </c>
      <c r="BF55" s="24">
        <v>1</v>
      </c>
      <c r="BG55" s="24">
        <v>2</v>
      </c>
      <c r="BH55" s="24">
        <v>3</v>
      </c>
      <c r="BI55" s="24">
        <v>1</v>
      </c>
      <c r="BJ55" s="24">
        <v>0</v>
      </c>
      <c r="BK55" s="24">
        <v>2</v>
      </c>
      <c r="BL55" s="24">
        <v>2</v>
      </c>
      <c r="BM55" s="24">
        <v>2</v>
      </c>
      <c r="BN55" s="24">
        <v>2</v>
      </c>
      <c r="BO55" s="24">
        <v>1</v>
      </c>
      <c r="BP55" s="24">
        <v>2</v>
      </c>
      <c r="BQ55" s="24">
        <v>2</v>
      </c>
      <c r="BR55" s="24">
        <v>2</v>
      </c>
      <c r="BS55" s="24">
        <v>2</v>
      </c>
      <c r="BT55" s="24">
        <v>1</v>
      </c>
      <c r="BU55" s="24">
        <v>3</v>
      </c>
      <c r="BV55" s="24">
        <v>2</v>
      </c>
      <c r="BW55" s="24">
        <v>1</v>
      </c>
      <c r="BX55" s="24">
        <v>3</v>
      </c>
      <c r="BY55" s="24">
        <v>1</v>
      </c>
      <c r="BZ55" s="24">
        <v>2</v>
      </c>
      <c r="CA55" s="24">
        <v>2</v>
      </c>
      <c r="CB55" s="24">
        <v>2</v>
      </c>
      <c r="CC55" s="24">
        <v>0</v>
      </c>
      <c r="CD55" s="24">
        <v>1</v>
      </c>
      <c r="CE55" s="24">
        <v>1</v>
      </c>
      <c r="CF55" s="24">
        <v>3</v>
      </c>
      <c r="CG55" s="24">
        <v>2</v>
      </c>
      <c r="CH55" s="24">
        <v>3</v>
      </c>
      <c r="CI55" s="24">
        <v>1</v>
      </c>
      <c r="CJ55" s="24">
        <v>2</v>
      </c>
      <c r="CK55" s="24">
        <v>1</v>
      </c>
      <c r="CL55" s="24">
        <v>2</v>
      </c>
      <c r="CM55" s="24">
        <v>2</v>
      </c>
      <c r="CN55" s="24">
        <v>2</v>
      </c>
      <c r="CO55" s="24">
        <v>2</v>
      </c>
      <c r="CP55" s="24">
        <v>2</v>
      </c>
      <c r="CQ55" s="24">
        <v>2</v>
      </c>
      <c r="CR55" s="24">
        <v>3</v>
      </c>
      <c r="CS55" s="24">
        <v>2</v>
      </c>
      <c r="CT55" s="24">
        <v>3</v>
      </c>
      <c r="CU55" s="24">
        <v>2</v>
      </c>
      <c r="CV55" s="24">
        <v>3</v>
      </c>
      <c r="CW55" s="24">
        <v>3</v>
      </c>
      <c r="CX55" s="24">
        <v>2</v>
      </c>
      <c r="CY55" s="24">
        <v>2</v>
      </c>
      <c r="CZ55" s="24">
        <v>1</v>
      </c>
      <c r="DA55" s="24">
        <v>1</v>
      </c>
      <c r="DB55" s="24">
        <v>0</v>
      </c>
      <c r="DC55" s="24">
        <v>2</v>
      </c>
      <c r="DD55" s="24">
        <v>2</v>
      </c>
      <c r="DE55" s="24">
        <v>3</v>
      </c>
      <c r="DF55" s="24">
        <v>2</v>
      </c>
      <c r="DG55" s="24">
        <v>3</v>
      </c>
      <c r="DH55" s="24">
        <v>2</v>
      </c>
      <c r="DI55" s="24">
        <v>2</v>
      </c>
      <c r="DJ55" s="24">
        <v>2</v>
      </c>
      <c r="DK55" s="24">
        <v>2</v>
      </c>
      <c r="DL55" s="24">
        <v>1</v>
      </c>
      <c r="DM55" s="24">
        <v>3</v>
      </c>
      <c r="DN55" s="24">
        <v>0</v>
      </c>
      <c r="DO55" s="24">
        <v>2</v>
      </c>
      <c r="DP55" s="24">
        <v>0</v>
      </c>
      <c r="DQ55" s="24">
        <v>1</v>
      </c>
      <c r="DR55" s="24">
        <v>1</v>
      </c>
      <c r="DS55" s="24">
        <v>0</v>
      </c>
      <c r="DT55" s="24">
        <v>3</v>
      </c>
      <c r="DU55" s="24">
        <v>2</v>
      </c>
      <c r="DV55" s="24">
        <v>2</v>
      </c>
      <c r="DW55" s="24">
        <v>2</v>
      </c>
      <c r="DX55" s="24">
        <v>2</v>
      </c>
      <c r="DY55" s="24">
        <v>2</v>
      </c>
      <c r="DZ55" s="24">
        <v>2</v>
      </c>
      <c r="EA55" s="24">
        <v>2</v>
      </c>
      <c r="EB55" s="24">
        <v>2</v>
      </c>
      <c r="EC55" s="24">
        <v>2</v>
      </c>
      <c r="ED55" s="24">
        <v>2</v>
      </c>
      <c r="EE55" s="24">
        <v>2</v>
      </c>
      <c r="EF55" s="24">
        <v>3</v>
      </c>
      <c r="EG55" s="24">
        <v>2</v>
      </c>
      <c r="EH55" s="24">
        <v>0</v>
      </c>
      <c r="EI55" s="24">
        <v>3</v>
      </c>
      <c r="EJ55" s="24">
        <v>3</v>
      </c>
      <c r="EK55" s="24">
        <v>2</v>
      </c>
      <c r="EL55" s="24">
        <v>3</v>
      </c>
      <c r="EM55" s="24">
        <v>2</v>
      </c>
      <c r="EN55" s="24">
        <v>0</v>
      </c>
      <c r="EO55" s="24">
        <v>3</v>
      </c>
      <c r="EP55" s="24">
        <v>2</v>
      </c>
      <c r="EQ55" s="24">
        <v>2</v>
      </c>
      <c r="ER55" s="24">
        <v>2</v>
      </c>
      <c r="ES55" s="24">
        <v>2</v>
      </c>
      <c r="ET55" s="24">
        <v>2</v>
      </c>
      <c r="EU55" s="24">
        <v>2</v>
      </c>
      <c r="EV55" s="24">
        <v>3</v>
      </c>
      <c r="EW55" s="24">
        <v>2</v>
      </c>
      <c r="EX55" s="24">
        <v>2</v>
      </c>
      <c r="EY55" s="24">
        <v>2</v>
      </c>
      <c r="EZ55" s="24">
        <v>1</v>
      </c>
      <c r="FA55" s="24">
        <v>3</v>
      </c>
      <c r="FB55" s="24">
        <v>1</v>
      </c>
      <c r="FC55" s="24">
        <v>0</v>
      </c>
      <c r="FD55" s="24">
        <v>2</v>
      </c>
      <c r="FE55" s="24">
        <v>3</v>
      </c>
      <c r="FF55" s="24">
        <v>2</v>
      </c>
      <c r="FG55" s="24">
        <v>3</v>
      </c>
      <c r="FH55" s="24">
        <v>0</v>
      </c>
      <c r="FI55" s="24">
        <v>0</v>
      </c>
      <c r="FJ55" s="24">
        <v>2</v>
      </c>
      <c r="FK55" s="24">
        <v>2</v>
      </c>
      <c r="FL55" s="24">
        <v>2</v>
      </c>
      <c r="FM55" s="24">
        <v>3</v>
      </c>
      <c r="FN55" s="24">
        <v>1</v>
      </c>
      <c r="FO55" s="24">
        <v>2</v>
      </c>
      <c r="FP55" s="24">
        <v>2</v>
      </c>
      <c r="FQ55" s="24">
        <v>2</v>
      </c>
      <c r="FR55" s="24">
        <v>3</v>
      </c>
      <c r="FS55" s="24">
        <v>2</v>
      </c>
      <c r="FT55" s="24">
        <v>0</v>
      </c>
      <c r="FU55" s="24">
        <v>2</v>
      </c>
      <c r="FV55" s="24">
        <v>2</v>
      </c>
      <c r="FW55" s="24">
        <v>2</v>
      </c>
      <c r="FX55" s="24">
        <v>0</v>
      </c>
      <c r="FY55" s="24">
        <v>2</v>
      </c>
      <c r="FZ55" s="24">
        <v>2</v>
      </c>
      <c r="GA55" s="24">
        <v>1</v>
      </c>
      <c r="GB55" s="24">
        <v>3</v>
      </c>
      <c r="GC55" s="24">
        <v>2</v>
      </c>
      <c r="GD55" s="24">
        <v>2</v>
      </c>
      <c r="GE55" s="24">
        <v>3</v>
      </c>
      <c r="GF55" s="24">
        <v>2</v>
      </c>
      <c r="GG55" s="24">
        <v>2</v>
      </c>
      <c r="GH55" s="24">
        <v>2</v>
      </c>
      <c r="GI55" s="24">
        <v>3</v>
      </c>
      <c r="GJ55" s="24">
        <v>2</v>
      </c>
      <c r="GK55" s="24">
        <v>2</v>
      </c>
      <c r="GL55" s="24">
        <v>2</v>
      </c>
      <c r="GM55" s="24">
        <v>2</v>
      </c>
      <c r="GN55" s="24">
        <v>2</v>
      </c>
      <c r="GO55" s="24">
        <v>2</v>
      </c>
      <c r="GP55" s="24">
        <v>3</v>
      </c>
      <c r="GQ55" s="24">
        <v>2</v>
      </c>
      <c r="GR55" s="24">
        <v>1</v>
      </c>
      <c r="GS55" s="24">
        <v>0</v>
      </c>
      <c r="GT55" s="24">
        <v>2</v>
      </c>
      <c r="GU55" s="24">
        <v>2</v>
      </c>
      <c r="GV55" s="24">
        <v>3</v>
      </c>
      <c r="GW55" s="24">
        <v>2</v>
      </c>
      <c r="GX55" s="24">
        <v>0</v>
      </c>
      <c r="GY55" s="24">
        <v>2</v>
      </c>
      <c r="GZ55" s="24">
        <v>2</v>
      </c>
      <c r="HA55" s="24">
        <v>2</v>
      </c>
      <c r="HB55" s="24">
        <v>1</v>
      </c>
      <c r="HC55" s="24">
        <v>3</v>
      </c>
      <c r="HD55" s="24">
        <v>2</v>
      </c>
      <c r="HE55" s="24">
        <v>3</v>
      </c>
      <c r="HF55" s="24">
        <v>1</v>
      </c>
      <c r="HG55" s="24">
        <v>2</v>
      </c>
      <c r="HH55" s="24">
        <v>3</v>
      </c>
      <c r="HI55" s="24">
        <v>2</v>
      </c>
      <c r="HJ55" s="24">
        <v>2</v>
      </c>
      <c r="HK55" s="24">
        <v>0</v>
      </c>
      <c r="HL55" s="24">
        <v>2</v>
      </c>
      <c r="HM55" s="24">
        <v>2</v>
      </c>
      <c r="HN55" s="24">
        <v>2</v>
      </c>
      <c r="HO55" s="24">
        <v>1</v>
      </c>
      <c r="HP55" s="24">
        <v>2</v>
      </c>
      <c r="HQ55" s="24">
        <v>1</v>
      </c>
      <c r="HR55" s="24">
        <v>2</v>
      </c>
      <c r="HS55" s="24">
        <v>2</v>
      </c>
      <c r="HT55" s="24">
        <v>3</v>
      </c>
      <c r="HU55" s="24">
        <v>2</v>
      </c>
      <c r="HV55" s="24">
        <v>2</v>
      </c>
      <c r="HW55" s="24">
        <v>2</v>
      </c>
      <c r="HX55" s="24">
        <v>2</v>
      </c>
      <c r="HY55" s="24">
        <v>2</v>
      </c>
      <c r="HZ55" s="24">
        <v>3</v>
      </c>
      <c r="IA55" s="24">
        <v>2</v>
      </c>
      <c r="IB55" s="24">
        <v>2</v>
      </c>
      <c r="IC55" s="24">
        <v>2</v>
      </c>
      <c r="ID55" s="24">
        <v>2</v>
      </c>
      <c r="IE55" s="24">
        <v>0</v>
      </c>
      <c r="IF55" s="24">
        <v>2</v>
      </c>
      <c r="IG55" s="24">
        <v>2</v>
      </c>
      <c r="IH55" s="24">
        <v>0</v>
      </c>
      <c r="II55" s="24">
        <v>1</v>
      </c>
      <c r="IJ55" s="24">
        <v>3</v>
      </c>
      <c r="IK55" s="24">
        <v>2</v>
      </c>
      <c r="IL55" s="24">
        <v>2</v>
      </c>
      <c r="IM55" s="24">
        <v>3</v>
      </c>
      <c r="IN55" s="24">
        <v>2</v>
      </c>
      <c r="IO55" s="24">
        <v>0</v>
      </c>
      <c r="IP55" s="24">
        <v>3</v>
      </c>
      <c r="IQ55" s="24">
        <v>0</v>
      </c>
      <c r="IR55" s="24">
        <v>0</v>
      </c>
      <c r="IS55" s="24">
        <v>2</v>
      </c>
      <c r="IT55" s="24">
        <v>2</v>
      </c>
      <c r="IU55" s="24">
        <v>2</v>
      </c>
      <c r="IV55" s="24">
        <v>0</v>
      </c>
      <c r="IW55" s="24">
        <v>0</v>
      </c>
      <c r="IX55" s="24">
        <v>2</v>
      </c>
      <c r="IY55" s="24">
        <v>2</v>
      </c>
      <c r="IZ55" s="24">
        <v>2</v>
      </c>
      <c r="JA55" s="24">
        <v>1</v>
      </c>
      <c r="JB55" s="24">
        <v>3</v>
      </c>
      <c r="JC55" s="24">
        <v>0</v>
      </c>
      <c r="JD55" s="24">
        <v>1</v>
      </c>
      <c r="JE55" s="24">
        <v>0</v>
      </c>
      <c r="JF55" s="24">
        <v>1</v>
      </c>
      <c r="JG55" s="24">
        <v>3</v>
      </c>
      <c r="JH55" s="24">
        <v>1</v>
      </c>
      <c r="JI55" s="24">
        <v>0</v>
      </c>
      <c r="JJ55" s="24">
        <v>0</v>
      </c>
      <c r="JK55" s="24">
        <v>1</v>
      </c>
      <c r="JL55" s="24">
        <v>2</v>
      </c>
      <c r="JM55" s="24">
        <v>2</v>
      </c>
      <c r="JN55" s="24">
        <v>2</v>
      </c>
      <c r="JO55" s="24">
        <v>2</v>
      </c>
      <c r="JP55" s="24">
        <v>3</v>
      </c>
      <c r="JQ55" s="24">
        <v>2</v>
      </c>
      <c r="JR55" s="24">
        <v>3</v>
      </c>
      <c r="JS55" s="24">
        <v>2</v>
      </c>
      <c r="JT55" s="24">
        <v>3</v>
      </c>
      <c r="JU55" s="24">
        <v>2</v>
      </c>
      <c r="JV55" s="24">
        <v>0</v>
      </c>
      <c r="JW55" s="24">
        <v>2</v>
      </c>
      <c r="JX55" s="24">
        <v>2</v>
      </c>
      <c r="JY55" s="24">
        <v>2</v>
      </c>
      <c r="JZ55" s="24">
        <v>2</v>
      </c>
      <c r="KA55" s="24">
        <v>3</v>
      </c>
      <c r="KB55" s="24">
        <v>2</v>
      </c>
      <c r="KC55" s="24">
        <v>2</v>
      </c>
      <c r="KD55" s="24">
        <v>3</v>
      </c>
      <c r="KE55" s="24">
        <v>3</v>
      </c>
      <c r="KF55" s="24">
        <v>3</v>
      </c>
      <c r="KG55" s="24">
        <v>2</v>
      </c>
      <c r="KH55" s="24">
        <v>3</v>
      </c>
      <c r="KI55" s="24">
        <v>2</v>
      </c>
      <c r="KJ55" s="24">
        <v>2</v>
      </c>
      <c r="KK55" s="24">
        <v>2</v>
      </c>
      <c r="KL55" s="24">
        <v>2</v>
      </c>
      <c r="KM55" s="24">
        <v>2</v>
      </c>
      <c r="KN55" s="24">
        <v>3</v>
      </c>
      <c r="KO55" s="24">
        <v>2</v>
      </c>
      <c r="KP55" s="24">
        <v>1</v>
      </c>
      <c r="KQ55" s="24">
        <v>0</v>
      </c>
      <c r="KR55" s="24">
        <v>2</v>
      </c>
      <c r="KS55" s="24">
        <v>2</v>
      </c>
    </row>
    <row r="56" spans="2:305" ht="15" thickBot="1" x14ac:dyDescent="0.35">
      <c r="B56" s="12" t="s">
        <v>160</v>
      </c>
      <c r="C56" s="12">
        <v>6</v>
      </c>
      <c r="D56" s="12">
        <v>7</v>
      </c>
      <c r="E56" s="12">
        <v>1</v>
      </c>
      <c r="F56" s="24">
        <v>2</v>
      </c>
      <c r="G56" s="24">
        <v>1</v>
      </c>
      <c r="H56" s="24">
        <v>1</v>
      </c>
      <c r="I56" s="24">
        <v>1</v>
      </c>
      <c r="J56" s="24">
        <v>2</v>
      </c>
      <c r="K56" s="24">
        <v>2</v>
      </c>
      <c r="L56" s="24">
        <v>1</v>
      </c>
      <c r="M56" s="24">
        <v>2</v>
      </c>
      <c r="N56" s="24">
        <v>1</v>
      </c>
      <c r="O56" s="24">
        <v>0</v>
      </c>
      <c r="P56" s="24">
        <v>0</v>
      </c>
      <c r="Q56" s="24">
        <v>1</v>
      </c>
      <c r="R56" s="24">
        <v>1</v>
      </c>
      <c r="S56" s="24">
        <v>1</v>
      </c>
      <c r="T56" s="24">
        <v>1</v>
      </c>
      <c r="U56" s="24">
        <v>0</v>
      </c>
      <c r="V56" s="24">
        <v>1</v>
      </c>
      <c r="W56" s="24">
        <v>3</v>
      </c>
      <c r="X56" s="24">
        <v>3</v>
      </c>
      <c r="Y56" s="24">
        <v>1</v>
      </c>
      <c r="Z56" s="24">
        <v>1</v>
      </c>
      <c r="AA56" s="24">
        <v>1</v>
      </c>
      <c r="AB56" s="24">
        <v>0</v>
      </c>
      <c r="AC56" s="24">
        <v>3</v>
      </c>
      <c r="AD56" s="24">
        <v>0</v>
      </c>
      <c r="AE56" s="24">
        <v>1</v>
      </c>
      <c r="AF56" s="24">
        <v>1</v>
      </c>
      <c r="AG56" s="24">
        <v>1</v>
      </c>
      <c r="AH56" s="24">
        <v>3</v>
      </c>
      <c r="AI56" s="24">
        <v>3</v>
      </c>
      <c r="AJ56" s="24">
        <v>1</v>
      </c>
      <c r="AK56" s="24">
        <v>1</v>
      </c>
      <c r="AL56" s="24">
        <v>1</v>
      </c>
      <c r="AM56" s="24">
        <v>1</v>
      </c>
      <c r="AN56" s="24">
        <v>1</v>
      </c>
      <c r="AO56" s="24">
        <v>1</v>
      </c>
      <c r="AP56" s="24">
        <v>1</v>
      </c>
      <c r="AQ56" s="24">
        <v>1</v>
      </c>
      <c r="AR56" s="24">
        <v>1</v>
      </c>
      <c r="AS56" s="24">
        <v>3</v>
      </c>
      <c r="AT56" s="24">
        <v>2</v>
      </c>
      <c r="AU56" s="24">
        <v>1</v>
      </c>
      <c r="AV56" s="24">
        <v>1</v>
      </c>
      <c r="AW56" s="24">
        <v>1</v>
      </c>
      <c r="AX56" s="24">
        <v>1</v>
      </c>
      <c r="AY56" s="24">
        <v>1</v>
      </c>
      <c r="AZ56" s="24">
        <v>3</v>
      </c>
      <c r="BA56" s="24">
        <v>0</v>
      </c>
      <c r="BB56" s="24">
        <v>0</v>
      </c>
      <c r="BC56" s="24">
        <v>0</v>
      </c>
      <c r="BD56" s="24">
        <v>3</v>
      </c>
      <c r="BE56" s="24">
        <v>1</v>
      </c>
      <c r="BF56" s="24">
        <v>0</v>
      </c>
      <c r="BG56" s="24">
        <v>1</v>
      </c>
      <c r="BH56" s="24">
        <v>1</v>
      </c>
      <c r="BI56" s="24">
        <v>1</v>
      </c>
      <c r="BJ56" s="24">
        <v>3</v>
      </c>
      <c r="BK56" s="24">
        <v>1</v>
      </c>
      <c r="BL56" s="24">
        <v>1</v>
      </c>
      <c r="BM56" s="24">
        <v>1</v>
      </c>
      <c r="BN56" s="24">
        <v>1</v>
      </c>
      <c r="BO56" s="24">
        <v>1</v>
      </c>
      <c r="BP56" s="24">
        <v>0</v>
      </c>
      <c r="BQ56" s="24">
        <v>1</v>
      </c>
      <c r="BR56" s="24">
        <v>1</v>
      </c>
      <c r="BS56" s="24">
        <v>0</v>
      </c>
      <c r="BT56" s="24">
        <v>1</v>
      </c>
      <c r="BU56" s="24">
        <v>1</v>
      </c>
      <c r="BV56" s="24">
        <v>1</v>
      </c>
      <c r="BW56" s="24">
        <v>3</v>
      </c>
      <c r="BX56" s="24">
        <v>1</v>
      </c>
      <c r="BY56" s="24">
        <v>1</v>
      </c>
      <c r="BZ56" s="24">
        <v>1</v>
      </c>
      <c r="CA56" s="24">
        <v>1</v>
      </c>
      <c r="CB56" s="24">
        <v>1</v>
      </c>
      <c r="CC56" s="24">
        <v>1</v>
      </c>
      <c r="CD56" s="24">
        <v>1</v>
      </c>
      <c r="CE56" s="24">
        <v>1</v>
      </c>
      <c r="CF56" s="24">
        <v>0</v>
      </c>
      <c r="CG56" s="24">
        <v>1</v>
      </c>
      <c r="CH56" s="24">
        <v>1</v>
      </c>
      <c r="CI56" s="24">
        <v>0</v>
      </c>
      <c r="CJ56" s="24">
        <v>2</v>
      </c>
      <c r="CK56" s="24">
        <v>1</v>
      </c>
      <c r="CL56" s="24">
        <v>1</v>
      </c>
      <c r="CM56" s="24">
        <v>0</v>
      </c>
      <c r="CN56" s="24">
        <v>1</v>
      </c>
      <c r="CO56" s="24">
        <v>1</v>
      </c>
      <c r="CP56" s="24">
        <v>1</v>
      </c>
      <c r="CQ56" s="24">
        <v>1</v>
      </c>
      <c r="CR56" s="24">
        <v>2</v>
      </c>
      <c r="CS56" s="24">
        <v>2</v>
      </c>
      <c r="CT56" s="24">
        <v>2</v>
      </c>
      <c r="CU56" s="24">
        <v>1</v>
      </c>
      <c r="CV56" s="24">
        <v>1</v>
      </c>
      <c r="CW56" s="24">
        <v>1</v>
      </c>
      <c r="CX56" s="24">
        <v>1</v>
      </c>
      <c r="CY56" s="24">
        <v>3</v>
      </c>
      <c r="CZ56" s="24">
        <v>3</v>
      </c>
      <c r="DA56" s="24">
        <v>1</v>
      </c>
      <c r="DB56" s="24">
        <v>1</v>
      </c>
      <c r="DC56" s="24">
        <v>1</v>
      </c>
      <c r="DD56" s="24">
        <v>2</v>
      </c>
      <c r="DE56" s="24">
        <v>1</v>
      </c>
      <c r="DF56" s="24">
        <v>2</v>
      </c>
      <c r="DG56" s="24">
        <v>2</v>
      </c>
      <c r="DH56" s="24">
        <v>0</v>
      </c>
      <c r="DI56" s="24">
        <v>0</v>
      </c>
      <c r="DJ56" s="24">
        <v>1</v>
      </c>
      <c r="DK56" s="24">
        <v>1</v>
      </c>
      <c r="DL56" s="24">
        <v>2</v>
      </c>
      <c r="DM56" s="24">
        <v>1</v>
      </c>
      <c r="DN56" s="24">
        <v>2</v>
      </c>
      <c r="DO56" s="24">
        <v>1</v>
      </c>
      <c r="DP56" s="24">
        <v>1</v>
      </c>
      <c r="DQ56" s="24">
        <v>3</v>
      </c>
      <c r="DR56" s="24">
        <v>3</v>
      </c>
      <c r="DS56" s="24">
        <v>0</v>
      </c>
      <c r="DT56" s="24">
        <v>1</v>
      </c>
      <c r="DU56" s="24">
        <v>1</v>
      </c>
      <c r="DV56" s="24">
        <v>2</v>
      </c>
      <c r="DW56" s="24">
        <v>2</v>
      </c>
      <c r="DX56" s="24">
        <v>1</v>
      </c>
      <c r="DY56" s="24">
        <v>2</v>
      </c>
      <c r="DZ56" s="24">
        <v>3</v>
      </c>
      <c r="EA56" s="24">
        <v>0</v>
      </c>
      <c r="EB56" s="24">
        <v>1</v>
      </c>
      <c r="EC56" s="24">
        <v>3</v>
      </c>
      <c r="ED56" s="24">
        <v>1</v>
      </c>
      <c r="EE56" s="24">
        <v>1</v>
      </c>
      <c r="EF56" s="24">
        <v>2</v>
      </c>
      <c r="EG56" s="24">
        <v>1</v>
      </c>
      <c r="EH56" s="24">
        <v>0</v>
      </c>
      <c r="EI56" s="24">
        <v>0</v>
      </c>
      <c r="EJ56" s="24">
        <v>3</v>
      </c>
      <c r="EK56" s="24">
        <v>1</v>
      </c>
      <c r="EL56" s="24">
        <v>1</v>
      </c>
      <c r="EM56" s="24">
        <v>1</v>
      </c>
      <c r="EN56" s="24">
        <v>1</v>
      </c>
      <c r="EO56" s="24">
        <v>3</v>
      </c>
      <c r="EP56" s="24">
        <v>1</v>
      </c>
      <c r="EQ56" s="24">
        <v>3</v>
      </c>
      <c r="ER56" s="24">
        <v>1</v>
      </c>
      <c r="ES56" s="24">
        <v>1</v>
      </c>
      <c r="ET56" s="24">
        <v>1</v>
      </c>
      <c r="EU56" s="24">
        <v>0</v>
      </c>
      <c r="EV56" s="24">
        <v>0</v>
      </c>
      <c r="EW56" s="24">
        <v>1</v>
      </c>
      <c r="EX56" s="24">
        <v>1</v>
      </c>
      <c r="EY56" s="24">
        <v>3</v>
      </c>
      <c r="EZ56" s="24">
        <v>1</v>
      </c>
      <c r="FA56" s="24">
        <v>1</v>
      </c>
      <c r="FB56" s="24">
        <v>2</v>
      </c>
      <c r="FC56" s="24">
        <v>3</v>
      </c>
      <c r="FD56" s="24">
        <v>2</v>
      </c>
      <c r="FE56" s="24">
        <v>3</v>
      </c>
      <c r="FF56" s="24">
        <v>1</v>
      </c>
      <c r="FG56" s="24">
        <v>3</v>
      </c>
      <c r="FH56" s="24">
        <v>1</v>
      </c>
      <c r="FI56" s="24">
        <v>3</v>
      </c>
      <c r="FJ56" s="24">
        <v>3</v>
      </c>
      <c r="FK56" s="24">
        <v>1</v>
      </c>
      <c r="FL56" s="24">
        <v>1</v>
      </c>
      <c r="FM56" s="24">
        <v>1</v>
      </c>
      <c r="FN56" s="24">
        <v>1</v>
      </c>
      <c r="FO56" s="24">
        <v>0</v>
      </c>
      <c r="FP56" s="24">
        <v>3</v>
      </c>
      <c r="FQ56" s="24">
        <v>1</v>
      </c>
      <c r="FR56" s="24">
        <v>0</v>
      </c>
      <c r="FS56" s="24">
        <v>1</v>
      </c>
      <c r="FT56" s="24">
        <v>1</v>
      </c>
      <c r="FU56" s="24">
        <v>0</v>
      </c>
      <c r="FV56" s="24">
        <v>0</v>
      </c>
      <c r="FW56" s="24">
        <v>1</v>
      </c>
      <c r="FX56" s="24">
        <v>1</v>
      </c>
      <c r="FY56" s="24">
        <v>2</v>
      </c>
      <c r="FZ56" s="24">
        <v>1</v>
      </c>
      <c r="GA56" s="24">
        <v>3</v>
      </c>
      <c r="GB56" s="24">
        <v>3</v>
      </c>
      <c r="GC56" s="24">
        <v>2</v>
      </c>
      <c r="GD56" s="24">
        <v>1</v>
      </c>
      <c r="GE56" s="24">
        <v>0</v>
      </c>
      <c r="GF56" s="24">
        <v>1</v>
      </c>
      <c r="GG56" s="24">
        <v>2</v>
      </c>
      <c r="GH56" s="24">
        <v>1</v>
      </c>
      <c r="GI56" s="24">
        <v>0</v>
      </c>
      <c r="GJ56" s="24">
        <v>2</v>
      </c>
      <c r="GK56" s="24">
        <v>3</v>
      </c>
      <c r="GL56" s="24">
        <v>2</v>
      </c>
      <c r="GM56" s="24">
        <v>0</v>
      </c>
      <c r="GN56" s="24">
        <v>0</v>
      </c>
      <c r="GO56" s="24">
        <v>0</v>
      </c>
      <c r="GP56" s="24">
        <v>3</v>
      </c>
      <c r="GQ56" s="24">
        <v>1</v>
      </c>
      <c r="GR56" s="24">
        <v>3</v>
      </c>
      <c r="GS56" s="24">
        <v>0</v>
      </c>
      <c r="GT56" s="24">
        <v>1</v>
      </c>
      <c r="GU56" s="24">
        <v>1</v>
      </c>
      <c r="GV56" s="24">
        <v>1</v>
      </c>
      <c r="GW56" s="24">
        <v>1</v>
      </c>
      <c r="GX56" s="24">
        <v>1</v>
      </c>
      <c r="GY56" s="24">
        <v>1</v>
      </c>
      <c r="GZ56" s="24">
        <v>1</v>
      </c>
      <c r="HA56" s="24">
        <v>1</v>
      </c>
      <c r="HB56" s="24">
        <v>1</v>
      </c>
      <c r="HC56" s="24">
        <v>1</v>
      </c>
      <c r="HD56" s="24">
        <v>1</v>
      </c>
      <c r="HE56" s="24">
        <v>3</v>
      </c>
      <c r="HF56" s="24">
        <v>3</v>
      </c>
      <c r="HG56" s="24">
        <v>1</v>
      </c>
      <c r="HH56" s="24">
        <v>1</v>
      </c>
      <c r="HI56" s="24">
        <v>1</v>
      </c>
      <c r="HJ56" s="24">
        <v>1</v>
      </c>
      <c r="HK56" s="24">
        <v>3</v>
      </c>
      <c r="HL56" s="24">
        <v>1</v>
      </c>
      <c r="HM56" s="24">
        <v>3</v>
      </c>
      <c r="HN56" s="24">
        <v>1</v>
      </c>
      <c r="HO56" s="24">
        <v>3</v>
      </c>
      <c r="HP56" s="24">
        <v>1</v>
      </c>
      <c r="HQ56" s="24">
        <v>3</v>
      </c>
      <c r="HR56" s="24">
        <v>1</v>
      </c>
      <c r="HS56" s="24">
        <v>0</v>
      </c>
      <c r="HT56" s="24">
        <v>2</v>
      </c>
      <c r="HU56" s="24">
        <v>2</v>
      </c>
      <c r="HV56" s="24">
        <v>1</v>
      </c>
      <c r="HW56" s="24">
        <v>1</v>
      </c>
      <c r="HX56" s="24">
        <v>3</v>
      </c>
      <c r="HY56" s="24">
        <v>2</v>
      </c>
      <c r="HZ56" s="24">
        <v>3</v>
      </c>
      <c r="IA56" s="24">
        <v>1</v>
      </c>
      <c r="IB56" s="24">
        <v>2</v>
      </c>
      <c r="IC56" s="24">
        <v>2</v>
      </c>
      <c r="ID56" s="24">
        <v>1</v>
      </c>
      <c r="IE56" s="24">
        <v>3</v>
      </c>
      <c r="IF56" s="24">
        <v>1</v>
      </c>
      <c r="IG56" s="24">
        <v>1</v>
      </c>
      <c r="IH56" s="24">
        <v>1</v>
      </c>
      <c r="II56" s="24">
        <v>1</v>
      </c>
      <c r="IJ56" s="24">
        <v>1</v>
      </c>
      <c r="IK56" s="24">
        <v>3</v>
      </c>
      <c r="IL56" s="24">
        <v>1</v>
      </c>
      <c r="IM56" s="24">
        <v>1</v>
      </c>
      <c r="IN56" s="24">
        <v>1</v>
      </c>
      <c r="IO56" s="24">
        <v>3</v>
      </c>
      <c r="IP56" s="24">
        <v>1</v>
      </c>
      <c r="IQ56" s="24">
        <v>0</v>
      </c>
      <c r="IR56" s="24">
        <v>3</v>
      </c>
      <c r="IS56" s="24">
        <v>1</v>
      </c>
      <c r="IT56" s="24">
        <v>1</v>
      </c>
      <c r="IU56" s="24">
        <v>1</v>
      </c>
      <c r="IV56" s="24">
        <v>1</v>
      </c>
      <c r="IW56" s="24">
        <v>1</v>
      </c>
      <c r="IX56" s="24">
        <v>0</v>
      </c>
      <c r="IY56" s="24">
        <v>1</v>
      </c>
      <c r="IZ56" s="24">
        <v>1</v>
      </c>
      <c r="JA56" s="24">
        <v>1</v>
      </c>
      <c r="JB56" s="24">
        <v>0</v>
      </c>
      <c r="JC56" s="24">
        <v>1</v>
      </c>
      <c r="JD56" s="24">
        <v>1</v>
      </c>
      <c r="JE56" s="24">
        <v>0</v>
      </c>
      <c r="JF56" s="24">
        <v>3</v>
      </c>
      <c r="JG56" s="24">
        <v>1</v>
      </c>
      <c r="JH56" s="24">
        <v>1</v>
      </c>
      <c r="JI56" s="24">
        <v>1</v>
      </c>
      <c r="JJ56" s="24">
        <v>1</v>
      </c>
      <c r="JK56" s="24">
        <v>0</v>
      </c>
      <c r="JL56" s="24">
        <v>2</v>
      </c>
      <c r="JM56" s="24">
        <v>1</v>
      </c>
      <c r="JN56" s="24">
        <v>0</v>
      </c>
      <c r="JO56" s="24">
        <v>3</v>
      </c>
      <c r="JP56" s="24">
        <v>2</v>
      </c>
      <c r="JQ56" s="24">
        <v>1</v>
      </c>
      <c r="JR56" s="24">
        <v>2</v>
      </c>
      <c r="JS56" s="24">
        <v>2</v>
      </c>
      <c r="JT56" s="24">
        <v>1</v>
      </c>
      <c r="JU56" s="24">
        <v>0</v>
      </c>
      <c r="JV56" s="24">
        <v>1</v>
      </c>
      <c r="JW56" s="24">
        <v>3</v>
      </c>
      <c r="JX56" s="24">
        <v>3</v>
      </c>
      <c r="JY56" s="24">
        <v>2</v>
      </c>
      <c r="JZ56" s="24">
        <v>1</v>
      </c>
      <c r="KA56" s="24">
        <v>0</v>
      </c>
      <c r="KB56" s="24">
        <v>2</v>
      </c>
      <c r="KC56" s="24">
        <v>1</v>
      </c>
      <c r="KD56" s="24">
        <v>1</v>
      </c>
      <c r="KE56" s="24">
        <v>1</v>
      </c>
      <c r="KF56" s="24">
        <v>1</v>
      </c>
      <c r="KG56" s="24">
        <v>3</v>
      </c>
      <c r="KH56" s="24">
        <v>2</v>
      </c>
      <c r="KI56" s="24">
        <v>1</v>
      </c>
      <c r="KJ56" s="24">
        <v>1</v>
      </c>
      <c r="KK56" s="24">
        <v>1</v>
      </c>
      <c r="KL56" s="24">
        <v>1</v>
      </c>
      <c r="KM56" s="24">
        <v>1</v>
      </c>
      <c r="KN56" s="24">
        <v>1</v>
      </c>
      <c r="KO56" s="24">
        <v>1</v>
      </c>
      <c r="KP56" s="24">
        <v>3</v>
      </c>
      <c r="KQ56" s="24">
        <v>1</v>
      </c>
      <c r="KR56" s="24">
        <v>3</v>
      </c>
      <c r="KS56" s="24">
        <v>1</v>
      </c>
    </row>
    <row r="57" spans="2:305" x14ac:dyDescent="0.3">
      <c r="B57" s="15" t="s">
        <v>161</v>
      </c>
    </row>
    <row r="58" spans="2:305" x14ac:dyDescent="0.3">
      <c r="B58" s="15" t="s">
        <v>162</v>
      </c>
    </row>
    <row r="62" spans="2:305" x14ac:dyDescent="0.3">
      <c r="B62" s="15" t="s">
        <v>163</v>
      </c>
    </row>
    <row r="65" spans="2:6" x14ac:dyDescent="0.3">
      <c r="B65" t="s">
        <v>164</v>
      </c>
    </row>
    <row r="67" spans="2:6" x14ac:dyDescent="0.3">
      <c r="B67" t="s">
        <v>165</v>
      </c>
    </row>
    <row r="68" spans="2:6" ht="15" thickBot="1" x14ac:dyDescent="0.35"/>
    <row r="69" spans="2:6" x14ac:dyDescent="0.3">
      <c r="B69" s="14" t="s">
        <v>166</v>
      </c>
      <c r="C69" s="9" t="s">
        <v>167</v>
      </c>
    </row>
    <row r="70" spans="2:6" x14ac:dyDescent="0.3">
      <c r="B70" s="10">
        <v>0</v>
      </c>
      <c r="C70" s="16">
        <v>3.9419087743655989</v>
      </c>
    </row>
    <row r="71" spans="2:6" x14ac:dyDescent="0.3">
      <c r="B71" s="11">
        <v>1</v>
      </c>
      <c r="C71" s="17">
        <v>4.4190300290852615</v>
      </c>
    </row>
    <row r="72" spans="2:6" x14ac:dyDescent="0.3">
      <c r="B72" s="11">
        <v>2</v>
      </c>
      <c r="C72" s="17">
        <v>4.8265153556635294</v>
      </c>
    </row>
    <row r="73" spans="2:6" x14ac:dyDescent="0.3">
      <c r="B73" s="11">
        <v>3</v>
      </c>
      <c r="C73" s="17">
        <v>5.0210900204132241</v>
      </c>
    </row>
    <row r="74" spans="2:6" ht="15" thickBot="1" x14ac:dyDescent="0.35">
      <c r="B74" s="12">
        <v>4</v>
      </c>
      <c r="C74" s="18">
        <v>5.2483338019162868</v>
      </c>
    </row>
    <row r="76" spans="2:6" ht="15" thickBot="1" x14ac:dyDescent="0.35"/>
    <row r="77" spans="2:6" x14ac:dyDescent="0.3">
      <c r="B77" s="9" t="s">
        <v>168</v>
      </c>
      <c r="C77" s="9" t="s">
        <v>169</v>
      </c>
      <c r="D77" s="9" t="s">
        <v>166</v>
      </c>
      <c r="E77" s="9" t="s">
        <v>167</v>
      </c>
      <c r="F77" s="9" t="s">
        <v>170</v>
      </c>
    </row>
    <row r="78" spans="2:6" x14ac:dyDescent="0.3">
      <c r="B78" s="19">
        <v>1</v>
      </c>
      <c r="C78" s="19">
        <v>9</v>
      </c>
      <c r="D78" s="19">
        <v>3</v>
      </c>
      <c r="E78" s="16">
        <v>5.0210900204132241</v>
      </c>
      <c r="F78" s="16">
        <v>-0.23694393509457853</v>
      </c>
    </row>
    <row r="79" spans="2:6" x14ac:dyDescent="0.3">
      <c r="B79" s="20">
        <v>2</v>
      </c>
      <c r="C79" s="20">
        <v>9</v>
      </c>
      <c r="D79" s="20">
        <v>4</v>
      </c>
      <c r="E79" s="17">
        <v>5.0210900204132249</v>
      </c>
      <c r="F79" s="17">
        <v>-0.2369439350945784</v>
      </c>
    </row>
    <row r="80" spans="2:6" x14ac:dyDescent="0.3">
      <c r="B80" s="20">
        <v>3</v>
      </c>
      <c r="C80" s="20">
        <v>9</v>
      </c>
      <c r="D80" s="20">
        <v>4</v>
      </c>
      <c r="E80" s="17">
        <v>5.0210900204132241</v>
      </c>
      <c r="F80" s="17">
        <v>-0.23694393509457853</v>
      </c>
    </row>
    <row r="81" spans="2:6" x14ac:dyDescent="0.3">
      <c r="B81" s="22">
        <v>4</v>
      </c>
      <c r="C81" s="22">
        <v>9</v>
      </c>
      <c r="D81" s="22">
        <v>4</v>
      </c>
      <c r="E81" s="23">
        <v>5.2483338019162868</v>
      </c>
      <c r="F81" s="23">
        <v>-0.20448053773699812</v>
      </c>
    </row>
    <row r="82" spans="2:6" x14ac:dyDescent="0.3">
      <c r="B82" s="20">
        <v>5</v>
      </c>
      <c r="C82" s="20">
        <v>9</v>
      </c>
      <c r="D82" s="20">
        <v>4</v>
      </c>
      <c r="E82" s="17">
        <v>5.0210900204132241</v>
      </c>
      <c r="F82" s="17">
        <v>-0.23694393509457853</v>
      </c>
    </row>
    <row r="83" spans="2:6" x14ac:dyDescent="0.3">
      <c r="B83" s="20">
        <v>6</v>
      </c>
      <c r="C83" s="20">
        <v>9</v>
      </c>
      <c r="D83" s="20">
        <v>4</v>
      </c>
      <c r="E83" s="17">
        <v>5.248333801916286</v>
      </c>
      <c r="F83" s="17">
        <v>-0.20448053773699826</v>
      </c>
    </row>
    <row r="84" spans="2:6" x14ac:dyDescent="0.3">
      <c r="B84" s="20">
        <v>7</v>
      </c>
      <c r="C84" s="20">
        <v>9</v>
      </c>
      <c r="D84" s="20">
        <v>2</v>
      </c>
      <c r="E84" s="17">
        <v>5.0210900204132232</v>
      </c>
      <c r="F84" s="17">
        <v>-0.23694393509457864</v>
      </c>
    </row>
    <row r="85" spans="2:6" x14ac:dyDescent="0.3">
      <c r="B85" s="20">
        <v>8</v>
      </c>
      <c r="C85" s="20">
        <v>9</v>
      </c>
      <c r="D85" s="20">
        <v>4</v>
      </c>
      <c r="E85" s="17">
        <v>5.2483338019162851</v>
      </c>
      <c r="F85" s="17">
        <v>-0.2044805377369984</v>
      </c>
    </row>
    <row r="86" spans="2:6" x14ac:dyDescent="0.3">
      <c r="B86" s="20">
        <v>9</v>
      </c>
      <c r="C86" s="20">
        <v>9</v>
      </c>
      <c r="D86" s="20">
        <v>6</v>
      </c>
      <c r="E86" s="17">
        <v>5.0210900204132241</v>
      </c>
      <c r="F86" s="17">
        <v>-0.23694393509457853</v>
      </c>
    </row>
    <row r="87" spans="2:6" ht="15" thickBot="1" x14ac:dyDescent="0.35">
      <c r="B87" s="21">
        <v>10</v>
      </c>
      <c r="C87" s="21">
        <v>9</v>
      </c>
      <c r="D87" s="21">
        <v>0</v>
      </c>
      <c r="E87" s="18">
        <v>-12.278021895589212</v>
      </c>
      <c r="F87" s="18">
        <v>-2.7082456373806409</v>
      </c>
    </row>
  </sheetData>
  <sortState ref="B78:F87">
    <sortCondition ref="B90"/>
  </sortState>
  <pageMargins left="0.7" right="0.7" top="0.75" bottom="0.75" header="0.3" footer="0.3"/>
  <ignoredErrors>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3073" r:id="rId3" name="BT524868">
              <controlPr defaultSize="0" print="0" autoFill="0" autoPict="0" macro="[0]!ReRunXLSTAT">
                <anchor>
                  <from>
                    <xdr:col>2</xdr:col>
                    <xdr:colOff>45720</xdr:colOff>
                    <xdr:row>13</xdr:row>
                    <xdr:rowOff>0</xdr:rowOff>
                  </from>
                  <to>
                    <xdr:col>2</xdr:col>
                    <xdr:colOff>556260</xdr:colOff>
                    <xdr:row>14</xdr:row>
                    <xdr:rowOff>0</xdr:rowOff>
                  </to>
                </anchor>
              </controlPr>
            </control>
          </mc:Choice>
        </mc:AlternateContent>
        <mc:AlternateContent xmlns:mc="http://schemas.openxmlformats.org/markup-compatibility/2006">
          <mc:Choice Requires="x14">
            <control shapeId="3074" r:id="rId4" name="Btn_'CBC Design1'!$B$1">
              <controlPr defaultSize="0" print="0" autoFill="0" autoPict="0" macro="[1]!RunProcCJ4">
                <anchor moveWithCells="1" sizeWithCells="1">
                  <from>
                    <xdr:col>1</xdr:col>
                    <xdr:colOff>0</xdr:colOff>
                    <xdr:row>59</xdr:row>
                    <xdr:rowOff>0</xdr:rowOff>
                  </from>
                  <to>
                    <xdr:col>3</xdr:col>
                    <xdr:colOff>0</xdr:colOff>
                    <xdr:row>61</xdr:row>
                    <xdr:rowOff>0</xdr:rowOff>
                  </to>
                </anchor>
              </controlPr>
            </control>
          </mc:Choice>
        </mc:AlternateContent>
        <mc:AlternateContent xmlns:mc="http://schemas.openxmlformats.org/markup-compatibility/2006">
          <mc:Choice Requires="x14">
            <control shapeId="3075" r:id="rId5" name="DD53505">
              <controlPr defaultSize="0" autoFill="0" autoPict="0" macro="[0]!GoToResultsNew9620169401659">
                <anchor moveWithCells="1">
                  <from>
                    <xdr:col>1</xdr:col>
                    <xdr:colOff>7620</xdr:colOff>
                    <xdr:row>14</xdr:row>
                    <xdr:rowOff>7620</xdr:rowOff>
                  </from>
                  <to>
                    <xdr:col>3</xdr:col>
                    <xdr:colOff>609600</xdr:colOff>
                    <xdr:row>14</xdr:row>
                    <xdr:rowOff>190500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007800"/>
  </sheetPr>
  <dimension ref="B1:G99"/>
  <sheetViews>
    <sheetView tabSelected="1" topLeftCell="A16" zoomScaleNormal="100" workbookViewId="0">
      <selection activeCell="H8" sqref="H8"/>
    </sheetView>
  </sheetViews>
  <sheetFormatPr defaultRowHeight="14.4" x14ac:dyDescent="0.3"/>
  <cols>
    <col min="1" max="1" width="4.77734375" customWidth="1"/>
  </cols>
  <sheetData>
    <row r="1" spans="2:6" x14ac:dyDescent="0.3">
      <c r="B1" t="s">
        <v>374</v>
      </c>
    </row>
    <row r="2" spans="2:6" x14ac:dyDescent="0.3">
      <c r="B2" t="s">
        <v>375</v>
      </c>
    </row>
    <row r="3" spans="2:6" x14ac:dyDescent="0.3">
      <c r="B3" t="s">
        <v>376</v>
      </c>
    </row>
    <row r="4" spans="2:6" x14ac:dyDescent="0.3">
      <c r="B4" t="s">
        <v>377</v>
      </c>
    </row>
    <row r="5" spans="2:6" x14ac:dyDescent="0.3">
      <c r="B5" t="s">
        <v>404</v>
      </c>
    </row>
    <row r="6" spans="2:6" x14ac:dyDescent="0.3">
      <c r="B6" t="s">
        <v>378</v>
      </c>
    </row>
    <row r="7" spans="2:6" x14ac:dyDescent="0.3">
      <c r="B7" t="s">
        <v>379</v>
      </c>
    </row>
    <row r="8" spans="2:6" ht="34.200000000000003" customHeight="1" x14ac:dyDescent="0.3"/>
    <row r="9" spans="2:6" ht="15.75" customHeight="1" x14ac:dyDescent="0.3"/>
    <row r="12" spans="2:6" x14ac:dyDescent="0.3">
      <c r="B12" s="25" t="s">
        <v>26</v>
      </c>
    </row>
    <row r="13" spans="2:6" ht="15" thickBot="1" x14ac:dyDescent="0.35"/>
    <row r="14" spans="2:6" x14ac:dyDescent="0.3">
      <c r="B14" s="9" t="s">
        <v>27</v>
      </c>
      <c r="C14" s="9" t="s">
        <v>28</v>
      </c>
      <c r="D14" s="9" t="s">
        <v>29</v>
      </c>
      <c r="E14" s="9" t="s">
        <v>30</v>
      </c>
      <c r="F14" s="9" t="s">
        <v>31</v>
      </c>
    </row>
    <row r="15" spans="2:6" x14ac:dyDescent="0.3">
      <c r="B15" s="16" t="s">
        <v>3</v>
      </c>
      <c r="C15" s="16" t="s">
        <v>380</v>
      </c>
      <c r="D15" s="16" t="s">
        <v>13</v>
      </c>
      <c r="E15" s="16" t="s">
        <v>10</v>
      </c>
      <c r="F15" s="16" t="s">
        <v>7</v>
      </c>
    </row>
    <row r="16" spans="2:6" x14ac:dyDescent="0.3">
      <c r="B16" s="17" t="s">
        <v>4</v>
      </c>
      <c r="C16" s="17" t="s">
        <v>380</v>
      </c>
      <c r="D16" s="17" t="s">
        <v>14</v>
      </c>
      <c r="E16" s="17" t="s">
        <v>11</v>
      </c>
      <c r="F16" s="17" t="s">
        <v>8</v>
      </c>
    </row>
    <row r="17" spans="2:6" ht="15" thickBot="1" x14ac:dyDescent="0.35">
      <c r="B17" s="18" t="s">
        <v>5</v>
      </c>
      <c r="C17" s="18" t="s">
        <v>380</v>
      </c>
      <c r="D17" s="18" t="s">
        <v>381</v>
      </c>
      <c r="E17" s="18" t="s">
        <v>382</v>
      </c>
      <c r="F17" s="18" t="s">
        <v>383</v>
      </c>
    </row>
    <row r="20" spans="2:6" x14ac:dyDescent="0.3">
      <c r="B20" s="13" t="s">
        <v>384</v>
      </c>
    </row>
    <row r="22" spans="2:6" x14ac:dyDescent="0.3">
      <c r="B22" s="25" t="s">
        <v>385</v>
      </c>
    </row>
    <row r="23" spans="2:6" ht="15" thickBot="1" x14ac:dyDescent="0.35"/>
    <row r="24" spans="2:6" x14ac:dyDescent="0.3">
      <c r="B24" s="14" t="s">
        <v>386</v>
      </c>
      <c r="C24" s="9" t="s">
        <v>387</v>
      </c>
    </row>
    <row r="25" spans="2:6" x14ac:dyDescent="0.3">
      <c r="B25" s="26" t="s">
        <v>388</v>
      </c>
      <c r="C25" s="16">
        <v>0</v>
      </c>
    </row>
    <row r="26" spans="2:6" x14ac:dyDescent="0.3">
      <c r="B26" s="27" t="s">
        <v>389</v>
      </c>
      <c r="C26" s="17">
        <v>-0.69446679509740095</v>
      </c>
    </row>
    <row r="27" spans="2:6" x14ac:dyDescent="0.3">
      <c r="B27" s="27" t="s">
        <v>390</v>
      </c>
      <c r="C27" s="17">
        <v>0.86035126184182187</v>
      </c>
    </row>
    <row r="28" spans="2:6" x14ac:dyDescent="0.3">
      <c r="B28" s="27" t="s">
        <v>391</v>
      </c>
      <c r="C28" s="17">
        <v>0</v>
      </c>
    </row>
    <row r="29" spans="2:6" x14ac:dyDescent="0.3">
      <c r="B29" s="27" t="s">
        <v>392</v>
      </c>
      <c r="C29" s="17">
        <v>0.47891421887647601</v>
      </c>
    </row>
    <row r="30" spans="2:6" x14ac:dyDescent="0.3">
      <c r="B30" s="27" t="s">
        <v>393</v>
      </c>
      <c r="C30" s="17">
        <v>0.65706695200570653</v>
      </c>
    </row>
    <row r="31" spans="2:6" x14ac:dyDescent="0.3">
      <c r="B31" s="27" t="s">
        <v>394</v>
      </c>
      <c r="C31" s="17">
        <v>0</v>
      </c>
    </row>
    <row r="32" spans="2:6" x14ac:dyDescent="0.3">
      <c r="B32" s="27" t="s">
        <v>395</v>
      </c>
      <c r="C32" s="17">
        <v>-0.85156895474165151</v>
      </c>
    </row>
    <row r="33" spans="2:3" x14ac:dyDescent="0.3">
      <c r="B33" s="27" t="s">
        <v>396</v>
      </c>
      <c r="C33" s="17">
        <v>-1.1601635306887814</v>
      </c>
    </row>
    <row r="34" spans="2:3" ht="15" thickBot="1" x14ac:dyDescent="0.35">
      <c r="B34" s="28" t="s">
        <v>397</v>
      </c>
      <c r="C34" s="18">
        <v>-0.7921377533932078</v>
      </c>
    </row>
    <row r="54" spans="2:7" x14ac:dyDescent="0.3">
      <c r="G54" t="s">
        <v>398</v>
      </c>
    </row>
    <row r="57" spans="2:7" x14ac:dyDescent="0.3">
      <c r="B57" s="25" t="s">
        <v>399</v>
      </c>
    </row>
    <row r="58" spans="2:7" ht="15" thickBot="1" x14ac:dyDescent="0.35"/>
    <row r="59" spans="2:7" x14ac:dyDescent="0.3">
      <c r="B59" s="14" t="s">
        <v>386</v>
      </c>
      <c r="C59" s="9" t="s">
        <v>400</v>
      </c>
    </row>
    <row r="60" spans="2:7" x14ac:dyDescent="0.3">
      <c r="B60" s="26" t="s">
        <v>388</v>
      </c>
      <c r="C60" s="16">
        <v>0</v>
      </c>
    </row>
    <row r="61" spans="2:7" x14ac:dyDescent="0.3">
      <c r="B61" s="27" t="s">
        <v>389</v>
      </c>
      <c r="C61" s="17">
        <v>6.2400106658360925E-2</v>
      </c>
    </row>
    <row r="62" spans="2:7" x14ac:dyDescent="0.3">
      <c r="B62" s="27" t="s">
        <v>390</v>
      </c>
      <c r="C62" s="17">
        <v>5.4044610649803475E-2</v>
      </c>
    </row>
    <row r="63" spans="2:7" x14ac:dyDescent="0.3">
      <c r="B63" s="27" t="s">
        <v>391</v>
      </c>
      <c r="C63" s="17">
        <v>0</v>
      </c>
    </row>
    <row r="64" spans="2:7" x14ac:dyDescent="0.3">
      <c r="B64" s="27" t="s">
        <v>392</v>
      </c>
      <c r="C64" s="17">
        <v>5.9621790304511674E-2</v>
      </c>
    </row>
    <row r="65" spans="2:3" x14ac:dyDescent="0.3">
      <c r="B65" s="27" t="s">
        <v>393</v>
      </c>
      <c r="C65" s="17">
        <v>5.6951457146412504E-2</v>
      </c>
    </row>
    <row r="66" spans="2:3" x14ac:dyDescent="0.3">
      <c r="B66" s="27" t="s">
        <v>394</v>
      </c>
      <c r="C66" s="17">
        <v>0</v>
      </c>
    </row>
    <row r="67" spans="2:3" x14ac:dyDescent="0.3">
      <c r="B67" s="27" t="s">
        <v>395</v>
      </c>
      <c r="C67" s="17">
        <v>5.7681704842582122E-2</v>
      </c>
    </row>
    <row r="68" spans="2:3" x14ac:dyDescent="0.3">
      <c r="B68" s="27" t="s">
        <v>396</v>
      </c>
      <c r="C68" s="17">
        <v>5.7188481243321238E-2</v>
      </c>
    </row>
    <row r="69" spans="2:3" ht="15" thickBot="1" x14ac:dyDescent="0.35">
      <c r="B69" s="28" t="s">
        <v>397</v>
      </c>
      <c r="C69" s="18">
        <v>7.740987643422137E-2</v>
      </c>
    </row>
    <row r="72" spans="2:3" x14ac:dyDescent="0.3">
      <c r="B72" s="13" t="s">
        <v>401</v>
      </c>
    </row>
    <row r="74" spans="2:3" x14ac:dyDescent="0.3">
      <c r="B74" s="25" t="s">
        <v>402</v>
      </c>
    </row>
    <row r="75" spans="2:3" ht="15" thickBot="1" x14ac:dyDescent="0.35"/>
    <row r="76" spans="2:3" x14ac:dyDescent="0.3">
      <c r="B76" s="14" t="s">
        <v>386</v>
      </c>
      <c r="C76" s="9" t="s">
        <v>403</v>
      </c>
    </row>
    <row r="77" spans="2:3" x14ac:dyDescent="0.3">
      <c r="B77" s="26" t="s">
        <v>3</v>
      </c>
      <c r="C77" s="16">
        <v>46.109005806544978</v>
      </c>
    </row>
    <row r="78" spans="2:3" x14ac:dyDescent="0.3">
      <c r="B78" s="27" t="s">
        <v>4</v>
      </c>
      <c r="C78" s="17">
        <v>19.485690798421324</v>
      </c>
    </row>
    <row r="79" spans="2:3" ht="15" thickBot="1" x14ac:dyDescent="0.35">
      <c r="B79" s="28" t="s">
        <v>5</v>
      </c>
      <c r="C79" s="18">
        <v>34.405303395033705</v>
      </c>
    </row>
    <row r="99" spans="7:7" x14ac:dyDescent="0.3">
      <c r="G99" t="s">
        <v>398</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5121" r:id="rId3" name="DD391959">
              <controlPr defaultSize="0" autoFill="0" autoPict="0" macro="[0]!GoToResultsNew918201812143355">
                <anchor moveWithCells="1">
                  <from>
                    <xdr:col>1</xdr:col>
                    <xdr:colOff>0</xdr:colOff>
                    <xdr:row>7</xdr:row>
                    <xdr:rowOff>426720</xdr:rowOff>
                  </from>
                  <to>
                    <xdr:col>4</xdr:col>
                    <xdr:colOff>0</xdr:colOff>
                    <xdr:row>9</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CBC Design1</vt:lpstr>
      <vt:lpstr>CBC Analysis1</vt:lpstr>
    </vt:vector>
  </TitlesOfParts>
  <Company>McCombs School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Garrett Sonnier</dc:creator>
  <cp:lastModifiedBy>Sonnier, Garrett P</cp:lastModifiedBy>
  <dcterms:created xsi:type="dcterms:W3CDTF">2016-09-07T01:43:02Z</dcterms:created>
  <dcterms:modified xsi:type="dcterms:W3CDTF">2022-09-08T14:16:20Z</dcterms:modified>
</cp:coreProperties>
</file>