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3" sheetId="2" state="visible" r:id="rId2"/>
    <sheet xmlns:r="http://schemas.openxmlformats.org/officeDocument/2006/relationships" name="C1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N(t) — ³H</a:t>
            </a:r>
          </a:p>
        </rich>
      </tx>
    </title>
    <plotArea>
      <scatterChart>
        <ser>
          <idx val="0"/>
          <order val="0"/>
          <tx>
            <v>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'H3'!$G$4:$G$124</f>
            </numRef>
          </xVal>
          <yVal>
            <numRef>
              <f>'H3'!$H$4:$H$124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(años)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N vs t — ³H</a:t>
            </a:r>
          </a:p>
        </rich>
      </tx>
    </title>
    <plotArea>
      <scatterChart>
        <ser>
          <idx val="0"/>
          <order val="0"/>
          <tx>
            <v>ln 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'H3'!$G$4:$G$124</f>
            </numRef>
          </xVal>
          <yVal>
            <numRef>
              <f>'H3'!$I$4:$I$124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(años)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 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N(t) — ¹⁴C</a:t>
            </a:r>
          </a:p>
        </rich>
      </tx>
    </title>
    <plotArea>
      <scatterChart>
        <ser>
          <idx val="0"/>
          <order val="0"/>
          <tx>
            <v>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'C14'!$G$4:$G$124</f>
            </numRef>
          </xVal>
          <yVal>
            <numRef>
              <f>'C14'!$H$4:$H$124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(años)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N vs t — ¹⁴C</a:t>
            </a:r>
          </a:p>
        </rich>
      </tx>
    </title>
    <plotArea>
      <scatterChart>
        <ser>
          <idx val="0"/>
          <order val="0"/>
          <tx>
            <v>ln 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'C14'!$G$4:$G$124</f>
            </numRef>
          </xVal>
          <yVal>
            <numRef>
              <f>'C14'!$I$4:$I$124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(años)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 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12" customWidth="1" min="4" max="4"/>
    <col width="11" customWidth="1" min="5" max="5"/>
    <col width="9" customWidth="1" min="6" max="6"/>
    <col width="13" customWidth="1" min="7" max="7"/>
    <col width="14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Resumen — Simulaciones numéricas del decaimiento β</t>
        </is>
      </c>
    </row>
    <row r="2">
      <c r="A2" t="inlineStr">
        <is>
          <t>T½ = ln2 / λ      ΔT½ = (T½exp − T½teórico) / T½teórico × 100 %</t>
        </is>
      </c>
    </row>
    <row r="4">
      <c r="A4" s="2" t="inlineStr">
        <is>
          <t>Núcleo</t>
        </is>
      </c>
      <c r="B4" s="2" t="inlineStr">
        <is>
          <t>Método</t>
        </is>
      </c>
      <c r="C4" s="2" t="inlineStr">
        <is>
          <t>N0</t>
        </is>
      </c>
      <c r="D4" s="2" t="inlineStr">
        <is>
          <t>λ (años⁻¹)</t>
        </is>
      </c>
      <c r="E4" s="2" t="inlineStr">
        <is>
          <t>error λ</t>
        </is>
      </c>
      <c r="F4" s="2" t="inlineStr">
        <is>
          <t>R²</t>
        </is>
      </c>
      <c r="G4" s="2" t="inlineStr">
        <is>
          <t>N0 del ajuste</t>
        </is>
      </c>
      <c r="H4" s="2" t="inlineStr">
        <is>
          <t>T½ exp (años)</t>
        </is>
      </c>
      <c r="I4" s="2" t="inlineStr">
        <is>
          <t>error T½</t>
        </is>
      </c>
      <c r="J4" s="2" t="inlineStr">
        <is>
          <t>T½ teórico (años)</t>
        </is>
      </c>
      <c r="K4" s="2" t="inlineStr">
        <is>
          <t>ΔT½ (%)</t>
        </is>
      </c>
    </row>
    <row r="5">
      <c r="A5" t="inlineStr">
        <is>
          <t>³H</t>
        </is>
      </c>
      <c r="B5" t="inlineStr">
        <is>
          <t>Linealización ln N vs t</t>
        </is>
      </c>
      <c r="C5" t="n">
        <v>120</v>
      </c>
      <c r="D5" s="3" t="n">
        <v>0.0580869679904008</v>
      </c>
      <c r="E5" s="4" t="n">
        <v>0.0006289702430995397</v>
      </c>
      <c r="F5" s="3" t="n">
        <v>0.9863536208587459</v>
      </c>
      <c r="G5" s="3" t="n">
        <v>123.9847786847548</v>
      </c>
      <c r="H5" s="3" t="n">
        <v>11.93292066259151</v>
      </c>
      <c r="I5" s="3" t="n">
        <v>0.1292106004100269</v>
      </c>
      <c r="J5" s="3" t="n">
        <v>12.32</v>
      </c>
      <c r="K5" s="3" t="n">
        <v>-3.14187773870528</v>
      </c>
    </row>
    <row r="6">
      <c r="A6" t="inlineStr">
        <is>
          <t>³H</t>
        </is>
      </c>
      <c r="B6" t="inlineStr">
        <is>
          <t>Ajuste exponencial</t>
        </is>
      </c>
      <c r="C6" t="n">
        <v>120</v>
      </c>
      <c r="D6" s="3" t="n">
        <v>0.05245445833955558</v>
      </c>
      <c r="E6" s="4" t="n">
        <v>0.0004509307643928855</v>
      </c>
      <c r="F6" s="3" t="n">
        <v>0.9961271436474943</v>
      </c>
      <c r="G6" s="3" t="n">
        <v>116.2228017998878</v>
      </c>
      <c r="H6" s="3" t="n">
        <v>13.21426628930123</v>
      </c>
      <c r="I6" s="3" t="n">
        <v>0.1135979550137173</v>
      </c>
      <c r="J6" s="3" t="n">
        <v>12.32</v>
      </c>
      <c r="K6" s="3" t="n">
        <v>7.258654945626897</v>
      </c>
    </row>
    <row r="7">
      <c r="A7" t="inlineStr">
        <is>
          <t>¹⁴C</t>
        </is>
      </c>
      <c r="B7" t="inlineStr">
        <is>
          <t>Linealización ln N vs t</t>
        </is>
      </c>
      <c r="C7" t="n">
        <v>120</v>
      </c>
      <c r="D7" s="4" t="n">
        <v>0.000126036176141704</v>
      </c>
      <c r="E7" s="4" t="n">
        <v>8.039490135824463e-07</v>
      </c>
      <c r="F7" s="3" t="n">
        <v>0.9952217546652372</v>
      </c>
      <c r="G7" s="3" t="n">
        <v>123.8615151999786</v>
      </c>
      <c r="H7" s="3" t="n">
        <v>5499.589100359815</v>
      </c>
      <c r="I7" s="3" t="n">
        <v>35.08031874413601</v>
      </c>
      <c r="J7" s="3" t="n">
        <v>5730</v>
      </c>
      <c r="K7" s="3" t="n">
        <v>-4.021132628973554</v>
      </c>
    </row>
    <row r="8">
      <c r="A8" t="inlineStr">
        <is>
          <t>¹⁴C</t>
        </is>
      </c>
      <c r="B8" t="inlineStr">
        <is>
          <t>Ajuste exponencial</t>
        </is>
      </c>
      <c r="C8" t="n">
        <v>120</v>
      </c>
      <c r="D8" s="4" t="n">
        <v>0.0001205506678015703</v>
      </c>
      <c r="E8" s="4" t="n">
        <v>8.696213263988491e-07</v>
      </c>
      <c r="F8" s="3" t="n">
        <v>0.9972115054635886</v>
      </c>
      <c r="G8" s="3" t="n">
        <v>120.5732945440569</v>
      </c>
      <c r="H8" s="3" t="n">
        <v>5749.84106849482</v>
      </c>
      <c r="I8" s="3" t="n">
        <v>41.47786576178475</v>
      </c>
      <c r="J8" s="3" t="n">
        <v>5730</v>
      </c>
      <c r="K8" s="3" t="n">
        <v>0.3462664658781905</v>
      </c>
    </row>
    <row r="9"/>
    <row r="10">
      <c r="A10" s="5" t="inlineStr">
        <is>
          <t>Control: T½ = ln2 · (promedio de los tiempos), estimador de máxima verosimilitud</t>
        </is>
      </c>
    </row>
    <row r="11">
      <c r="A11" t="inlineStr">
        <is>
          <t>³H</t>
        </is>
      </c>
      <c r="H11" s="3" t="n">
        <v>12.5246612447858</v>
      </c>
      <c r="J11" s="3" t="n">
        <v>12.32</v>
      </c>
      <c r="K11" s="3" t="n">
        <v>1.661211402482145</v>
      </c>
    </row>
    <row r="12">
      <c r="A12" t="inlineStr">
        <is>
          <t>¹⁴C</t>
        </is>
      </c>
      <c r="H12" s="3" t="n">
        <v>5748.80675744856</v>
      </c>
      <c r="J12" s="3" t="n">
        <v>5730</v>
      </c>
      <c r="K12" s="3" t="n">
        <v>0.3282156622785401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5" customWidth="1" min="4" max="4"/>
    <col width="3" customWidth="1" min="5" max="5"/>
    <col width="8" customWidth="1" min="6" max="6"/>
    <col width="17" customWidth="1" min="7" max="7"/>
    <col width="7" customWidth="1" min="8" max="8"/>
    <col width="10" customWidth="1" min="9" max="9"/>
  </cols>
  <sheetData>
    <row r="1">
      <c r="A1" s="1" t="inlineStr">
        <is>
          <t>Hidrógeno-3 (³H → ³He + β)</t>
        </is>
      </c>
    </row>
    <row r="3">
      <c r="A3" s="2" t="inlineStr">
        <is>
          <t>Medición</t>
        </is>
      </c>
      <c r="B3" s="2" t="inlineStr">
        <is>
          <t>Recuadro</t>
        </is>
      </c>
      <c r="C3" s="2" t="inlineStr">
        <is>
          <t>t (años)</t>
        </is>
      </c>
      <c r="D3" s="2" t="inlineStr">
        <is>
          <t>t exacto (años)</t>
        </is>
      </c>
      <c r="F3" s="2" t="inlineStr">
        <is>
          <t>Orden</t>
        </is>
      </c>
      <c r="G3" s="2" t="inlineStr">
        <is>
          <t>t ordenado (años)</t>
        </is>
      </c>
      <c r="H3" s="2" t="inlineStr">
        <is>
          <t>N</t>
        </is>
      </c>
      <c r="I3" s="2" t="inlineStr">
        <is>
          <t>ln N</t>
        </is>
      </c>
    </row>
    <row r="4">
      <c r="A4" t="n">
        <v>1</v>
      </c>
      <c r="B4" t="inlineStr">
        <is>
          <t>15 años</t>
        </is>
      </c>
      <c r="C4" t="n">
        <v>15</v>
      </c>
      <c r="D4" t="n">
        <v>14.832</v>
      </c>
      <c r="F4" t="n">
        <v>0</v>
      </c>
      <c r="G4" t="n">
        <v>0</v>
      </c>
      <c r="H4" t="n">
        <v>120</v>
      </c>
      <c r="I4" t="n">
        <v>4.787492</v>
      </c>
    </row>
    <row r="5">
      <c r="A5" t="n">
        <v>2</v>
      </c>
      <c r="B5" t="inlineStr">
        <is>
          <t>180 días</t>
        </is>
      </c>
      <c r="C5" t="n">
        <v>0.4928</v>
      </c>
      <c r="D5" t="n">
        <v>0.611</v>
      </c>
      <c r="F5" t="n">
        <v>1</v>
      </c>
      <c r="G5" t="n">
        <v>0</v>
      </c>
      <c r="H5" t="n">
        <v>119</v>
      </c>
      <c r="I5" t="n">
        <v>4.779123</v>
      </c>
    </row>
    <row r="6">
      <c r="A6" t="n">
        <v>3</v>
      </c>
      <c r="B6" t="inlineStr">
        <is>
          <t>10 años</t>
        </is>
      </c>
      <c r="C6" t="n">
        <v>10</v>
      </c>
      <c r="D6" t="n">
        <v>9.942</v>
      </c>
      <c r="F6" t="n">
        <v>2</v>
      </c>
      <c r="G6" t="n">
        <v>0</v>
      </c>
      <c r="H6" t="n">
        <v>118</v>
      </c>
      <c r="I6" t="n">
        <v>4.770685</v>
      </c>
    </row>
    <row r="7">
      <c r="A7" t="n">
        <v>4</v>
      </c>
      <c r="B7" t="inlineStr">
        <is>
          <t>12 años</t>
        </is>
      </c>
      <c r="C7" t="n">
        <v>12</v>
      </c>
      <c r="D7" t="n">
        <v>11.974</v>
      </c>
      <c r="F7" t="n">
        <v>3</v>
      </c>
      <c r="G7" t="n">
        <v>0.1232</v>
      </c>
      <c r="H7" t="n">
        <v>117</v>
      </c>
      <c r="I7" t="n">
        <v>4.762174</v>
      </c>
    </row>
    <row r="8">
      <c r="A8" t="n">
        <v>5</v>
      </c>
      <c r="B8" t="inlineStr">
        <is>
          <t>3 años</t>
        </is>
      </c>
      <c r="C8" t="n">
        <v>3</v>
      </c>
      <c r="D8" t="n">
        <v>3.276</v>
      </c>
      <c r="F8" t="n">
        <v>4</v>
      </c>
      <c r="G8" t="n">
        <v>0.4928</v>
      </c>
      <c r="H8" t="n">
        <v>116</v>
      </c>
      <c r="I8" t="n">
        <v>4.75359</v>
      </c>
    </row>
    <row r="9">
      <c r="A9" t="n">
        <v>6</v>
      </c>
      <c r="B9" t="inlineStr">
        <is>
          <t>270 días</t>
        </is>
      </c>
      <c r="C9" t="n">
        <v>0.7392</v>
      </c>
      <c r="D9" t="n">
        <v>0.789</v>
      </c>
      <c r="F9" t="n">
        <v>5</v>
      </c>
      <c r="G9" t="n">
        <v>0.7392</v>
      </c>
      <c r="H9" t="n">
        <v>115</v>
      </c>
      <c r="I9" t="n">
        <v>4.744932</v>
      </c>
    </row>
    <row r="10">
      <c r="A10" t="n">
        <v>7</v>
      </c>
      <c r="B10" t="inlineStr">
        <is>
          <t>4 años</t>
        </is>
      </c>
      <c r="C10" t="n">
        <v>4</v>
      </c>
      <c r="D10" t="n">
        <v>4.321</v>
      </c>
      <c r="F10" t="n">
        <v>6</v>
      </c>
      <c r="G10" t="n">
        <v>0.7392</v>
      </c>
      <c r="H10" t="n">
        <v>114</v>
      </c>
      <c r="I10" t="n">
        <v>4.736198</v>
      </c>
    </row>
    <row r="11">
      <c r="A11" t="n">
        <v>8</v>
      </c>
      <c r="B11" t="inlineStr">
        <is>
          <t>6 años</t>
        </is>
      </c>
      <c r="C11" t="n">
        <v>6</v>
      </c>
      <c r="D11" t="n">
        <v>5.865</v>
      </c>
      <c r="F11" t="n">
        <v>7</v>
      </c>
      <c r="G11" t="n">
        <v>0.7392</v>
      </c>
      <c r="H11" t="n">
        <v>113</v>
      </c>
      <c r="I11" t="n">
        <v>4.727388</v>
      </c>
    </row>
    <row r="12">
      <c r="A12" t="n">
        <v>9</v>
      </c>
      <c r="B12" t="inlineStr">
        <is>
          <t>10 años</t>
        </is>
      </c>
      <c r="C12" t="n">
        <v>10</v>
      </c>
      <c r="D12" t="n">
        <v>10.503</v>
      </c>
      <c r="F12" t="n">
        <v>8</v>
      </c>
      <c r="G12" t="n">
        <v>0.7392</v>
      </c>
      <c r="H12" t="n">
        <v>112</v>
      </c>
      <c r="I12" t="n">
        <v>4.718499</v>
      </c>
    </row>
    <row r="13">
      <c r="A13" t="n">
        <v>10</v>
      </c>
      <c r="B13" t="inlineStr">
        <is>
          <t>25 años</t>
        </is>
      </c>
      <c r="C13" t="n">
        <v>25</v>
      </c>
      <c r="D13" t="n">
        <v>25.141</v>
      </c>
      <c r="F13" t="n">
        <v>9</v>
      </c>
      <c r="G13" t="n">
        <v>0.7392</v>
      </c>
      <c r="H13" t="n">
        <v>111</v>
      </c>
      <c r="I13" t="n">
        <v>4.70953</v>
      </c>
    </row>
    <row r="14">
      <c r="A14" t="n">
        <v>11</v>
      </c>
      <c r="B14" t="inlineStr">
        <is>
          <t>8 años</t>
        </is>
      </c>
      <c r="C14" t="n">
        <v>8</v>
      </c>
      <c r="D14" t="n">
        <v>8.196</v>
      </c>
      <c r="F14" t="n">
        <v>10</v>
      </c>
      <c r="G14" t="n">
        <v>1</v>
      </c>
      <c r="H14" t="n">
        <v>110</v>
      </c>
      <c r="I14" t="n">
        <v>4.70048</v>
      </c>
    </row>
    <row r="15">
      <c r="A15" t="n">
        <v>12</v>
      </c>
      <c r="B15" t="inlineStr">
        <is>
          <t>16 años</t>
        </is>
      </c>
      <c r="C15" t="n">
        <v>16</v>
      </c>
      <c r="D15" t="n">
        <v>15.892</v>
      </c>
      <c r="F15" t="n">
        <v>11</v>
      </c>
      <c r="G15" t="n">
        <v>1</v>
      </c>
      <c r="H15" t="n">
        <v>109</v>
      </c>
      <c r="I15" t="n">
        <v>4.691348</v>
      </c>
    </row>
    <row r="16">
      <c r="A16" t="n">
        <v>13</v>
      </c>
      <c r="B16" t="inlineStr">
        <is>
          <t>8 años</t>
        </is>
      </c>
      <c r="C16" t="n">
        <v>8</v>
      </c>
      <c r="D16" t="n">
        <v>7.848</v>
      </c>
      <c r="F16" t="n">
        <v>12</v>
      </c>
      <c r="G16" t="n">
        <v>1</v>
      </c>
      <c r="H16" t="n">
        <v>108</v>
      </c>
      <c r="I16" t="n">
        <v>4.682131</v>
      </c>
    </row>
    <row r="17">
      <c r="A17" t="n">
        <v>14</v>
      </c>
      <c r="B17" t="inlineStr">
        <is>
          <t>14 años</t>
        </is>
      </c>
      <c r="C17" t="n">
        <v>14</v>
      </c>
      <c r="D17" t="n">
        <v>14.169</v>
      </c>
      <c r="F17" t="n">
        <v>13</v>
      </c>
      <c r="G17" t="n">
        <v>1</v>
      </c>
      <c r="H17" t="n">
        <v>107</v>
      </c>
      <c r="I17" t="n">
        <v>4.672829</v>
      </c>
    </row>
    <row r="18">
      <c r="A18" t="n">
        <v>15</v>
      </c>
      <c r="B18" t="inlineStr">
        <is>
          <t>8 años</t>
        </is>
      </c>
      <c r="C18" t="n">
        <v>8</v>
      </c>
      <c r="D18" t="n">
        <v>8.612</v>
      </c>
      <c r="F18" t="n">
        <v>14</v>
      </c>
      <c r="G18" t="n">
        <v>1</v>
      </c>
      <c r="H18" t="n">
        <v>106</v>
      </c>
      <c r="I18" t="n">
        <v>4.663439</v>
      </c>
    </row>
    <row r="19">
      <c r="A19" t="n">
        <v>16</v>
      </c>
      <c r="B19" t="inlineStr">
        <is>
          <t>12 años</t>
        </is>
      </c>
      <c r="C19" t="n">
        <v>12</v>
      </c>
      <c r="D19" t="n">
        <v>11.735</v>
      </c>
      <c r="F19" t="n">
        <v>15</v>
      </c>
      <c r="G19" t="n">
        <v>2</v>
      </c>
      <c r="H19" t="n">
        <v>105</v>
      </c>
      <c r="I19" t="n">
        <v>4.65396</v>
      </c>
    </row>
    <row r="20">
      <c r="A20" t="n">
        <v>17</v>
      </c>
      <c r="B20" t="inlineStr">
        <is>
          <t>34 años</t>
        </is>
      </c>
      <c r="C20" t="n">
        <v>34</v>
      </c>
      <c r="D20" t="n">
        <v>34.471</v>
      </c>
      <c r="F20" t="n">
        <v>16</v>
      </c>
      <c r="G20" t="n">
        <v>2</v>
      </c>
      <c r="H20" t="n">
        <v>104</v>
      </c>
      <c r="I20" t="n">
        <v>4.644391</v>
      </c>
    </row>
    <row r="21">
      <c r="A21" t="n">
        <v>18</v>
      </c>
      <c r="B21" t="inlineStr">
        <is>
          <t>5 años</t>
        </is>
      </c>
      <c r="C21" t="n">
        <v>5</v>
      </c>
      <c r="D21" t="n">
        <v>4.716</v>
      </c>
      <c r="F21" t="n">
        <v>17</v>
      </c>
      <c r="G21" t="n">
        <v>3</v>
      </c>
      <c r="H21" t="n">
        <v>103</v>
      </c>
      <c r="I21" t="n">
        <v>4.634729</v>
      </c>
    </row>
    <row r="22">
      <c r="A22" t="n">
        <v>19</v>
      </c>
      <c r="B22" t="inlineStr">
        <is>
          <t>21 años</t>
        </is>
      </c>
      <c r="C22" t="n">
        <v>21</v>
      </c>
      <c r="D22" t="n">
        <v>20.957</v>
      </c>
      <c r="F22" t="n">
        <v>18</v>
      </c>
      <c r="G22" t="n">
        <v>3</v>
      </c>
      <c r="H22" t="n">
        <v>102</v>
      </c>
      <c r="I22" t="n">
        <v>4.624973</v>
      </c>
    </row>
    <row r="23">
      <c r="A23" t="n">
        <v>20</v>
      </c>
      <c r="B23" t="inlineStr">
        <is>
          <t>8 años</t>
        </is>
      </c>
      <c r="C23" t="n">
        <v>8</v>
      </c>
      <c r="D23" t="n">
        <v>7.632</v>
      </c>
      <c r="F23" t="n">
        <v>19</v>
      </c>
      <c r="G23" t="n">
        <v>3</v>
      </c>
      <c r="H23" t="n">
        <v>101</v>
      </c>
      <c r="I23" t="n">
        <v>4.615121</v>
      </c>
    </row>
    <row r="24">
      <c r="A24" t="n">
        <v>21</v>
      </c>
      <c r="B24" t="inlineStr">
        <is>
          <t>18 años</t>
        </is>
      </c>
      <c r="C24" t="n">
        <v>18</v>
      </c>
      <c r="D24" t="n">
        <v>18.481</v>
      </c>
      <c r="F24" t="n">
        <v>20</v>
      </c>
      <c r="G24" t="n">
        <v>3</v>
      </c>
      <c r="H24" t="n">
        <v>100</v>
      </c>
      <c r="I24" t="n">
        <v>4.60517</v>
      </c>
    </row>
    <row r="25">
      <c r="A25" t="n">
        <v>22</v>
      </c>
      <c r="B25" t="inlineStr">
        <is>
          <t>4 años</t>
        </is>
      </c>
      <c r="C25" t="n">
        <v>4</v>
      </c>
      <c r="D25" t="n">
        <v>4.146</v>
      </c>
      <c r="F25" t="n">
        <v>21</v>
      </c>
      <c r="G25" t="n">
        <v>3</v>
      </c>
      <c r="H25" t="n">
        <v>99</v>
      </c>
      <c r="I25" t="n">
        <v>4.59512</v>
      </c>
    </row>
    <row r="26">
      <c r="A26" t="n">
        <v>23</v>
      </c>
      <c r="B26" t="inlineStr">
        <is>
          <t>3 años</t>
        </is>
      </c>
      <c r="C26" t="n">
        <v>3</v>
      </c>
      <c r="D26" t="n">
        <v>3.476</v>
      </c>
      <c r="F26" t="n">
        <v>22</v>
      </c>
      <c r="G26" t="n">
        <v>4</v>
      </c>
      <c r="H26" t="n">
        <v>98</v>
      </c>
      <c r="I26" t="n">
        <v>4.584967</v>
      </c>
    </row>
    <row r="27">
      <c r="A27" t="n">
        <v>24</v>
      </c>
      <c r="B27" t="inlineStr">
        <is>
          <t>14 años</t>
        </is>
      </c>
      <c r="C27" t="n">
        <v>14</v>
      </c>
      <c r="D27" t="n">
        <v>14.354</v>
      </c>
      <c r="F27" t="n">
        <v>23</v>
      </c>
      <c r="G27" t="n">
        <v>4</v>
      </c>
      <c r="H27" t="n">
        <v>97</v>
      </c>
      <c r="I27" t="n">
        <v>4.574711</v>
      </c>
    </row>
    <row r="28">
      <c r="A28" t="n">
        <v>25</v>
      </c>
      <c r="B28" t="inlineStr">
        <is>
          <t>5 años</t>
        </is>
      </c>
      <c r="C28" t="n">
        <v>5</v>
      </c>
      <c r="D28" t="n">
        <v>5.003</v>
      </c>
      <c r="F28" t="n">
        <v>24</v>
      </c>
      <c r="G28" t="n">
        <v>4</v>
      </c>
      <c r="H28" t="n">
        <v>96</v>
      </c>
      <c r="I28" t="n">
        <v>4.564348</v>
      </c>
    </row>
    <row r="29">
      <c r="A29" t="n">
        <v>26</v>
      </c>
      <c r="B29" t="inlineStr">
        <is>
          <t>43 años</t>
        </is>
      </c>
      <c r="C29" t="n">
        <v>43</v>
      </c>
      <c r="D29" t="n">
        <v>42.865</v>
      </c>
      <c r="F29" t="n">
        <v>25</v>
      </c>
      <c r="G29" t="n">
        <v>4</v>
      </c>
      <c r="H29" t="n">
        <v>95</v>
      </c>
      <c r="I29" t="n">
        <v>4.553877</v>
      </c>
    </row>
    <row r="30">
      <c r="A30" t="n">
        <v>27</v>
      </c>
      <c r="B30" t="inlineStr">
        <is>
          <t>14 años</t>
        </is>
      </c>
      <c r="C30" t="n">
        <v>14</v>
      </c>
      <c r="D30" t="n">
        <v>14.243</v>
      </c>
      <c r="F30" t="n">
        <v>26</v>
      </c>
      <c r="G30" t="n">
        <v>4</v>
      </c>
      <c r="H30" t="n">
        <v>94</v>
      </c>
      <c r="I30" t="n">
        <v>4.543295</v>
      </c>
    </row>
    <row r="31">
      <c r="A31" t="n">
        <v>28</v>
      </c>
      <c r="B31" t="inlineStr">
        <is>
          <t>4 años</t>
        </is>
      </c>
      <c r="C31" t="n">
        <v>4</v>
      </c>
      <c r="D31" t="n">
        <v>4.354</v>
      </c>
      <c r="F31" t="n">
        <v>27</v>
      </c>
      <c r="G31" t="n">
        <v>4</v>
      </c>
      <c r="H31" t="n">
        <v>93</v>
      </c>
      <c r="I31" t="n">
        <v>4.532599</v>
      </c>
    </row>
    <row r="32">
      <c r="A32" t="n">
        <v>29</v>
      </c>
      <c r="B32" t="inlineStr">
        <is>
          <t>24 años</t>
        </is>
      </c>
      <c r="C32" t="n">
        <v>24</v>
      </c>
      <c r="D32" t="n">
        <v>23.557</v>
      </c>
      <c r="F32" t="n">
        <v>28</v>
      </c>
      <c r="G32" t="n">
        <v>4</v>
      </c>
      <c r="H32" t="n">
        <v>92</v>
      </c>
      <c r="I32" t="n">
        <v>4.521789</v>
      </c>
    </row>
    <row r="33">
      <c r="A33" t="n">
        <v>30</v>
      </c>
      <c r="B33" t="inlineStr">
        <is>
          <t>65 años</t>
        </is>
      </c>
      <c r="C33" t="n">
        <v>65</v>
      </c>
      <c r="D33" t="n">
        <v>65.35599999999999</v>
      </c>
      <c r="F33" t="n">
        <v>29</v>
      </c>
      <c r="G33" t="n">
        <v>5</v>
      </c>
      <c r="H33" t="n">
        <v>91</v>
      </c>
      <c r="I33" t="n">
        <v>4.51086</v>
      </c>
    </row>
    <row r="34">
      <c r="A34" t="n">
        <v>31</v>
      </c>
      <c r="B34" t="inlineStr">
        <is>
          <t>4 años</t>
        </is>
      </c>
      <c r="C34" t="n">
        <v>4</v>
      </c>
      <c r="D34" t="n">
        <v>4.313</v>
      </c>
      <c r="F34" t="n">
        <v>30</v>
      </c>
      <c r="G34" t="n">
        <v>5</v>
      </c>
      <c r="H34" t="n">
        <v>90</v>
      </c>
      <c r="I34" t="n">
        <v>4.49981</v>
      </c>
    </row>
    <row r="35">
      <c r="A35" t="n">
        <v>32</v>
      </c>
      <c r="B35" t="inlineStr">
        <is>
          <t>43 años</t>
        </is>
      </c>
      <c r="C35" t="n">
        <v>43</v>
      </c>
      <c r="D35" t="n">
        <v>43.583</v>
      </c>
      <c r="F35" t="n">
        <v>31</v>
      </c>
      <c r="G35" t="n">
        <v>5</v>
      </c>
      <c r="H35" t="n">
        <v>89</v>
      </c>
      <c r="I35" t="n">
        <v>4.488636</v>
      </c>
    </row>
    <row r="36">
      <c r="A36" t="n">
        <v>33</v>
      </c>
      <c r="B36" t="inlineStr">
        <is>
          <t>1 años</t>
        </is>
      </c>
      <c r="C36" t="n">
        <v>1</v>
      </c>
      <c r="D36" t="n">
        <v>1.303</v>
      </c>
      <c r="F36" t="n">
        <v>32</v>
      </c>
      <c r="G36" t="n">
        <v>5</v>
      </c>
      <c r="H36" t="n">
        <v>88</v>
      </c>
      <c r="I36" t="n">
        <v>4.477337</v>
      </c>
    </row>
    <row r="37">
      <c r="A37" t="n">
        <v>34</v>
      </c>
      <c r="B37" t="inlineStr">
        <is>
          <t>2 años</t>
        </is>
      </c>
      <c r="C37" t="n">
        <v>2</v>
      </c>
      <c r="D37" t="n">
        <v>1.787</v>
      </c>
      <c r="F37" t="n">
        <v>33</v>
      </c>
      <c r="G37" t="n">
        <v>5</v>
      </c>
      <c r="H37" t="n">
        <v>87</v>
      </c>
      <c r="I37" t="n">
        <v>4.465908</v>
      </c>
    </row>
    <row r="38">
      <c r="A38" t="n">
        <v>35</v>
      </c>
      <c r="B38" t="inlineStr">
        <is>
          <t>40 años</t>
        </is>
      </c>
      <c r="C38" t="n">
        <v>40</v>
      </c>
      <c r="D38" t="n">
        <v>39.911</v>
      </c>
      <c r="F38" t="n">
        <v>34</v>
      </c>
      <c r="G38" t="n">
        <v>5</v>
      </c>
      <c r="H38" t="n">
        <v>86</v>
      </c>
      <c r="I38" t="n">
        <v>4.454347</v>
      </c>
    </row>
    <row r="39">
      <c r="A39" t="n">
        <v>36</v>
      </c>
      <c r="B39" t="inlineStr">
        <is>
          <t>10 años</t>
        </is>
      </c>
      <c r="C39" t="n">
        <v>10</v>
      </c>
      <c r="D39" t="n">
        <v>9.654999999999999</v>
      </c>
      <c r="F39" t="n">
        <v>35</v>
      </c>
      <c r="G39" t="n">
        <v>5</v>
      </c>
      <c r="H39" t="n">
        <v>85</v>
      </c>
      <c r="I39" t="n">
        <v>4.442651</v>
      </c>
    </row>
    <row r="40">
      <c r="A40" t="n">
        <v>37</v>
      </c>
      <c r="B40" t="inlineStr">
        <is>
          <t>42 años</t>
        </is>
      </c>
      <c r="C40" t="n">
        <v>42</v>
      </c>
      <c r="D40" t="n">
        <v>42.124</v>
      </c>
      <c r="F40" t="n">
        <v>36</v>
      </c>
      <c r="G40" t="n">
        <v>6</v>
      </c>
      <c r="H40" t="n">
        <v>84</v>
      </c>
      <c r="I40" t="n">
        <v>4.430817</v>
      </c>
    </row>
    <row r="41">
      <c r="A41" t="n">
        <v>38</v>
      </c>
      <c r="B41" t="inlineStr">
        <is>
          <t>43 años</t>
        </is>
      </c>
      <c r="C41" t="n">
        <v>43</v>
      </c>
      <c r="D41" t="n">
        <v>42.982</v>
      </c>
      <c r="F41" t="n">
        <v>37</v>
      </c>
      <c r="G41" t="n">
        <v>6</v>
      </c>
      <c r="H41" t="n">
        <v>83</v>
      </c>
      <c r="I41" t="n">
        <v>4.418841</v>
      </c>
    </row>
    <row r="42">
      <c r="A42" t="n">
        <v>39</v>
      </c>
      <c r="B42" t="inlineStr">
        <is>
          <t>45 días</t>
        </is>
      </c>
      <c r="C42" t="n">
        <v>0.1232</v>
      </c>
      <c r="D42" t="n">
        <v>0.199</v>
      </c>
      <c r="F42" t="n">
        <v>38</v>
      </c>
      <c r="G42" t="n">
        <v>6</v>
      </c>
      <c r="H42" t="n">
        <v>82</v>
      </c>
      <c r="I42" t="n">
        <v>4.406719</v>
      </c>
    </row>
    <row r="43">
      <c r="A43" t="n">
        <v>40</v>
      </c>
      <c r="B43" t="inlineStr">
        <is>
          <t>4 años</t>
        </is>
      </c>
      <c r="C43" t="n">
        <v>4</v>
      </c>
      <c r="D43" t="n">
        <v>4.494</v>
      </c>
      <c r="F43" t="n">
        <v>39</v>
      </c>
      <c r="G43" t="n">
        <v>6</v>
      </c>
      <c r="H43" t="n">
        <v>81</v>
      </c>
      <c r="I43" t="n">
        <v>4.394449</v>
      </c>
    </row>
    <row r="44">
      <c r="A44" t="n">
        <v>41</v>
      </c>
      <c r="B44" t="inlineStr">
        <is>
          <t>10 años</t>
        </is>
      </c>
      <c r="C44" t="n">
        <v>10</v>
      </c>
      <c r="D44" t="n">
        <v>10.245</v>
      </c>
      <c r="F44" t="n">
        <v>40</v>
      </c>
      <c r="G44" t="n">
        <v>7</v>
      </c>
      <c r="H44" t="n">
        <v>80</v>
      </c>
      <c r="I44" t="n">
        <v>4.382027</v>
      </c>
    </row>
    <row r="45">
      <c r="A45" t="n">
        <v>42</v>
      </c>
      <c r="B45" t="inlineStr">
        <is>
          <t>8 años</t>
        </is>
      </c>
      <c r="C45" t="n">
        <v>8</v>
      </c>
      <c r="D45" t="n">
        <v>7.976</v>
      </c>
      <c r="F45" t="n">
        <v>41</v>
      </c>
      <c r="G45" t="n">
        <v>7</v>
      </c>
      <c r="H45" t="n">
        <v>79</v>
      </c>
      <c r="I45" t="n">
        <v>4.369448</v>
      </c>
    </row>
    <row r="46">
      <c r="A46" t="n">
        <v>43</v>
      </c>
      <c r="B46" t="inlineStr">
        <is>
          <t>13 años</t>
        </is>
      </c>
      <c r="C46" t="n">
        <v>13</v>
      </c>
      <c r="D46" t="n">
        <v>13.246</v>
      </c>
      <c r="F46" t="n">
        <v>42</v>
      </c>
      <c r="G46" t="n">
        <v>7</v>
      </c>
      <c r="H46" t="n">
        <v>78</v>
      </c>
      <c r="I46" t="n">
        <v>4.356709</v>
      </c>
    </row>
    <row r="47">
      <c r="A47" t="n">
        <v>44</v>
      </c>
      <c r="B47" t="inlineStr">
        <is>
          <t>10 años</t>
        </is>
      </c>
      <c r="C47" t="n">
        <v>10</v>
      </c>
      <c r="D47" t="n">
        <v>10.306</v>
      </c>
      <c r="F47" t="n">
        <v>43</v>
      </c>
      <c r="G47" t="n">
        <v>7</v>
      </c>
      <c r="H47" t="n">
        <v>77</v>
      </c>
      <c r="I47" t="n">
        <v>4.343805</v>
      </c>
    </row>
    <row r="48">
      <c r="A48" t="n">
        <v>45</v>
      </c>
      <c r="B48" t="inlineStr">
        <is>
          <t>48 años</t>
        </is>
      </c>
      <c r="C48" t="n">
        <v>48</v>
      </c>
      <c r="D48" t="n">
        <v>48.484</v>
      </c>
      <c r="F48" t="n">
        <v>44</v>
      </c>
      <c r="G48" t="n">
        <v>8</v>
      </c>
      <c r="H48" t="n">
        <v>76</v>
      </c>
      <c r="I48" t="n">
        <v>4.330733</v>
      </c>
    </row>
    <row r="49">
      <c r="A49" t="n">
        <v>46</v>
      </c>
      <c r="B49" t="inlineStr">
        <is>
          <t>39 años</t>
        </is>
      </c>
      <c r="C49" t="n">
        <v>39</v>
      </c>
      <c r="D49" t="n">
        <v>38.825</v>
      </c>
      <c r="F49" t="n">
        <v>45</v>
      </c>
      <c r="G49" t="n">
        <v>8</v>
      </c>
      <c r="H49" t="n">
        <v>75</v>
      </c>
      <c r="I49" t="n">
        <v>4.317488</v>
      </c>
    </row>
    <row r="50">
      <c r="A50" t="n">
        <v>47</v>
      </c>
      <c r="B50" t="inlineStr">
        <is>
          <t>21 años</t>
        </is>
      </c>
      <c r="C50" t="n">
        <v>21</v>
      </c>
      <c r="D50" t="n">
        <v>20.602</v>
      </c>
      <c r="F50" t="n">
        <v>46</v>
      </c>
      <c r="G50" t="n">
        <v>8</v>
      </c>
      <c r="H50" t="n">
        <v>74</v>
      </c>
      <c r="I50" t="n">
        <v>4.304065</v>
      </c>
    </row>
    <row r="51">
      <c r="A51" t="n">
        <v>48</v>
      </c>
      <c r="B51" t="inlineStr">
        <is>
          <t>40 años</t>
        </is>
      </c>
      <c r="C51" t="n">
        <v>40</v>
      </c>
      <c r="D51" t="n">
        <v>40.493</v>
      </c>
      <c r="F51" t="n">
        <v>47</v>
      </c>
      <c r="G51" t="n">
        <v>8</v>
      </c>
      <c r="H51" t="n">
        <v>73</v>
      </c>
      <c r="I51" t="n">
        <v>4.290459</v>
      </c>
    </row>
    <row r="52">
      <c r="A52" t="n">
        <v>49</v>
      </c>
      <c r="B52" t="inlineStr">
        <is>
          <t>5 años</t>
        </is>
      </c>
      <c r="C52" t="n">
        <v>5</v>
      </c>
      <c r="D52" t="n">
        <v>4.871</v>
      </c>
      <c r="F52" t="n">
        <v>48</v>
      </c>
      <c r="G52" t="n">
        <v>8</v>
      </c>
      <c r="H52" t="n">
        <v>72</v>
      </c>
      <c r="I52" t="n">
        <v>4.276666</v>
      </c>
    </row>
    <row r="53">
      <c r="A53" t="n">
        <v>50</v>
      </c>
      <c r="B53" t="inlineStr">
        <is>
          <t>12 años</t>
        </is>
      </c>
      <c r="C53" t="n">
        <v>12</v>
      </c>
      <c r="D53" t="n">
        <v>12.557</v>
      </c>
      <c r="F53" t="n">
        <v>49</v>
      </c>
      <c r="G53" t="n">
        <v>9</v>
      </c>
      <c r="H53" t="n">
        <v>71</v>
      </c>
      <c r="I53" t="n">
        <v>4.26268</v>
      </c>
    </row>
    <row r="54">
      <c r="A54" t="n">
        <v>51</v>
      </c>
      <c r="B54" t="inlineStr">
        <is>
          <t>62 años</t>
        </is>
      </c>
      <c r="C54" t="n">
        <v>62</v>
      </c>
      <c r="D54" t="n">
        <v>61.9</v>
      </c>
      <c r="F54" t="n">
        <v>50</v>
      </c>
      <c r="G54" t="n">
        <v>10</v>
      </c>
      <c r="H54" t="n">
        <v>70</v>
      </c>
      <c r="I54" t="n">
        <v>4.248495</v>
      </c>
    </row>
    <row r="55">
      <c r="A55" t="n">
        <v>52</v>
      </c>
      <c r="B55" t="inlineStr">
        <is>
          <t>19 años</t>
        </is>
      </c>
      <c r="C55" t="n">
        <v>19</v>
      </c>
      <c r="D55" t="n">
        <v>19.541</v>
      </c>
      <c r="F55" t="n">
        <v>51</v>
      </c>
      <c r="G55" t="n">
        <v>10</v>
      </c>
      <c r="H55" t="n">
        <v>69</v>
      </c>
      <c r="I55" t="n">
        <v>4.234107</v>
      </c>
    </row>
    <row r="56">
      <c r="A56" t="n">
        <v>53</v>
      </c>
      <c r="B56" t="inlineStr">
        <is>
          <t>23 años</t>
        </is>
      </c>
      <c r="C56" t="n">
        <v>23</v>
      </c>
      <c r="D56" t="n">
        <v>22.675</v>
      </c>
      <c r="F56" t="n">
        <v>52</v>
      </c>
      <c r="G56" t="n">
        <v>10</v>
      </c>
      <c r="H56" t="n">
        <v>68</v>
      </c>
      <c r="I56" t="n">
        <v>4.219508</v>
      </c>
    </row>
    <row r="57">
      <c r="A57" t="n">
        <v>54</v>
      </c>
      <c r="B57" t="inlineStr">
        <is>
          <t>6 años</t>
        </is>
      </c>
      <c r="C57" t="n">
        <v>6</v>
      </c>
      <c r="D57" t="n">
        <v>6.235</v>
      </c>
      <c r="F57" t="n">
        <v>53</v>
      </c>
      <c r="G57" t="n">
        <v>10</v>
      </c>
      <c r="H57" t="n">
        <v>67</v>
      </c>
      <c r="I57" t="n">
        <v>4.204693</v>
      </c>
    </row>
    <row r="58">
      <c r="A58" t="n">
        <v>55</v>
      </c>
      <c r="B58" t="inlineStr">
        <is>
          <t>5 años</t>
        </is>
      </c>
      <c r="C58" t="n">
        <v>5</v>
      </c>
      <c r="D58" t="n">
        <v>5.521</v>
      </c>
      <c r="F58" t="n">
        <v>54</v>
      </c>
      <c r="G58" t="n">
        <v>10</v>
      </c>
      <c r="H58" t="n">
        <v>66</v>
      </c>
      <c r="I58" t="n">
        <v>4.189655</v>
      </c>
    </row>
    <row r="59">
      <c r="A59" t="n">
        <v>56</v>
      </c>
      <c r="B59" t="inlineStr">
        <is>
          <t>0 días</t>
        </is>
      </c>
      <c r="C59" t="n">
        <v>0</v>
      </c>
      <c r="D59" t="n">
        <v>0.077</v>
      </c>
      <c r="F59" t="n">
        <v>55</v>
      </c>
      <c r="G59" t="n">
        <v>10</v>
      </c>
      <c r="H59" t="n">
        <v>65</v>
      </c>
      <c r="I59" t="n">
        <v>4.174387</v>
      </c>
    </row>
    <row r="60">
      <c r="A60" t="n">
        <v>57</v>
      </c>
      <c r="B60" t="inlineStr">
        <is>
          <t>34 años</t>
        </is>
      </c>
      <c r="C60" t="n">
        <v>34</v>
      </c>
      <c r="D60" t="n">
        <v>34.337</v>
      </c>
      <c r="F60" t="n">
        <v>56</v>
      </c>
      <c r="G60" t="n">
        <v>11</v>
      </c>
      <c r="H60" t="n">
        <v>64</v>
      </c>
      <c r="I60" t="n">
        <v>4.158883</v>
      </c>
    </row>
    <row r="61">
      <c r="A61" t="n">
        <v>58</v>
      </c>
      <c r="B61" t="inlineStr">
        <is>
          <t>270 días</t>
        </is>
      </c>
      <c r="C61" t="n">
        <v>0.7392</v>
      </c>
      <c r="D61" t="n">
        <v>0.77</v>
      </c>
      <c r="F61" t="n">
        <v>57</v>
      </c>
      <c r="G61" t="n">
        <v>12</v>
      </c>
      <c r="H61" t="n">
        <v>63</v>
      </c>
      <c r="I61" t="n">
        <v>4.143135</v>
      </c>
    </row>
    <row r="62">
      <c r="A62" t="n">
        <v>59</v>
      </c>
      <c r="B62" t="inlineStr">
        <is>
          <t>5 años</t>
        </is>
      </c>
      <c r="C62" t="n">
        <v>5</v>
      </c>
      <c r="D62" t="n">
        <v>5.489</v>
      </c>
      <c r="F62" t="n">
        <v>58</v>
      </c>
      <c r="G62" t="n">
        <v>12</v>
      </c>
      <c r="H62" t="n">
        <v>62</v>
      </c>
      <c r="I62" t="n">
        <v>4.127134</v>
      </c>
    </row>
    <row r="63">
      <c r="A63" t="n">
        <v>60</v>
      </c>
      <c r="B63" t="inlineStr">
        <is>
          <t>22 años</t>
        </is>
      </c>
      <c r="C63" t="n">
        <v>22</v>
      </c>
      <c r="D63" t="n">
        <v>22.101</v>
      </c>
      <c r="F63" t="n">
        <v>59</v>
      </c>
      <c r="G63" t="n">
        <v>12</v>
      </c>
      <c r="H63" t="n">
        <v>61</v>
      </c>
      <c r="I63" t="n">
        <v>4.110874</v>
      </c>
    </row>
    <row r="64">
      <c r="A64" t="n">
        <v>61</v>
      </c>
      <c r="B64" t="inlineStr">
        <is>
          <t>38 años</t>
        </is>
      </c>
      <c r="C64" t="n">
        <v>38</v>
      </c>
      <c r="D64" t="n">
        <v>38.11</v>
      </c>
      <c r="F64" t="n">
        <v>60</v>
      </c>
      <c r="G64" t="n">
        <v>13</v>
      </c>
      <c r="H64" t="n">
        <v>60</v>
      </c>
      <c r="I64" t="n">
        <v>4.094345</v>
      </c>
    </row>
    <row r="65">
      <c r="A65" t="n">
        <v>62</v>
      </c>
      <c r="B65" t="inlineStr">
        <is>
          <t>36 años</t>
        </is>
      </c>
      <c r="C65" t="n">
        <v>36</v>
      </c>
      <c r="D65" t="n">
        <v>35.796</v>
      </c>
      <c r="F65" t="n">
        <v>61</v>
      </c>
      <c r="G65" t="n">
        <v>14</v>
      </c>
      <c r="H65" t="n">
        <v>59</v>
      </c>
      <c r="I65" t="n">
        <v>4.077537</v>
      </c>
    </row>
    <row r="66">
      <c r="A66" t="n">
        <v>63</v>
      </c>
      <c r="B66" t="inlineStr">
        <is>
          <t>31 años</t>
        </is>
      </c>
      <c r="C66" t="n">
        <v>31</v>
      </c>
      <c r="D66" t="n">
        <v>30.782</v>
      </c>
      <c r="F66" t="n">
        <v>62</v>
      </c>
      <c r="G66" t="n">
        <v>14</v>
      </c>
      <c r="H66" t="n">
        <v>58</v>
      </c>
      <c r="I66" t="n">
        <v>4.060443</v>
      </c>
    </row>
    <row r="67">
      <c r="A67" t="n">
        <v>64</v>
      </c>
      <c r="B67" t="inlineStr">
        <is>
          <t>4 años</t>
        </is>
      </c>
      <c r="C67" t="n">
        <v>4</v>
      </c>
      <c r="D67" t="n">
        <v>4.174</v>
      </c>
      <c r="F67" t="n">
        <v>63</v>
      </c>
      <c r="G67" t="n">
        <v>14</v>
      </c>
      <c r="H67" t="n">
        <v>57</v>
      </c>
      <c r="I67" t="n">
        <v>4.043051</v>
      </c>
    </row>
    <row r="68">
      <c r="A68" t="n">
        <v>65</v>
      </c>
      <c r="B68" t="inlineStr">
        <is>
          <t>23 años</t>
        </is>
      </c>
      <c r="C68" t="n">
        <v>23</v>
      </c>
      <c r="D68" t="n">
        <v>23.347</v>
      </c>
      <c r="F68" t="n">
        <v>64</v>
      </c>
      <c r="G68" t="n">
        <v>14</v>
      </c>
      <c r="H68" t="n">
        <v>56</v>
      </c>
      <c r="I68" t="n">
        <v>4.025352</v>
      </c>
    </row>
    <row r="69">
      <c r="A69" t="n">
        <v>66</v>
      </c>
      <c r="B69" t="inlineStr">
        <is>
          <t>10 años</t>
        </is>
      </c>
      <c r="C69" t="n">
        <v>10</v>
      </c>
      <c r="D69" t="n">
        <v>9.994</v>
      </c>
      <c r="F69" t="n">
        <v>65</v>
      </c>
      <c r="G69" t="n">
        <v>15</v>
      </c>
      <c r="H69" t="n">
        <v>55</v>
      </c>
      <c r="I69" t="n">
        <v>4.007333</v>
      </c>
    </row>
    <row r="70">
      <c r="A70" t="n">
        <v>67</v>
      </c>
      <c r="B70" t="inlineStr">
        <is>
          <t>1 años</t>
        </is>
      </c>
      <c r="C70" t="n">
        <v>1</v>
      </c>
      <c r="D70" t="n">
        <v>1.384</v>
      </c>
      <c r="F70" t="n">
        <v>66</v>
      </c>
      <c r="G70" t="n">
        <v>15</v>
      </c>
      <c r="H70" t="n">
        <v>54</v>
      </c>
      <c r="I70" t="n">
        <v>3.988984</v>
      </c>
    </row>
    <row r="71">
      <c r="A71" t="n">
        <v>68</v>
      </c>
      <c r="B71" t="inlineStr">
        <is>
          <t>4 años</t>
        </is>
      </c>
      <c r="C71" t="n">
        <v>4</v>
      </c>
      <c r="D71" t="n">
        <v>4.026</v>
      </c>
      <c r="F71" t="n">
        <v>67</v>
      </c>
      <c r="G71" t="n">
        <v>15</v>
      </c>
      <c r="H71" t="n">
        <v>53</v>
      </c>
      <c r="I71" t="n">
        <v>3.970292</v>
      </c>
    </row>
    <row r="72">
      <c r="A72" t="n">
        <v>69</v>
      </c>
      <c r="B72" t="inlineStr">
        <is>
          <t>23 años</t>
        </is>
      </c>
      <c r="C72" t="n">
        <v>23</v>
      </c>
      <c r="D72" t="n">
        <v>22.729</v>
      </c>
      <c r="F72" t="n">
        <v>68</v>
      </c>
      <c r="G72" t="n">
        <v>16</v>
      </c>
      <c r="H72" t="n">
        <v>52</v>
      </c>
      <c r="I72" t="n">
        <v>3.951244</v>
      </c>
    </row>
    <row r="73">
      <c r="A73" t="n">
        <v>70</v>
      </c>
      <c r="B73" t="inlineStr">
        <is>
          <t>50 años</t>
        </is>
      </c>
      <c r="C73" t="n">
        <v>50</v>
      </c>
      <c r="D73" t="n">
        <v>50.262</v>
      </c>
      <c r="F73" t="n">
        <v>69</v>
      </c>
      <c r="G73" t="n">
        <v>16</v>
      </c>
      <c r="H73" t="n">
        <v>51</v>
      </c>
      <c r="I73" t="n">
        <v>3.931826</v>
      </c>
    </row>
    <row r="74">
      <c r="A74" t="n">
        <v>71</v>
      </c>
      <c r="B74" t="inlineStr">
        <is>
          <t>52 años</t>
        </is>
      </c>
      <c r="C74" t="n">
        <v>52</v>
      </c>
      <c r="D74" t="n">
        <v>52.147</v>
      </c>
      <c r="F74" t="n">
        <v>70</v>
      </c>
      <c r="G74" t="n">
        <v>16</v>
      </c>
      <c r="H74" t="n">
        <v>50</v>
      </c>
      <c r="I74" t="n">
        <v>3.912023</v>
      </c>
    </row>
    <row r="75">
      <c r="A75" t="n">
        <v>72</v>
      </c>
      <c r="B75" t="inlineStr">
        <is>
          <t>20 años</t>
        </is>
      </c>
      <c r="C75" t="n">
        <v>20</v>
      </c>
      <c r="D75" t="n">
        <v>19.918</v>
      </c>
      <c r="F75" t="n">
        <v>71</v>
      </c>
      <c r="G75" t="n">
        <v>18</v>
      </c>
      <c r="H75" t="n">
        <v>49</v>
      </c>
      <c r="I75" t="n">
        <v>3.89182</v>
      </c>
    </row>
    <row r="76">
      <c r="A76" t="n">
        <v>73</v>
      </c>
      <c r="B76" t="inlineStr">
        <is>
          <t>9 años</t>
        </is>
      </c>
      <c r="C76" t="n">
        <v>9</v>
      </c>
      <c r="D76" t="n">
        <v>9.319000000000001</v>
      </c>
      <c r="F76" t="n">
        <v>72</v>
      </c>
      <c r="G76" t="n">
        <v>19</v>
      </c>
      <c r="H76" t="n">
        <v>48</v>
      </c>
      <c r="I76" t="n">
        <v>3.871201</v>
      </c>
    </row>
    <row r="77">
      <c r="A77" t="n">
        <v>74</v>
      </c>
      <c r="B77" t="inlineStr">
        <is>
          <t>14 años</t>
        </is>
      </c>
      <c r="C77" t="n">
        <v>14</v>
      </c>
      <c r="D77" t="n">
        <v>13.697</v>
      </c>
      <c r="F77" t="n">
        <v>73</v>
      </c>
      <c r="G77" t="n">
        <v>19</v>
      </c>
      <c r="H77" t="n">
        <v>47</v>
      </c>
      <c r="I77" t="n">
        <v>3.850148</v>
      </c>
    </row>
    <row r="78">
      <c r="A78" t="n">
        <v>75</v>
      </c>
      <c r="B78" t="inlineStr">
        <is>
          <t>23 años</t>
        </is>
      </c>
      <c r="C78" t="n">
        <v>23</v>
      </c>
      <c r="D78" t="n">
        <v>22.79</v>
      </c>
      <c r="F78" t="n">
        <v>74</v>
      </c>
      <c r="G78" t="n">
        <v>19</v>
      </c>
      <c r="H78" t="n">
        <v>46</v>
      </c>
      <c r="I78" t="n">
        <v>3.828641</v>
      </c>
    </row>
    <row r="79">
      <c r="A79" t="n">
        <v>76</v>
      </c>
      <c r="B79" t="inlineStr">
        <is>
          <t>1 años</t>
        </is>
      </c>
      <c r="C79" t="n">
        <v>1</v>
      </c>
      <c r="D79" t="n">
        <v>1.518</v>
      </c>
      <c r="F79" t="n">
        <v>75</v>
      </c>
      <c r="G79" t="n">
        <v>19</v>
      </c>
      <c r="H79" t="n">
        <v>45</v>
      </c>
      <c r="I79" t="n">
        <v>3.806662</v>
      </c>
    </row>
    <row r="80">
      <c r="A80" t="n">
        <v>77</v>
      </c>
      <c r="B80" t="inlineStr">
        <is>
          <t>5 años</t>
        </is>
      </c>
      <c r="C80" t="n">
        <v>5</v>
      </c>
      <c r="D80" t="n">
        <v>5.349</v>
      </c>
      <c r="F80" t="n">
        <v>76</v>
      </c>
      <c r="G80" t="n">
        <v>20</v>
      </c>
      <c r="H80" t="n">
        <v>44</v>
      </c>
      <c r="I80" t="n">
        <v>3.78419</v>
      </c>
    </row>
    <row r="81">
      <c r="A81" t="n">
        <v>78</v>
      </c>
      <c r="B81" t="inlineStr">
        <is>
          <t>28 años</t>
        </is>
      </c>
      <c r="C81" t="n">
        <v>28</v>
      </c>
      <c r="D81" t="n">
        <v>28.203</v>
      </c>
      <c r="F81" t="n">
        <v>77</v>
      </c>
      <c r="G81" t="n">
        <v>21</v>
      </c>
      <c r="H81" t="n">
        <v>43</v>
      </c>
      <c r="I81" t="n">
        <v>3.7612</v>
      </c>
    </row>
    <row r="82">
      <c r="A82" t="n">
        <v>79</v>
      </c>
      <c r="B82" t="inlineStr">
        <is>
          <t>7 años</t>
        </is>
      </c>
      <c r="C82" t="n">
        <v>7</v>
      </c>
      <c r="D82" t="n">
        <v>7.178</v>
      </c>
      <c r="F82" t="n">
        <v>78</v>
      </c>
      <c r="G82" t="n">
        <v>21</v>
      </c>
      <c r="H82" t="n">
        <v>42</v>
      </c>
      <c r="I82" t="n">
        <v>3.73767</v>
      </c>
    </row>
    <row r="83">
      <c r="A83" t="n">
        <v>80</v>
      </c>
      <c r="B83" t="inlineStr">
        <is>
          <t>1 años</t>
        </is>
      </c>
      <c r="C83" t="n">
        <v>1</v>
      </c>
      <c r="D83" t="n">
        <v>1.295</v>
      </c>
      <c r="F83" t="n">
        <v>79</v>
      </c>
      <c r="G83" t="n">
        <v>21</v>
      </c>
      <c r="H83" t="n">
        <v>41</v>
      </c>
      <c r="I83" t="n">
        <v>3.713572</v>
      </c>
    </row>
    <row r="84">
      <c r="A84" t="n">
        <v>81</v>
      </c>
      <c r="B84" t="inlineStr">
        <is>
          <t>29 años</t>
        </is>
      </c>
      <c r="C84" t="n">
        <v>29</v>
      </c>
      <c r="D84" t="n">
        <v>29.327</v>
      </c>
      <c r="F84" t="n">
        <v>80</v>
      </c>
      <c r="G84" t="n">
        <v>21</v>
      </c>
      <c r="H84" t="n">
        <v>40</v>
      </c>
      <c r="I84" t="n">
        <v>3.688879</v>
      </c>
    </row>
    <row r="85">
      <c r="A85" t="n">
        <v>82</v>
      </c>
      <c r="B85" t="inlineStr">
        <is>
          <t>270 días</t>
        </is>
      </c>
      <c r="C85" t="n">
        <v>0.7392</v>
      </c>
      <c r="D85" t="n">
        <v>0.743</v>
      </c>
      <c r="F85" t="n">
        <v>81</v>
      </c>
      <c r="G85" t="n">
        <v>22</v>
      </c>
      <c r="H85" t="n">
        <v>39</v>
      </c>
      <c r="I85" t="n">
        <v>3.663562</v>
      </c>
    </row>
    <row r="86">
      <c r="A86" t="n">
        <v>83</v>
      </c>
      <c r="B86" t="inlineStr">
        <is>
          <t>1 años</t>
        </is>
      </c>
      <c r="C86" t="n">
        <v>1</v>
      </c>
      <c r="D86" t="n">
        <v>1.126</v>
      </c>
      <c r="F86" t="n">
        <v>82</v>
      </c>
      <c r="G86" t="n">
        <v>22</v>
      </c>
      <c r="H86" t="n">
        <v>38</v>
      </c>
      <c r="I86" t="n">
        <v>3.637586</v>
      </c>
    </row>
    <row r="87">
      <c r="A87" t="n">
        <v>84</v>
      </c>
      <c r="B87" t="inlineStr">
        <is>
          <t>21 años</t>
        </is>
      </c>
      <c r="C87" t="n">
        <v>21</v>
      </c>
      <c r="D87" t="n">
        <v>20.766</v>
      </c>
      <c r="F87" t="n">
        <v>83</v>
      </c>
      <c r="G87" t="n">
        <v>23</v>
      </c>
      <c r="H87" t="n">
        <v>37</v>
      </c>
      <c r="I87" t="n">
        <v>3.610918</v>
      </c>
    </row>
    <row r="88">
      <c r="A88" t="n">
        <v>85</v>
      </c>
      <c r="B88" t="inlineStr">
        <is>
          <t>6 años</t>
        </is>
      </c>
      <c r="C88" t="n">
        <v>6</v>
      </c>
      <c r="D88" t="n">
        <v>6.252</v>
      </c>
      <c r="F88" t="n">
        <v>84</v>
      </c>
      <c r="G88" t="n">
        <v>23</v>
      </c>
      <c r="H88" t="n">
        <v>36</v>
      </c>
      <c r="I88" t="n">
        <v>3.583519</v>
      </c>
    </row>
    <row r="89">
      <c r="A89" t="n">
        <v>86</v>
      </c>
      <c r="B89" t="inlineStr">
        <is>
          <t>36 años</t>
        </is>
      </c>
      <c r="C89" t="n">
        <v>36</v>
      </c>
      <c r="D89" t="n">
        <v>35.619</v>
      </c>
      <c r="F89" t="n">
        <v>85</v>
      </c>
      <c r="G89" t="n">
        <v>23</v>
      </c>
      <c r="H89" t="n">
        <v>35</v>
      </c>
      <c r="I89" t="n">
        <v>3.555348</v>
      </c>
    </row>
    <row r="90">
      <c r="A90" t="n">
        <v>87</v>
      </c>
      <c r="B90" t="inlineStr">
        <is>
          <t>11 años</t>
        </is>
      </c>
      <c r="C90" t="n">
        <v>11</v>
      </c>
      <c r="D90" t="n">
        <v>10.735</v>
      </c>
      <c r="F90" t="n">
        <v>86</v>
      </c>
      <c r="G90" t="n">
        <v>23</v>
      </c>
      <c r="H90" t="n">
        <v>34</v>
      </c>
      <c r="I90" t="n">
        <v>3.526361</v>
      </c>
    </row>
    <row r="91">
      <c r="A91" t="n">
        <v>88</v>
      </c>
      <c r="B91" t="inlineStr">
        <is>
          <t>2 años</t>
        </is>
      </c>
      <c r="C91" t="n">
        <v>2</v>
      </c>
      <c r="D91" t="n">
        <v>2.296</v>
      </c>
      <c r="F91" t="n">
        <v>87</v>
      </c>
      <c r="G91" t="n">
        <v>23</v>
      </c>
      <c r="H91" t="n">
        <v>33</v>
      </c>
      <c r="I91" t="n">
        <v>3.496508</v>
      </c>
    </row>
    <row r="92">
      <c r="A92" t="n">
        <v>89</v>
      </c>
      <c r="B92" t="inlineStr">
        <is>
          <t>34 años</t>
        </is>
      </c>
      <c r="C92" t="n">
        <v>34</v>
      </c>
      <c r="D92" t="n">
        <v>33.932</v>
      </c>
      <c r="F92" t="n">
        <v>88</v>
      </c>
      <c r="G92" t="n">
        <v>24</v>
      </c>
      <c r="H92" t="n">
        <v>32</v>
      </c>
      <c r="I92" t="n">
        <v>3.465736</v>
      </c>
    </row>
    <row r="93">
      <c r="A93" t="n">
        <v>90</v>
      </c>
      <c r="B93" t="inlineStr">
        <is>
          <t>24 años</t>
        </is>
      </c>
      <c r="C93" t="n">
        <v>24</v>
      </c>
      <c r="D93" t="n">
        <v>24.415</v>
      </c>
      <c r="F93" t="n">
        <v>89</v>
      </c>
      <c r="G93" t="n">
        <v>24</v>
      </c>
      <c r="H93" t="n">
        <v>31</v>
      </c>
      <c r="I93" t="n">
        <v>3.433987</v>
      </c>
    </row>
    <row r="94">
      <c r="A94" t="n">
        <v>91</v>
      </c>
      <c r="B94" t="inlineStr">
        <is>
          <t>6 años</t>
        </is>
      </c>
      <c r="C94" t="n">
        <v>6</v>
      </c>
      <c r="D94" t="n">
        <v>5.866</v>
      </c>
      <c r="F94" t="n">
        <v>90</v>
      </c>
      <c r="G94" t="n">
        <v>24</v>
      </c>
      <c r="H94" t="n">
        <v>30</v>
      </c>
      <c r="I94" t="n">
        <v>3.401197</v>
      </c>
    </row>
    <row r="95">
      <c r="A95" t="n">
        <v>92</v>
      </c>
      <c r="B95" t="inlineStr">
        <is>
          <t>3 años</t>
        </is>
      </c>
      <c r="C95" t="n">
        <v>3</v>
      </c>
      <c r="D95" t="n">
        <v>3.349</v>
      </c>
      <c r="F95" t="n">
        <v>91</v>
      </c>
      <c r="G95" t="n">
        <v>25</v>
      </c>
      <c r="H95" t="n">
        <v>29</v>
      </c>
      <c r="I95" t="n">
        <v>3.367296</v>
      </c>
    </row>
    <row r="96">
      <c r="A96" t="n">
        <v>93</v>
      </c>
      <c r="B96" t="inlineStr">
        <is>
          <t>19 años</t>
        </is>
      </c>
      <c r="C96" t="n">
        <v>19</v>
      </c>
      <c r="D96" t="n">
        <v>19.468</v>
      </c>
      <c r="F96" t="n">
        <v>92</v>
      </c>
      <c r="G96" t="n">
        <v>25</v>
      </c>
      <c r="H96" t="n">
        <v>28</v>
      </c>
      <c r="I96" t="n">
        <v>3.332205</v>
      </c>
    </row>
    <row r="97">
      <c r="A97" t="n">
        <v>94</v>
      </c>
      <c r="B97" t="inlineStr">
        <is>
          <t>59 años</t>
        </is>
      </c>
      <c r="C97" t="n">
        <v>59</v>
      </c>
      <c r="D97" t="n">
        <v>59.388</v>
      </c>
      <c r="F97" t="n">
        <v>93</v>
      </c>
      <c r="G97" t="n">
        <v>27</v>
      </c>
      <c r="H97" t="n">
        <v>27</v>
      </c>
      <c r="I97" t="n">
        <v>3.295837</v>
      </c>
    </row>
    <row r="98">
      <c r="A98" t="n">
        <v>95</v>
      </c>
      <c r="B98" t="inlineStr">
        <is>
          <t>16 años</t>
        </is>
      </c>
      <c r="C98" t="n">
        <v>16</v>
      </c>
      <c r="D98" t="n">
        <v>16.213</v>
      </c>
      <c r="F98" t="n">
        <v>94</v>
      </c>
      <c r="G98" t="n">
        <v>28</v>
      </c>
      <c r="H98" t="n">
        <v>26</v>
      </c>
      <c r="I98" t="n">
        <v>3.258097</v>
      </c>
    </row>
    <row r="99">
      <c r="A99" t="n">
        <v>96</v>
      </c>
      <c r="B99" t="inlineStr">
        <is>
          <t>7 años</t>
        </is>
      </c>
      <c r="C99" t="n">
        <v>7</v>
      </c>
      <c r="D99" t="n">
        <v>6.987</v>
      </c>
      <c r="F99" t="n">
        <v>95</v>
      </c>
      <c r="G99" t="n">
        <v>29</v>
      </c>
      <c r="H99" t="n">
        <v>25</v>
      </c>
      <c r="I99" t="n">
        <v>3.218876</v>
      </c>
    </row>
    <row r="100">
      <c r="A100" t="n">
        <v>97</v>
      </c>
      <c r="B100" t="inlineStr">
        <is>
          <t>23 años</t>
        </is>
      </c>
      <c r="C100" t="n">
        <v>23</v>
      </c>
      <c r="D100" t="n">
        <v>22.71</v>
      </c>
      <c r="F100" t="n">
        <v>96</v>
      </c>
      <c r="G100" t="n">
        <v>31</v>
      </c>
      <c r="H100" t="n">
        <v>24</v>
      </c>
      <c r="I100" t="n">
        <v>3.178054</v>
      </c>
    </row>
    <row r="101">
      <c r="A101" t="n">
        <v>98</v>
      </c>
      <c r="B101" t="inlineStr">
        <is>
          <t>270 días</t>
        </is>
      </c>
      <c r="C101" t="n">
        <v>0.7392</v>
      </c>
      <c r="D101" t="n">
        <v>0.862</v>
      </c>
      <c r="F101" t="n">
        <v>97</v>
      </c>
      <c r="G101" t="n">
        <v>32</v>
      </c>
      <c r="H101" t="n">
        <v>23</v>
      </c>
      <c r="I101" t="n">
        <v>3.135494</v>
      </c>
    </row>
    <row r="102">
      <c r="A102" t="n">
        <v>99</v>
      </c>
      <c r="B102" t="inlineStr">
        <is>
          <t>270 días</t>
        </is>
      </c>
      <c r="C102" t="n">
        <v>0.7392</v>
      </c>
      <c r="D102" t="n">
        <v>0.772</v>
      </c>
      <c r="F102" t="n">
        <v>98</v>
      </c>
      <c r="G102" t="n">
        <v>34</v>
      </c>
      <c r="H102" t="n">
        <v>22</v>
      </c>
      <c r="I102" t="n">
        <v>3.091042</v>
      </c>
    </row>
    <row r="103">
      <c r="A103" t="n">
        <v>100</v>
      </c>
      <c r="B103" t="inlineStr">
        <is>
          <t>0 días</t>
        </is>
      </c>
      <c r="C103" t="n">
        <v>0</v>
      </c>
      <c r="D103" t="n">
        <v>0.07099999999999999</v>
      </c>
      <c r="F103" t="n">
        <v>99</v>
      </c>
      <c r="G103" t="n">
        <v>34</v>
      </c>
      <c r="H103" t="n">
        <v>21</v>
      </c>
      <c r="I103" t="n">
        <v>3.044522</v>
      </c>
    </row>
    <row r="104">
      <c r="A104" t="n">
        <v>101</v>
      </c>
      <c r="B104" t="inlineStr">
        <is>
          <t>3 años</t>
        </is>
      </c>
      <c r="C104" t="n">
        <v>3</v>
      </c>
      <c r="D104" t="n">
        <v>2.735</v>
      </c>
      <c r="F104" t="n">
        <v>100</v>
      </c>
      <c r="G104" t="n">
        <v>34</v>
      </c>
      <c r="H104" t="n">
        <v>20</v>
      </c>
      <c r="I104" t="n">
        <v>2.995732</v>
      </c>
    </row>
    <row r="105">
      <c r="A105" t="n">
        <v>102</v>
      </c>
      <c r="B105" t="inlineStr">
        <is>
          <t>34 años</t>
        </is>
      </c>
      <c r="C105" t="n">
        <v>34</v>
      </c>
      <c r="D105" t="n">
        <v>34.055</v>
      </c>
      <c r="F105" t="n">
        <v>101</v>
      </c>
      <c r="G105" t="n">
        <v>34</v>
      </c>
      <c r="H105" t="n">
        <v>19</v>
      </c>
      <c r="I105" t="n">
        <v>2.944439</v>
      </c>
    </row>
    <row r="106">
      <c r="A106" t="n">
        <v>103</v>
      </c>
      <c r="B106" t="inlineStr">
        <is>
          <t>25 años</t>
        </is>
      </c>
      <c r="C106" t="n">
        <v>25</v>
      </c>
      <c r="D106" t="n">
        <v>25.566</v>
      </c>
      <c r="F106" t="n">
        <v>102</v>
      </c>
      <c r="G106" t="n">
        <v>36</v>
      </c>
      <c r="H106" t="n">
        <v>18</v>
      </c>
      <c r="I106" t="n">
        <v>2.890372</v>
      </c>
    </row>
    <row r="107">
      <c r="A107" t="n">
        <v>104</v>
      </c>
      <c r="B107" t="inlineStr">
        <is>
          <t>27 años</t>
        </is>
      </c>
      <c r="C107" t="n">
        <v>27</v>
      </c>
      <c r="D107" t="n">
        <v>26.704</v>
      </c>
      <c r="F107" t="n">
        <v>103</v>
      </c>
      <c r="G107" t="n">
        <v>36</v>
      </c>
      <c r="H107" t="n">
        <v>17</v>
      </c>
      <c r="I107" t="n">
        <v>2.833213</v>
      </c>
    </row>
    <row r="108">
      <c r="A108" t="n">
        <v>105</v>
      </c>
      <c r="B108" t="inlineStr">
        <is>
          <t>7 años</t>
        </is>
      </c>
      <c r="C108" t="n">
        <v>7</v>
      </c>
      <c r="D108" t="n">
        <v>7.191</v>
      </c>
      <c r="F108" t="n">
        <v>104</v>
      </c>
      <c r="G108" t="n">
        <v>38</v>
      </c>
      <c r="H108" t="n">
        <v>16</v>
      </c>
      <c r="I108" t="n">
        <v>2.772589</v>
      </c>
    </row>
    <row r="109">
      <c r="A109" t="n">
        <v>106</v>
      </c>
      <c r="B109" t="inlineStr">
        <is>
          <t>92 años</t>
        </is>
      </c>
      <c r="C109" t="n">
        <v>92</v>
      </c>
      <c r="D109" t="n">
        <v>91.961</v>
      </c>
      <c r="F109" t="n">
        <v>105</v>
      </c>
      <c r="G109" t="n">
        <v>39</v>
      </c>
      <c r="H109" t="n">
        <v>15</v>
      </c>
      <c r="I109" t="n">
        <v>2.70805</v>
      </c>
    </row>
    <row r="110">
      <c r="A110" t="n">
        <v>107</v>
      </c>
      <c r="B110" t="inlineStr">
        <is>
          <t>15 años</t>
        </is>
      </c>
      <c r="C110" t="n">
        <v>15</v>
      </c>
      <c r="D110" t="n">
        <v>14.909</v>
      </c>
      <c r="F110" t="n">
        <v>106</v>
      </c>
      <c r="G110" t="n">
        <v>40</v>
      </c>
      <c r="H110" t="n">
        <v>14</v>
      </c>
      <c r="I110" t="n">
        <v>2.639057</v>
      </c>
    </row>
    <row r="111">
      <c r="A111" t="n">
        <v>108</v>
      </c>
      <c r="B111" t="inlineStr">
        <is>
          <t>19 años</t>
        </is>
      </c>
      <c r="C111" t="n">
        <v>19</v>
      </c>
      <c r="D111" t="n">
        <v>18.668</v>
      </c>
      <c r="F111" t="n">
        <v>107</v>
      </c>
      <c r="G111" t="n">
        <v>40</v>
      </c>
      <c r="H111" t="n">
        <v>13</v>
      </c>
      <c r="I111" t="n">
        <v>2.564949</v>
      </c>
    </row>
    <row r="112">
      <c r="A112" t="n">
        <v>109</v>
      </c>
      <c r="B112" t="inlineStr">
        <is>
          <t>21 años</t>
        </is>
      </c>
      <c r="C112" t="n">
        <v>21</v>
      </c>
      <c r="D112" t="n">
        <v>20.831</v>
      </c>
      <c r="F112" t="n">
        <v>108</v>
      </c>
      <c r="G112" t="n">
        <v>42</v>
      </c>
      <c r="H112" t="n">
        <v>12</v>
      </c>
      <c r="I112" t="n">
        <v>2.484907</v>
      </c>
    </row>
    <row r="113">
      <c r="A113" t="n">
        <v>110</v>
      </c>
      <c r="B113" t="inlineStr">
        <is>
          <t>24 años</t>
        </is>
      </c>
      <c r="C113" t="n">
        <v>24</v>
      </c>
      <c r="D113" t="n">
        <v>24.034</v>
      </c>
      <c r="F113" t="n">
        <v>109</v>
      </c>
      <c r="G113" t="n">
        <v>43</v>
      </c>
      <c r="H113" t="n">
        <v>11</v>
      </c>
      <c r="I113" t="n">
        <v>2.397895</v>
      </c>
    </row>
    <row r="114">
      <c r="A114" t="n">
        <v>111</v>
      </c>
      <c r="B114" t="inlineStr">
        <is>
          <t>3 años</t>
        </is>
      </c>
      <c r="C114" t="n">
        <v>3</v>
      </c>
      <c r="D114" t="n">
        <v>2.991</v>
      </c>
      <c r="F114" t="n">
        <v>110</v>
      </c>
      <c r="G114" t="n">
        <v>43</v>
      </c>
      <c r="H114" t="n">
        <v>10</v>
      </c>
      <c r="I114" t="n">
        <v>2.302585</v>
      </c>
    </row>
    <row r="115">
      <c r="A115" t="n">
        <v>112</v>
      </c>
      <c r="B115" t="inlineStr">
        <is>
          <t>5 años</t>
        </is>
      </c>
      <c r="C115" t="n">
        <v>5</v>
      </c>
      <c r="D115" t="n">
        <v>5.064</v>
      </c>
      <c r="F115" t="n">
        <v>111</v>
      </c>
      <c r="G115" t="n">
        <v>43</v>
      </c>
      <c r="H115" t="n">
        <v>9</v>
      </c>
      <c r="I115" t="n">
        <v>2.197225</v>
      </c>
    </row>
    <row r="116">
      <c r="A116" t="n">
        <v>113</v>
      </c>
      <c r="B116" t="inlineStr">
        <is>
          <t>32 años</t>
        </is>
      </c>
      <c r="C116" t="n">
        <v>32</v>
      </c>
      <c r="D116" t="n">
        <v>32.379</v>
      </c>
      <c r="F116" t="n">
        <v>112</v>
      </c>
      <c r="G116" t="n">
        <v>46</v>
      </c>
      <c r="H116" t="n">
        <v>8</v>
      </c>
      <c r="I116" t="n">
        <v>2.079442</v>
      </c>
    </row>
    <row r="117">
      <c r="A117" t="n">
        <v>114</v>
      </c>
      <c r="B117" t="inlineStr">
        <is>
          <t>22 años</t>
        </is>
      </c>
      <c r="C117" t="n">
        <v>22</v>
      </c>
      <c r="D117" t="n">
        <v>21.66</v>
      </c>
      <c r="F117" t="n">
        <v>113</v>
      </c>
      <c r="G117" t="n">
        <v>48</v>
      </c>
      <c r="H117" t="n">
        <v>7</v>
      </c>
      <c r="I117" t="n">
        <v>1.94591</v>
      </c>
    </row>
    <row r="118">
      <c r="A118" t="n">
        <v>115</v>
      </c>
      <c r="B118" t="inlineStr">
        <is>
          <t>15 años</t>
        </is>
      </c>
      <c r="C118" t="n">
        <v>15</v>
      </c>
      <c r="D118" t="n">
        <v>14.708</v>
      </c>
      <c r="F118" t="n">
        <v>114</v>
      </c>
      <c r="G118" t="n">
        <v>50</v>
      </c>
      <c r="H118" t="n">
        <v>6</v>
      </c>
      <c r="I118" t="n">
        <v>1.791759</v>
      </c>
    </row>
    <row r="119">
      <c r="A119" t="n">
        <v>116</v>
      </c>
      <c r="B119" t="inlineStr">
        <is>
          <t>19 años</t>
        </is>
      </c>
      <c r="C119" t="n">
        <v>19</v>
      </c>
      <c r="D119" t="n">
        <v>19.051</v>
      </c>
      <c r="F119" t="n">
        <v>115</v>
      </c>
      <c r="G119" t="n">
        <v>52</v>
      </c>
      <c r="H119" t="n">
        <v>5</v>
      </c>
      <c r="I119" t="n">
        <v>1.609438</v>
      </c>
    </row>
    <row r="120">
      <c r="A120" t="n">
        <v>117</v>
      </c>
      <c r="B120" t="inlineStr">
        <is>
          <t>71 años</t>
        </is>
      </c>
      <c r="C120" t="n">
        <v>71</v>
      </c>
      <c r="D120" t="n">
        <v>71.059</v>
      </c>
      <c r="F120" t="n">
        <v>116</v>
      </c>
      <c r="G120" t="n">
        <v>59</v>
      </c>
      <c r="H120" t="n">
        <v>4</v>
      </c>
      <c r="I120" t="n">
        <v>1.386294</v>
      </c>
    </row>
    <row r="121">
      <c r="A121" t="n">
        <v>118</v>
      </c>
      <c r="B121" t="inlineStr">
        <is>
          <t>16 años</t>
        </is>
      </c>
      <c r="C121" t="n">
        <v>16</v>
      </c>
      <c r="D121" t="n">
        <v>15.95</v>
      </c>
      <c r="F121" t="n">
        <v>117</v>
      </c>
      <c r="G121" t="n">
        <v>62</v>
      </c>
      <c r="H121" t="n">
        <v>3</v>
      </c>
      <c r="I121" t="n">
        <v>1.098612</v>
      </c>
    </row>
    <row r="122">
      <c r="A122" t="n">
        <v>119</v>
      </c>
      <c r="B122" t="inlineStr">
        <is>
          <t>7 años</t>
        </is>
      </c>
      <c r="C122" t="n">
        <v>7</v>
      </c>
      <c r="D122" t="n">
        <v>6.837</v>
      </c>
      <c r="F122" t="n">
        <v>118</v>
      </c>
      <c r="G122" t="n">
        <v>65</v>
      </c>
      <c r="H122" t="n">
        <v>2</v>
      </c>
      <c r="I122" t="n">
        <v>0.693147</v>
      </c>
    </row>
    <row r="123">
      <c r="A123" t="n">
        <v>120</v>
      </c>
      <c r="B123" t="inlineStr">
        <is>
          <t>46 años</t>
        </is>
      </c>
      <c r="C123" t="n">
        <v>46</v>
      </c>
      <c r="D123" t="n">
        <v>45.725</v>
      </c>
      <c r="F123" t="n">
        <v>119</v>
      </c>
      <c r="G123" t="n">
        <v>71</v>
      </c>
      <c r="H123" t="n">
        <v>1</v>
      </c>
      <c r="I123" t="n">
        <v>0</v>
      </c>
    </row>
    <row r="124">
      <c r="F124" t="n">
        <v>120</v>
      </c>
      <c r="G124" t="n">
        <v>92</v>
      </c>
      <c r="H1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5" customWidth="1" min="4" max="4"/>
    <col width="3" customWidth="1" min="5" max="5"/>
    <col width="8" customWidth="1" min="6" max="6"/>
    <col width="17" customWidth="1" min="7" max="7"/>
    <col width="7" customWidth="1" min="8" max="8"/>
    <col width="10" customWidth="1" min="9" max="9"/>
  </cols>
  <sheetData>
    <row r="1">
      <c r="A1" s="1" t="inlineStr">
        <is>
          <t>Carbono-14 (¹⁴C → ¹⁴N + β)</t>
        </is>
      </c>
    </row>
    <row r="3">
      <c r="A3" s="2" t="inlineStr">
        <is>
          <t>Medición</t>
        </is>
      </c>
      <c r="B3" s="2" t="inlineStr">
        <is>
          <t>Recuadro</t>
        </is>
      </c>
      <c r="C3" s="2" t="inlineStr">
        <is>
          <t>t (años)</t>
        </is>
      </c>
      <c r="D3" s="2" t="inlineStr">
        <is>
          <t>t exacto (años)</t>
        </is>
      </c>
      <c r="F3" s="2" t="inlineStr">
        <is>
          <t>Orden</t>
        </is>
      </c>
      <c r="G3" s="2" t="inlineStr">
        <is>
          <t>t ordenado (años)</t>
        </is>
      </c>
      <c r="H3" s="2" t="inlineStr">
        <is>
          <t>N</t>
        </is>
      </c>
      <c r="I3" s="2" t="inlineStr">
        <is>
          <t>ln N</t>
        </is>
      </c>
    </row>
    <row r="4">
      <c r="A4" t="n">
        <v>1</v>
      </c>
      <c r="B4" t="inlineStr">
        <is>
          <t>1.431 x 10³ años</t>
        </is>
      </c>
      <c r="C4" t="n">
        <v>1431</v>
      </c>
      <c r="D4" t="n">
        <v>1437.785</v>
      </c>
      <c r="F4" t="n">
        <v>0</v>
      </c>
      <c r="G4" t="n">
        <v>0</v>
      </c>
      <c r="H4" t="n">
        <v>120</v>
      </c>
      <c r="I4" t="n">
        <v>4.787492</v>
      </c>
    </row>
    <row r="5">
      <c r="A5" t="n">
        <v>2</v>
      </c>
      <c r="B5" t="inlineStr">
        <is>
          <t>10.586 x 10³ años</t>
        </is>
      </c>
      <c r="C5" t="n">
        <v>10586</v>
      </c>
      <c r="D5" t="n">
        <v>10631.898</v>
      </c>
      <c r="F5" t="n">
        <v>1</v>
      </c>
      <c r="G5" t="n">
        <v>123</v>
      </c>
      <c r="H5" t="n">
        <v>119</v>
      </c>
      <c r="I5" t="n">
        <v>4.779123</v>
      </c>
    </row>
    <row r="6">
      <c r="A6" t="n">
        <v>3</v>
      </c>
      <c r="B6" t="inlineStr">
        <is>
          <t>531 años</t>
        </is>
      </c>
      <c r="C6" t="n">
        <v>531</v>
      </c>
      <c r="D6" t="n">
        <v>555.894</v>
      </c>
      <c r="F6" t="n">
        <v>2</v>
      </c>
      <c r="G6" t="n">
        <v>368</v>
      </c>
      <c r="H6" t="n">
        <v>118</v>
      </c>
      <c r="I6" t="n">
        <v>4.770685</v>
      </c>
    </row>
    <row r="7">
      <c r="A7" t="n">
        <v>4</v>
      </c>
      <c r="B7" t="inlineStr">
        <is>
          <t>14.224 x 10³ años</t>
        </is>
      </c>
      <c r="C7" t="n">
        <v>14224</v>
      </c>
      <c r="D7" t="n">
        <v>14281.087</v>
      </c>
      <c r="F7" t="n">
        <v>3</v>
      </c>
      <c r="G7" t="n">
        <v>450</v>
      </c>
      <c r="H7" t="n">
        <v>117</v>
      </c>
      <c r="I7" t="n">
        <v>4.762174</v>
      </c>
    </row>
    <row r="8">
      <c r="A8" t="n">
        <v>5</v>
      </c>
      <c r="B8" t="inlineStr">
        <is>
          <t>981 años</t>
        </is>
      </c>
      <c r="C8" t="n">
        <v>981</v>
      </c>
      <c r="D8" t="n">
        <v>1007.296</v>
      </c>
      <c r="F8" t="n">
        <v>4</v>
      </c>
      <c r="G8" t="n">
        <v>490</v>
      </c>
      <c r="H8" t="n">
        <v>116</v>
      </c>
      <c r="I8" t="n">
        <v>4.75359</v>
      </c>
    </row>
    <row r="9">
      <c r="A9" t="n">
        <v>6</v>
      </c>
      <c r="B9" t="inlineStr">
        <is>
          <t>3.392 x 10³ años</t>
        </is>
      </c>
      <c r="C9" t="n">
        <v>3392</v>
      </c>
      <c r="D9" t="n">
        <v>3434.942</v>
      </c>
      <c r="F9" t="n">
        <v>5</v>
      </c>
      <c r="G9" t="n">
        <v>531</v>
      </c>
      <c r="H9" t="n">
        <v>115</v>
      </c>
      <c r="I9" t="n">
        <v>4.744932</v>
      </c>
    </row>
    <row r="10">
      <c r="A10" t="n">
        <v>7</v>
      </c>
      <c r="B10" t="inlineStr">
        <is>
          <t>27.099 x 10³ años</t>
        </is>
      </c>
      <c r="C10" t="n">
        <v>27099</v>
      </c>
      <c r="D10" t="n">
        <v>27173.951</v>
      </c>
      <c r="F10" t="n">
        <v>6</v>
      </c>
      <c r="G10" t="n">
        <v>613</v>
      </c>
      <c r="H10" t="n">
        <v>114</v>
      </c>
      <c r="I10" t="n">
        <v>4.736198</v>
      </c>
    </row>
    <row r="11">
      <c r="A11" t="n">
        <v>8</v>
      </c>
      <c r="B11" t="inlineStr">
        <is>
          <t>2.33 x 10³ años</t>
        </is>
      </c>
      <c r="C11" t="n">
        <v>2330</v>
      </c>
      <c r="D11" t="n">
        <v>2363.45</v>
      </c>
      <c r="F11" t="n">
        <v>7</v>
      </c>
      <c r="G11" t="n">
        <v>695</v>
      </c>
      <c r="H11" t="n">
        <v>113</v>
      </c>
      <c r="I11" t="n">
        <v>4.727388</v>
      </c>
    </row>
    <row r="12">
      <c r="A12" t="n">
        <v>9</v>
      </c>
      <c r="B12" t="inlineStr">
        <is>
          <t>4.823 x 10³ años</t>
        </is>
      </c>
      <c r="C12" t="n">
        <v>4823</v>
      </c>
      <c r="D12" t="n">
        <v>4870.071</v>
      </c>
      <c r="F12" t="n">
        <v>8</v>
      </c>
      <c r="G12" t="n">
        <v>736</v>
      </c>
      <c r="H12" t="n">
        <v>112</v>
      </c>
      <c r="I12" t="n">
        <v>4.718499</v>
      </c>
    </row>
    <row r="13">
      <c r="A13" t="n">
        <v>10</v>
      </c>
      <c r="B13" t="inlineStr">
        <is>
          <t>2.616 x 10³ años</t>
        </is>
      </c>
      <c r="C13" t="n">
        <v>2616</v>
      </c>
      <c r="D13" t="n">
        <v>2658.938</v>
      </c>
      <c r="F13" t="n">
        <v>9</v>
      </c>
      <c r="G13" t="n">
        <v>777</v>
      </c>
      <c r="H13" t="n">
        <v>111</v>
      </c>
      <c r="I13" t="n">
        <v>4.70953</v>
      </c>
    </row>
    <row r="14">
      <c r="A14" t="n">
        <v>11</v>
      </c>
      <c r="B14" t="inlineStr">
        <is>
          <t>11.812 x 10³ años</t>
        </is>
      </c>
      <c r="C14" t="n">
        <v>11812</v>
      </c>
      <c r="D14" t="n">
        <v>11855.355</v>
      </c>
      <c r="F14" t="n">
        <v>10</v>
      </c>
      <c r="G14" t="n">
        <v>817</v>
      </c>
      <c r="H14" t="n">
        <v>110</v>
      </c>
      <c r="I14" t="n">
        <v>4.70048</v>
      </c>
    </row>
    <row r="15">
      <c r="A15" t="n">
        <v>12</v>
      </c>
      <c r="B15" t="inlineStr">
        <is>
          <t>5.559 x 10³ años</t>
        </is>
      </c>
      <c r="C15" t="n">
        <v>5559</v>
      </c>
      <c r="D15" t="n">
        <v>5599.361</v>
      </c>
      <c r="F15" t="n">
        <v>11</v>
      </c>
      <c r="G15" t="n">
        <v>817</v>
      </c>
      <c r="H15" t="n">
        <v>109</v>
      </c>
      <c r="I15" t="n">
        <v>4.691348</v>
      </c>
    </row>
    <row r="16">
      <c r="A16" t="n">
        <v>13</v>
      </c>
      <c r="B16" t="inlineStr">
        <is>
          <t>35.927 x 10³ años</t>
        </is>
      </c>
      <c r="C16" t="n">
        <v>35927</v>
      </c>
      <c r="D16" t="n">
        <v>35987.935</v>
      </c>
      <c r="F16" t="n">
        <v>12</v>
      </c>
      <c r="G16" t="n">
        <v>940</v>
      </c>
      <c r="H16" t="n">
        <v>108</v>
      </c>
      <c r="I16" t="n">
        <v>4.682131</v>
      </c>
    </row>
    <row r="17">
      <c r="A17" t="n">
        <v>14</v>
      </c>
      <c r="B17" t="inlineStr">
        <is>
          <t>6.008 x 10³ años</t>
        </is>
      </c>
      <c r="C17" t="n">
        <v>6008</v>
      </c>
      <c r="D17" t="n">
        <v>6045.288</v>
      </c>
      <c r="F17" t="n">
        <v>13</v>
      </c>
      <c r="G17" t="n">
        <v>981</v>
      </c>
      <c r="H17" t="n">
        <v>107</v>
      </c>
      <c r="I17" t="n">
        <v>4.672829</v>
      </c>
    </row>
    <row r="18">
      <c r="A18" t="n">
        <v>15</v>
      </c>
      <c r="B18" t="inlineStr">
        <is>
          <t>777 años</t>
        </is>
      </c>
      <c r="C18" t="n">
        <v>777</v>
      </c>
      <c r="D18" t="n">
        <v>808.394</v>
      </c>
      <c r="F18" t="n">
        <v>14</v>
      </c>
      <c r="G18" t="n">
        <v>981</v>
      </c>
      <c r="H18" t="n">
        <v>106</v>
      </c>
      <c r="I18" t="n">
        <v>4.663439</v>
      </c>
    </row>
    <row r="19">
      <c r="A19" t="n">
        <v>16</v>
      </c>
      <c r="B19" t="inlineStr">
        <is>
          <t>6.335 x 10³ años</t>
        </is>
      </c>
      <c r="C19" t="n">
        <v>6335</v>
      </c>
      <c r="D19" t="n">
        <v>6375.113</v>
      </c>
      <c r="F19" t="n">
        <v>15</v>
      </c>
      <c r="G19" t="n">
        <v>1022</v>
      </c>
      <c r="H19" t="n">
        <v>105</v>
      </c>
      <c r="I19" t="n">
        <v>4.65396</v>
      </c>
    </row>
    <row r="20">
      <c r="A20" t="n">
        <v>17</v>
      </c>
      <c r="B20" t="inlineStr">
        <is>
          <t>7.071 x 10³ años</t>
        </is>
      </c>
      <c r="C20" t="n">
        <v>7071</v>
      </c>
      <c r="D20" t="n">
        <v>7116.014</v>
      </c>
      <c r="F20" t="n">
        <v>16</v>
      </c>
      <c r="G20" t="n">
        <v>1144</v>
      </c>
      <c r="H20" t="n">
        <v>104</v>
      </c>
      <c r="I20" t="n">
        <v>4.644391</v>
      </c>
    </row>
    <row r="21">
      <c r="A21" t="n">
        <v>18</v>
      </c>
      <c r="B21" t="inlineStr">
        <is>
          <t>30.45 x 10³ años</t>
        </is>
      </c>
      <c r="C21" t="n">
        <v>30450</v>
      </c>
      <c r="D21" t="n">
        <v>30530.046</v>
      </c>
      <c r="F21" t="n">
        <v>17</v>
      </c>
      <c r="G21" t="n">
        <v>1144</v>
      </c>
      <c r="H21" t="n">
        <v>103</v>
      </c>
      <c r="I21" t="n">
        <v>4.634729</v>
      </c>
    </row>
    <row r="22">
      <c r="A22" t="n">
        <v>19</v>
      </c>
      <c r="B22" t="inlineStr">
        <is>
          <t>25.341 x 10³ años</t>
        </is>
      </c>
      <c r="C22" t="n">
        <v>25341</v>
      </c>
      <c r="D22" t="n">
        <v>25392.665</v>
      </c>
      <c r="F22" t="n">
        <v>18</v>
      </c>
      <c r="G22" t="n">
        <v>1226</v>
      </c>
      <c r="H22" t="n">
        <v>102</v>
      </c>
      <c r="I22" t="n">
        <v>4.624973</v>
      </c>
    </row>
    <row r="23">
      <c r="A23" t="n">
        <v>20</v>
      </c>
      <c r="B23" t="inlineStr">
        <is>
          <t>17.984 x 10³ años</t>
        </is>
      </c>
      <c r="C23" t="n">
        <v>17984</v>
      </c>
      <c r="D23" t="n">
        <v>18016.85</v>
      </c>
      <c r="F23" t="n">
        <v>19</v>
      </c>
      <c r="G23" t="n">
        <v>1226</v>
      </c>
      <c r="H23" t="n">
        <v>101</v>
      </c>
      <c r="I23" t="n">
        <v>4.615121</v>
      </c>
    </row>
    <row r="24">
      <c r="A24" t="n">
        <v>21</v>
      </c>
      <c r="B24" t="inlineStr">
        <is>
          <t>7.888 x 10³ años</t>
        </is>
      </c>
      <c r="C24" t="n">
        <v>7888</v>
      </c>
      <c r="D24" t="n">
        <v>7905.239</v>
      </c>
      <c r="F24" t="n">
        <v>20</v>
      </c>
      <c r="G24" t="n">
        <v>1267</v>
      </c>
      <c r="H24" t="n">
        <v>100</v>
      </c>
      <c r="I24" t="n">
        <v>4.60517</v>
      </c>
    </row>
    <row r="25">
      <c r="A25" t="n">
        <v>22</v>
      </c>
      <c r="B25" t="inlineStr">
        <is>
          <t>3.025 x 10³ años</t>
        </is>
      </c>
      <c r="C25" t="n">
        <v>3025</v>
      </c>
      <c r="D25" t="n">
        <v>3059.873</v>
      </c>
      <c r="F25" t="n">
        <v>21</v>
      </c>
      <c r="G25" t="n">
        <v>1267</v>
      </c>
      <c r="H25" t="n">
        <v>99</v>
      </c>
      <c r="I25" t="n">
        <v>4.59512</v>
      </c>
    </row>
    <row r="26">
      <c r="A26" t="n">
        <v>23</v>
      </c>
      <c r="B26" t="inlineStr">
        <is>
          <t>7.03 x 10³ años</t>
        </is>
      </c>
      <c r="C26" t="n">
        <v>7030</v>
      </c>
      <c r="D26" t="n">
        <v>7062.954</v>
      </c>
      <c r="F26" t="n">
        <v>22</v>
      </c>
      <c r="G26" t="n">
        <v>1349</v>
      </c>
      <c r="H26" t="n">
        <v>98</v>
      </c>
      <c r="I26" t="n">
        <v>4.584967</v>
      </c>
    </row>
    <row r="27">
      <c r="A27" t="n">
        <v>24</v>
      </c>
      <c r="B27" t="inlineStr">
        <is>
          <t>29.02 x 10³ años</t>
        </is>
      </c>
      <c r="C27" t="n">
        <v>29020</v>
      </c>
      <c r="D27" t="n">
        <v>29074.311</v>
      </c>
      <c r="F27" t="n">
        <v>23</v>
      </c>
      <c r="G27" t="n">
        <v>1431</v>
      </c>
      <c r="H27" t="n">
        <v>97</v>
      </c>
      <c r="I27" t="n">
        <v>4.574711</v>
      </c>
    </row>
    <row r="28">
      <c r="A28" t="n">
        <v>25</v>
      </c>
      <c r="B28" t="inlineStr">
        <is>
          <t>39.279 x 10³ años</t>
        </is>
      </c>
      <c r="C28" t="n">
        <v>39279</v>
      </c>
      <c r="D28" t="n">
        <v>39332.924</v>
      </c>
      <c r="F28" t="n">
        <v>24</v>
      </c>
      <c r="G28" t="n">
        <v>1676</v>
      </c>
      <c r="H28" t="n">
        <v>96</v>
      </c>
      <c r="I28" t="n">
        <v>4.564348</v>
      </c>
    </row>
    <row r="29">
      <c r="A29" t="n">
        <v>26</v>
      </c>
      <c r="B29" t="inlineStr">
        <is>
          <t>2.698 x 10³ años</t>
        </is>
      </c>
      <c r="C29" t="n">
        <v>2698</v>
      </c>
      <c r="D29" t="n">
        <v>2703.837</v>
      </c>
      <c r="F29" t="n">
        <v>25</v>
      </c>
      <c r="G29" t="n">
        <v>1676</v>
      </c>
      <c r="H29" t="n">
        <v>95</v>
      </c>
      <c r="I29" t="n">
        <v>4.553877</v>
      </c>
    </row>
    <row r="30">
      <c r="A30" t="n">
        <v>27</v>
      </c>
      <c r="B30" t="inlineStr">
        <is>
          <t>1.226 x 10³ años</t>
        </is>
      </c>
      <c r="C30" t="n">
        <v>1226</v>
      </c>
      <c r="D30" t="n">
        <v>1267.371</v>
      </c>
      <c r="F30" t="n">
        <v>26</v>
      </c>
      <c r="G30" t="n">
        <v>1798</v>
      </c>
      <c r="H30" t="n">
        <v>94</v>
      </c>
      <c r="I30" t="n">
        <v>4.543295</v>
      </c>
    </row>
    <row r="31">
      <c r="A31" t="n">
        <v>28</v>
      </c>
      <c r="B31" t="inlineStr">
        <is>
          <t>16.226 x 10³ años</t>
        </is>
      </c>
      <c r="C31" t="n">
        <v>16226</v>
      </c>
      <c r="D31" t="n">
        <v>16277.483</v>
      </c>
      <c r="F31" t="n">
        <v>27</v>
      </c>
      <c r="G31" t="n">
        <v>2125</v>
      </c>
      <c r="H31" t="n">
        <v>93</v>
      </c>
      <c r="I31" t="n">
        <v>4.532599</v>
      </c>
    </row>
    <row r="32">
      <c r="A32" t="n">
        <v>29</v>
      </c>
      <c r="B32" t="inlineStr">
        <is>
          <t>23.951 x 10³ años</t>
        </is>
      </c>
      <c r="C32" t="n">
        <v>23951</v>
      </c>
      <c r="D32" t="n">
        <v>23985.113</v>
      </c>
      <c r="F32" t="n">
        <v>28</v>
      </c>
      <c r="G32" t="n">
        <v>2248</v>
      </c>
      <c r="H32" t="n">
        <v>92</v>
      </c>
      <c r="I32" t="n">
        <v>4.521789</v>
      </c>
    </row>
    <row r="33">
      <c r="A33" t="n">
        <v>30</v>
      </c>
      <c r="B33" t="inlineStr">
        <is>
          <t>7.316 x 10³ años</t>
        </is>
      </c>
      <c r="C33" t="n">
        <v>7316</v>
      </c>
      <c r="D33" t="n">
        <v>7356.067</v>
      </c>
      <c r="F33" t="n">
        <v>29</v>
      </c>
      <c r="G33" t="n">
        <v>2330</v>
      </c>
      <c r="H33" t="n">
        <v>91</v>
      </c>
      <c r="I33" t="n">
        <v>4.51086</v>
      </c>
    </row>
    <row r="34">
      <c r="A34" t="n">
        <v>31</v>
      </c>
      <c r="B34" t="inlineStr">
        <is>
          <t>8.624 x 10³ años</t>
        </is>
      </c>
      <c r="C34" t="n">
        <v>8624</v>
      </c>
      <c r="D34" t="n">
        <v>8661.965</v>
      </c>
      <c r="F34" t="n">
        <v>30</v>
      </c>
      <c r="G34" t="n">
        <v>2452</v>
      </c>
      <c r="H34" t="n">
        <v>90</v>
      </c>
      <c r="I34" t="n">
        <v>4.49981</v>
      </c>
    </row>
    <row r="35">
      <c r="A35" t="n">
        <v>32</v>
      </c>
      <c r="B35" t="inlineStr">
        <is>
          <t>368 años</t>
        </is>
      </c>
      <c r="C35" t="n">
        <v>368</v>
      </c>
      <c r="D35" t="n">
        <v>379.224</v>
      </c>
      <c r="F35" t="n">
        <v>31</v>
      </c>
      <c r="G35" t="n">
        <v>2452</v>
      </c>
      <c r="H35" t="n">
        <v>89</v>
      </c>
      <c r="I35" t="n">
        <v>4.488636</v>
      </c>
    </row>
    <row r="36">
      <c r="A36" t="n">
        <v>33</v>
      </c>
      <c r="B36" t="inlineStr">
        <is>
          <t>20.886 x 10³ años</t>
        </is>
      </c>
      <c r="C36" t="n">
        <v>20886</v>
      </c>
      <c r="D36" t="n">
        <v>20950.509</v>
      </c>
      <c r="F36" t="n">
        <v>32</v>
      </c>
      <c r="G36" t="n">
        <v>2616</v>
      </c>
      <c r="H36" t="n">
        <v>88</v>
      </c>
      <c r="I36" t="n">
        <v>4.477337</v>
      </c>
    </row>
    <row r="37">
      <c r="A37" t="n">
        <v>34</v>
      </c>
      <c r="B37" t="inlineStr">
        <is>
          <t>1.144 x 10³ años</t>
        </is>
      </c>
      <c r="C37" t="n">
        <v>1144</v>
      </c>
      <c r="D37" t="n">
        <v>1153.412</v>
      </c>
      <c r="F37" t="n">
        <v>33</v>
      </c>
      <c r="G37" t="n">
        <v>2698</v>
      </c>
      <c r="H37" t="n">
        <v>87</v>
      </c>
      <c r="I37" t="n">
        <v>4.465908</v>
      </c>
    </row>
    <row r="38">
      <c r="A38" t="n">
        <v>35</v>
      </c>
      <c r="B38" t="inlineStr">
        <is>
          <t>18.107 x 10³ años</t>
        </is>
      </c>
      <c r="C38" t="n">
        <v>18107</v>
      </c>
      <c r="D38" t="n">
        <v>18133.041</v>
      </c>
      <c r="F38" t="n">
        <v>34</v>
      </c>
      <c r="G38" t="n">
        <v>2698</v>
      </c>
      <c r="H38" t="n">
        <v>86</v>
      </c>
      <c r="I38" t="n">
        <v>4.454347</v>
      </c>
    </row>
    <row r="39">
      <c r="A39" t="n">
        <v>36</v>
      </c>
      <c r="B39" t="inlineStr">
        <is>
          <t>10.709 x 10³ años</t>
        </is>
      </c>
      <c r="C39" t="n">
        <v>10709</v>
      </c>
      <c r="D39" t="n">
        <v>10743.89</v>
      </c>
      <c r="F39" t="n">
        <v>35</v>
      </c>
      <c r="G39" t="n">
        <v>3025</v>
      </c>
      <c r="H39" t="n">
        <v>85</v>
      </c>
      <c r="I39" t="n">
        <v>4.442651</v>
      </c>
    </row>
    <row r="40">
      <c r="A40" t="n">
        <v>37</v>
      </c>
      <c r="B40" t="inlineStr">
        <is>
          <t>10.096 x 10³ años</t>
        </is>
      </c>
      <c r="C40" t="n">
        <v>10096</v>
      </c>
      <c r="D40" t="n">
        <v>10143.301</v>
      </c>
      <c r="F40" t="n">
        <v>36</v>
      </c>
      <c r="G40" t="n">
        <v>3025</v>
      </c>
      <c r="H40" t="n">
        <v>84</v>
      </c>
      <c r="I40" t="n">
        <v>4.430817</v>
      </c>
    </row>
    <row r="41">
      <c r="A41" t="n">
        <v>38</v>
      </c>
      <c r="B41" t="inlineStr">
        <is>
          <t>3.025 x 10³ años</t>
        </is>
      </c>
      <c r="C41" t="n">
        <v>3025</v>
      </c>
      <c r="D41" t="n">
        <v>3035.74</v>
      </c>
      <c r="F41" t="n">
        <v>37</v>
      </c>
      <c r="G41" t="n">
        <v>3025</v>
      </c>
      <c r="H41" t="n">
        <v>83</v>
      </c>
      <c r="I41" t="n">
        <v>4.418841</v>
      </c>
    </row>
    <row r="42">
      <c r="A42" t="n">
        <v>39</v>
      </c>
      <c r="B42" t="inlineStr">
        <is>
          <t>8.011 x 10³ años</t>
        </is>
      </c>
      <c r="C42" t="n">
        <v>8011</v>
      </c>
      <c r="D42" t="n">
        <v>8058.382</v>
      </c>
      <c r="F42" t="n">
        <v>38</v>
      </c>
      <c r="G42" t="n">
        <v>3065</v>
      </c>
      <c r="H42" t="n">
        <v>82</v>
      </c>
      <c r="I42" t="n">
        <v>4.406719</v>
      </c>
    </row>
    <row r="43">
      <c r="A43" t="n">
        <v>40</v>
      </c>
      <c r="B43" t="inlineStr">
        <is>
          <t>3.76 x 10³ años</t>
        </is>
      </c>
      <c r="C43" t="n">
        <v>3760</v>
      </c>
      <c r="D43" t="n">
        <v>3785.26</v>
      </c>
      <c r="F43" t="n">
        <v>39</v>
      </c>
      <c r="G43" t="n">
        <v>3311</v>
      </c>
      <c r="H43" t="n">
        <v>81</v>
      </c>
      <c r="I43" t="n">
        <v>4.394449</v>
      </c>
    </row>
    <row r="44">
      <c r="A44" t="n">
        <v>41</v>
      </c>
      <c r="B44" t="inlineStr">
        <is>
          <t>1.798 x 10³ años</t>
        </is>
      </c>
      <c r="C44" t="n">
        <v>1798</v>
      </c>
      <c r="D44" t="n">
        <v>1820.308</v>
      </c>
      <c r="F44" t="n">
        <v>40</v>
      </c>
      <c r="G44" t="n">
        <v>3392</v>
      </c>
      <c r="H44" t="n">
        <v>80</v>
      </c>
      <c r="I44" t="n">
        <v>4.382027</v>
      </c>
    </row>
    <row r="45">
      <c r="A45" t="n">
        <v>42</v>
      </c>
      <c r="B45" t="inlineStr">
        <is>
          <t>490 años</t>
        </is>
      </c>
      <c r="C45" t="n">
        <v>490</v>
      </c>
      <c r="D45" t="n">
        <v>516.002</v>
      </c>
      <c r="F45" t="n">
        <v>41</v>
      </c>
      <c r="G45" t="n">
        <v>3679</v>
      </c>
      <c r="H45" t="n">
        <v>79</v>
      </c>
      <c r="I45" t="n">
        <v>4.369448</v>
      </c>
    </row>
    <row r="46">
      <c r="A46" t="n">
        <v>43</v>
      </c>
      <c r="B46" t="inlineStr">
        <is>
          <t>2.452 x 10³ años</t>
        </is>
      </c>
      <c r="C46" t="n">
        <v>2452</v>
      </c>
      <c r="D46" t="n">
        <v>2480.952</v>
      </c>
      <c r="F46" t="n">
        <v>42</v>
      </c>
      <c r="G46" t="n">
        <v>3760</v>
      </c>
      <c r="H46" t="n">
        <v>78</v>
      </c>
      <c r="I46" t="n">
        <v>4.356709</v>
      </c>
    </row>
    <row r="47">
      <c r="A47" t="n">
        <v>44</v>
      </c>
      <c r="B47" t="inlineStr">
        <is>
          <t>24.156 x 10³ años</t>
        </is>
      </c>
      <c r="C47" t="n">
        <v>24156</v>
      </c>
      <c r="D47" t="n">
        <v>24222.911</v>
      </c>
      <c r="F47" t="n">
        <v>43</v>
      </c>
      <c r="G47" t="n">
        <v>3801</v>
      </c>
      <c r="H47" t="n">
        <v>77</v>
      </c>
      <c r="I47" t="n">
        <v>4.343805</v>
      </c>
    </row>
    <row r="48">
      <c r="A48" t="n">
        <v>45</v>
      </c>
      <c r="B48" t="inlineStr">
        <is>
          <t>20.968 x 10³ años</t>
        </is>
      </c>
      <c r="C48" t="n">
        <v>20968</v>
      </c>
      <c r="D48" t="n">
        <v>21022.589</v>
      </c>
      <c r="F48" t="n">
        <v>44</v>
      </c>
      <c r="G48" t="n">
        <v>4169</v>
      </c>
      <c r="H48" t="n">
        <v>76</v>
      </c>
      <c r="I48" t="n">
        <v>4.330733</v>
      </c>
    </row>
    <row r="49">
      <c r="A49" t="n">
        <v>46</v>
      </c>
      <c r="B49" t="inlineStr">
        <is>
          <t>695 años</t>
        </is>
      </c>
      <c r="C49" t="n">
        <v>695</v>
      </c>
      <c r="D49" t="n">
        <v>715.011</v>
      </c>
      <c r="F49" t="n">
        <v>45</v>
      </c>
      <c r="G49" t="n">
        <v>4333</v>
      </c>
      <c r="H49" t="n">
        <v>75</v>
      </c>
      <c r="I49" t="n">
        <v>4.317488</v>
      </c>
    </row>
    <row r="50">
      <c r="A50" t="n">
        <v>47</v>
      </c>
      <c r="B50" t="inlineStr">
        <is>
          <t>22.684 x 10³ años</t>
        </is>
      </c>
      <c r="C50" t="n">
        <v>22684</v>
      </c>
      <c r="D50" t="n">
        <v>22744.854</v>
      </c>
      <c r="F50" t="n">
        <v>46</v>
      </c>
      <c r="G50" t="n">
        <v>4333</v>
      </c>
      <c r="H50" t="n">
        <v>74</v>
      </c>
      <c r="I50" t="n">
        <v>4.304065</v>
      </c>
    </row>
    <row r="51">
      <c r="A51" t="n">
        <v>48</v>
      </c>
      <c r="B51" t="inlineStr">
        <is>
          <t>11.526 x 10³ años</t>
        </is>
      </c>
      <c r="C51" t="n">
        <v>11526</v>
      </c>
      <c r="D51" t="n">
        <v>11564.587</v>
      </c>
      <c r="F51" t="n">
        <v>47</v>
      </c>
      <c r="G51" t="n">
        <v>4373</v>
      </c>
      <c r="H51" t="n">
        <v>73</v>
      </c>
      <c r="I51" t="n">
        <v>4.290459</v>
      </c>
    </row>
    <row r="52">
      <c r="A52" t="n">
        <v>49</v>
      </c>
      <c r="B52" t="inlineStr">
        <is>
          <t>613 años</t>
        </is>
      </c>
      <c r="C52" t="n">
        <v>613</v>
      </c>
      <c r="D52" t="n">
        <v>647.721</v>
      </c>
      <c r="F52" t="n">
        <v>48</v>
      </c>
      <c r="G52" t="n">
        <v>4373</v>
      </c>
      <c r="H52" t="n">
        <v>72</v>
      </c>
      <c r="I52" t="n">
        <v>4.276666</v>
      </c>
    </row>
    <row r="53">
      <c r="A53" t="n">
        <v>50</v>
      </c>
      <c r="B53" t="inlineStr">
        <is>
          <t>9.769 x 10³ años</t>
        </is>
      </c>
      <c r="C53" t="n">
        <v>9769</v>
      </c>
      <c r="D53" t="n">
        <v>9799.111999999999</v>
      </c>
      <c r="F53" t="n">
        <v>49</v>
      </c>
      <c r="G53" t="n">
        <v>4414</v>
      </c>
      <c r="H53" t="n">
        <v>71</v>
      </c>
      <c r="I53" t="n">
        <v>4.26268</v>
      </c>
    </row>
    <row r="54">
      <c r="A54" t="n">
        <v>51</v>
      </c>
      <c r="B54" t="inlineStr">
        <is>
          <t>12.834 x 10³ años</t>
        </is>
      </c>
      <c r="C54" t="n">
        <v>12834</v>
      </c>
      <c r="D54" t="n">
        <v>12863.458</v>
      </c>
      <c r="F54" t="n">
        <v>50</v>
      </c>
      <c r="G54" t="n">
        <v>4823</v>
      </c>
      <c r="H54" t="n">
        <v>70</v>
      </c>
      <c r="I54" t="n">
        <v>4.248495</v>
      </c>
    </row>
    <row r="55">
      <c r="A55" t="n">
        <v>52</v>
      </c>
      <c r="B55" t="inlineStr">
        <is>
          <t>3.065 x 10³ años</t>
        </is>
      </c>
      <c r="C55" t="n">
        <v>3065</v>
      </c>
      <c r="D55" t="n">
        <v>3095.05</v>
      </c>
      <c r="F55" t="n">
        <v>51</v>
      </c>
      <c r="G55" t="n">
        <v>5027</v>
      </c>
      <c r="H55" t="n">
        <v>69</v>
      </c>
      <c r="I55" t="n">
        <v>4.234107</v>
      </c>
    </row>
    <row r="56">
      <c r="A56" t="n">
        <v>53</v>
      </c>
      <c r="B56" t="inlineStr">
        <is>
          <t>1.676 x 10³ años</t>
        </is>
      </c>
      <c r="C56" t="n">
        <v>1676</v>
      </c>
      <c r="D56" t="n">
        <v>1694.687</v>
      </c>
      <c r="F56" t="n">
        <v>52</v>
      </c>
      <c r="G56" t="n">
        <v>5109</v>
      </c>
      <c r="H56" t="n">
        <v>68</v>
      </c>
      <c r="I56" t="n">
        <v>4.219508</v>
      </c>
    </row>
    <row r="57">
      <c r="A57" t="n">
        <v>54</v>
      </c>
      <c r="B57" t="inlineStr">
        <is>
          <t>13.488 x 10³ años</t>
        </is>
      </c>
      <c r="C57" t="n">
        <v>13488</v>
      </c>
      <c r="D57" t="n">
        <v>13535.497</v>
      </c>
      <c r="F57" t="n">
        <v>53</v>
      </c>
      <c r="G57" t="n">
        <v>5109</v>
      </c>
      <c r="H57" t="n">
        <v>67</v>
      </c>
      <c r="I57" t="n">
        <v>4.204693</v>
      </c>
    </row>
    <row r="58">
      <c r="A58" t="n">
        <v>55</v>
      </c>
      <c r="B58" t="inlineStr">
        <is>
          <t>3.025 x 10³ años</t>
        </is>
      </c>
      <c r="C58" t="n">
        <v>3025</v>
      </c>
      <c r="D58" t="n">
        <v>3047.783</v>
      </c>
      <c r="F58" t="n">
        <v>54</v>
      </c>
      <c r="G58" t="n">
        <v>5150</v>
      </c>
      <c r="H58" t="n">
        <v>66</v>
      </c>
      <c r="I58" t="n">
        <v>4.189655</v>
      </c>
    </row>
    <row r="59">
      <c r="A59" t="n">
        <v>56</v>
      </c>
      <c r="B59" t="inlineStr">
        <is>
          <t>5.109 x 10³ años</t>
        </is>
      </c>
      <c r="C59" t="n">
        <v>5109</v>
      </c>
      <c r="D59" t="n">
        <v>5128.556</v>
      </c>
      <c r="F59" t="n">
        <v>55</v>
      </c>
      <c r="G59" t="n">
        <v>5232</v>
      </c>
      <c r="H59" t="n">
        <v>65</v>
      </c>
      <c r="I59" t="n">
        <v>4.174387</v>
      </c>
    </row>
    <row r="60">
      <c r="A60" t="n">
        <v>57</v>
      </c>
      <c r="B60" t="inlineStr">
        <is>
          <t>8.91 x 10³ años</t>
        </is>
      </c>
      <c r="C60" t="n">
        <v>8910</v>
      </c>
      <c r="D60" t="n">
        <v>8958.807000000001</v>
      </c>
      <c r="F60" t="n">
        <v>56</v>
      </c>
      <c r="G60" t="n">
        <v>5273</v>
      </c>
      <c r="H60" t="n">
        <v>64</v>
      </c>
      <c r="I60" t="n">
        <v>4.158883</v>
      </c>
    </row>
    <row r="61">
      <c r="A61" t="n">
        <v>58</v>
      </c>
      <c r="B61" t="inlineStr">
        <is>
          <t>4.373 x 10³ años</t>
        </is>
      </c>
      <c r="C61" t="n">
        <v>4373</v>
      </c>
      <c r="D61" t="n">
        <v>4415.651</v>
      </c>
      <c r="F61" t="n">
        <v>57</v>
      </c>
      <c r="G61" t="n">
        <v>5477</v>
      </c>
      <c r="H61" t="n">
        <v>63</v>
      </c>
      <c r="I61" t="n">
        <v>4.143135</v>
      </c>
    </row>
    <row r="62">
      <c r="A62" t="n">
        <v>59</v>
      </c>
      <c r="B62" t="inlineStr">
        <is>
          <t>1.022 x 10³ años</t>
        </is>
      </c>
      <c r="C62" t="n">
        <v>1022</v>
      </c>
      <c r="D62" t="n">
        <v>1059.747</v>
      </c>
      <c r="F62" t="n">
        <v>58</v>
      </c>
      <c r="G62" t="n">
        <v>5559</v>
      </c>
      <c r="H62" t="n">
        <v>62</v>
      </c>
      <c r="I62" t="n">
        <v>4.127134</v>
      </c>
    </row>
    <row r="63">
      <c r="A63" t="n">
        <v>60</v>
      </c>
      <c r="B63" t="inlineStr">
        <is>
          <t>5.232 x 10³ años</t>
        </is>
      </c>
      <c r="C63" t="n">
        <v>5232</v>
      </c>
      <c r="D63" t="n">
        <v>5240.022</v>
      </c>
      <c r="F63" t="n">
        <v>59</v>
      </c>
      <c r="G63" t="n">
        <v>5886</v>
      </c>
      <c r="H63" t="n">
        <v>61</v>
      </c>
      <c r="I63" t="n">
        <v>4.110874</v>
      </c>
    </row>
    <row r="64">
      <c r="A64" t="n">
        <v>61</v>
      </c>
      <c r="B64" t="inlineStr">
        <is>
          <t>5.15 x 10³ años</t>
        </is>
      </c>
      <c r="C64" t="n">
        <v>5150</v>
      </c>
      <c r="D64" t="n">
        <v>5174.045</v>
      </c>
      <c r="F64" t="n">
        <v>60</v>
      </c>
      <c r="G64" t="n">
        <v>5927</v>
      </c>
      <c r="H64" t="n">
        <v>60</v>
      </c>
      <c r="I64" t="n">
        <v>4.094345</v>
      </c>
    </row>
    <row r="65">
      <c r="A65" t="n">
        <v>62</v>
      </c>
      <c r="B65" t="inlineStr">
        <is>
          <t>981 años</t>
        </is>
      </c>
      <c r="C65" t="n">
        <v>981</v>
      </c>
      <c r="D65" t="n">
        <v>1014.79</v>
      </c>
      <c r="F65" t="n">
        <v>61</v>
      </c>
      <c r="G65" t="n">
        <v>5967</v>
      </c>
      <c r="H65" t="n">
        <v>59</v>
      </c>
      <c r="I65" t="n">
        <v>4.077537</v>
      </c>
    </row>
    <row r="66">
      <c r="A66" t="n">
        <v>63</v>
      </c>
      <c r="B66" t="inlineStr">
        <is>
          <t>2.125 x 10³ años</t>
        </is>
      </c>
      <c r="C66" t="n">
        <v>2125</v>
      </c>
      <c r="D66" t="n">
        <v>2134.656</v>
      </c>
      <c r="F66" t="n">
        <v>62</v>
      </c>
      <c r="G66" t="n">
        <v>6008</v>
      </c>
      <c r="H66" t="n">
        <v>58</v>
      </c>
      <c r="I66" t="n">
        <v>4.060443</v>
      </c>
    </row>
    <row r="67">
      <c r="A67" t="n">
        <v>64</v>
      </c>
      <c r="B67" t="inlineStr">
        <is>
          <t>5.927 x 10³ años</t>
        </is>
      </c>
      <c r="C67" t="n">
        <v>5927</v>
      </c>
      <c r="D67" t="n">
        <v>5935.66</v>
      </c>
      <c r="F67" t="n">
        <v>63</v>
      </c>
      <c r="G67" t="n">
        <v>6294</v>
      </c>
      <c r="H67" t="n">
        <v>57</v>
      </c>
      <c r="I67" t="n">
        <v>4.043051</v>
      </c>
    </row>
    <row r="68">
      <c r="A68" t="n">
        <v>65</v>
      </c>
      <c r="B68" t="inlineStr">
        <is>
          <t>13.897 x 10³ años</t>
        </is>
      </c>
      <c r="C68" t="n">
        <v>13897</v>
      </c>
      <c r="D68" t="n">
        <v>13955.672</v>
      </c>
      <c r="F68" t="n">
        <v>64</v>
      </c>
      <c r="G68" t="n">
        <v>6335</v>
      </c>
      <c r="H68" t="n">
        <v>56</v>
      </c>
      <c r="I68" t="n">
        <v>4.025352</v>
      </c>
    </row>
    <row r="69">
      <c r="A69" t="n">
        <v>66</v>
      </c>
      <c r="B69" t="inlineStr">
        <is>
          <t>1.676 x 10³ años</t>
        </is>
      </c>
      <c r="C69" t="n">
        <v>1676</v>
      </c>
      <c r="D69" t="n">
        <v>1713.993</v>
      </c>
      <c r="F69" t="n">
        <v>65</v>
      </c>
      <c r="G69" t="n">
        <v>6703</v>
      </c>
      <c r="H69" t="n">
        <v>55</v>
      </c>
      <c r="I69" t="n">
        <v>4.007333</v>
      </c>
    </row>
    <row r="70">
      <c r="A70" t="n">
        <v>67</v>
      </c>
      <c r="B70" t="inlineStr">
        <is>
          <t>10.872 x 10³ años</t>
        </is>
      </c>
      <c r="C70" t="n">
        <v>10872</v>
      </c>
      <c r="D70" t="n">
        <v>10896.757</v>
      </c>
      <c r="F70" t="n">
        <v>66</v>
      </c>
      <c r="G70" t="n">
        <v>6867</v>
      </c>
      <c r="H70" t="n">
        <v>54</v>
      </c>
      <c r="I70" t="n">
        <v>3.988984</v>
      </c>
    </row>
    <row r="71">
      <c r="A71" t="n">
        <v>68</v>
      </c>
      <c r="B71" t="inlineStr">
        <is>
          <t>14.183 x 10³ años</t>
        </is>
      </c>
      <c r="C71" t="n">
        <v>14183</v>
      </c>
      <c r="D71" t="n">
        <v>14234.936</v>
      </c>
      <c r="F71" t="n">
        <v>67</v>
      </c>
      <c r="G71" t="n">
        <v>7030</v>
      </c>
      <c r="H71" t="n">
        <v>53</v>
      </c>
      <c r="I71" t="n">
        <v>3.970292</v>
      </c>
    </row>
    <row r="72">
      <c r="A72" t="n">
        <v>69</v>
      </c>
      <c r="B72" t="inlineStr">
        <is>
          <t>3.801 x 10³ años</t>
        </is>
      </c>
      <c r="C72" t="n">
        <v>3801</v>
      </c>
      <c r="D72" t="n">
        <v>3826.126</v>
      </c>
      <c r="F72" t="n">
        <v>68</v>
      </c>
      <c r="G72" t="n">
        <v>7071</v>
      </c>
      <c r="H72" t="n">
        <v>52</v>
      </c>
      <c r="I72" t="n">
        <v>3.951244</v>
      </c>
    </row>
    <row r="73">
      <c r="A73" t="n">
        <v>70</v>
      </c>
      <c r="B73" t="inlineStr">
        <is>
          <t>18.515 x 10³ años</t>
        </is>
      </c>
      <c r="C73" t="n">
        <v>18515</v>
      </c>
      <c r="D73" t="n">
        <v>18562.031</v>
      </c>
      <c r="F73" t="n">
        <v>69</v>
      </c>
      <c r="G73" t="n">
        <v>7316</v>
      </c>
      <c r="H73" t="n">
        <v>51</v>
      </c>
      <c r="I73" t="n">
        <v>3.931826</v>
      </c>
    </row>
    <row r="74">
      <c r="A74" t="n">
        <v>71</v>
      </c>
      <c r="B74" t="inlineStr">
        <is>
          <t>3.311 x 10³ años</t>
        </is>
      </c>
      <c r="C74" t="n">
        <v>3311</v>
      </c>
      <c r="D74" t="n">
        <v>3324.212</v>
      </c>
      <c r="F74" t="n">
        <v>70</v>
      </c>
      <c r="G74" t="n">
        <v>7561</v>
      </c>
      <c r="H74" t="n">
        <v>50</v>
      </c>
      <c r="I74" t="n">
        <v>3.912023</v>
      </c>
    </row>
    <row r="75">
      <c r="A75" t="n">
        <v>72</v>
      </c>
      <c r="B75" t="inlineStr">
        <is>
          <t>2.452 x 10³ años</t>
        </is>
      </c>
      <c r="C75" t="n">
        <v>2452</v>
      </c>
      <c r="D75" t="n">
        <v>2474.717</v>
      </c>
      <c r="F75" t="n">
        <v>71</v>
      </c>
      <c r="G75" t="n">
        <v>7888</v>
      </c>
      <c r="H75" t="n">
        <v>49</v>
      </c>
      <c r="I75" t="n">
        <v>3.89182</v>
      </c>
    </row>
    <row r="76">
      <c r="A76" t="n">
        <v>73</v>
      </c>
      <c r="B76" t="inlineStr">
        <is>
          <t>7.561 x 10³ años</t>
        </is>
      </c>
      <c r="C76" t="n">
        <v>7561</v>
      </c>
      <c r="D76" t="n">
        <v>7609.223</v>
      </c>
      <c r="F76" t="n">
        <v>72</v>
      </c>
      <c r="G76" t="n">
        <v>8011</v>
      </c>
      <c r="H76" t="n">
        <v>48</v>
      </c>
      <c r="I76" t="n">
        <v>3.871201</v>
      </c>
    </row>
    <row r="77">
      <c r="A77" t="n">
        <v>74</v>
      </c>
      <c r="B77" t="inlineStr">
        <is>
          <t>13.897 x 10³ años</t>
        </is>
      </c>
      <c r="C77" t="n">
        <v>13897</v>
      </c>
      <c r="D77" t="n">
        <v>13952.782</v>
      </c>
      <c r="F77" t="n">
        <v>73</v>
      </c>
      <c r="G77" t="n">
        <v>8502</v>
      </c>
      <c r="H77" t="n">
        <v>47</v>
      </c>
      <c r="I77" t="n">
        <v>3.850148</v>
      </c>
    </row>
    <row r="78">
      <c r="A78" t="n">
        <v>75</v>
      </c>
      <c r="B78" t="inlineStr">
        <is>
          <t>4.414 x 10³ años</t>
        </is>
      </c>
      <c r="C78" t="n">
        <v>4414</v>
      </c>
      <c r="D78" t="n">
        <v>4460.377</v>
      </c>
      <c r="F78" t="n">
        <v>74</v>
      </c>
      <c r="G78" t="n">
        <v>8624</v>
      </c>
      <c r="H78" t="n">
        <v>46</v>
      </c>
      <c r="I78" t="n">
        <v>3.828641</v>
      </c>
    </row>
    <row r="79">
      <c r="A79" t="n">
        <v>76</v>
      </c>
      <c r="B79" t="inlineStr">
        <is>
          <t>1.267 x 10³ años</t>
        </is>
      </c>
      <c r="C79" t="n">
        <v>1267</v>
      </c>
      <c r="D79" t="n">
        <v>1281.905</v>
      </c>
      <c r="F79" t="n">
        <v>75</v>
      </c>
      <c r="G79" t="n">
        <v>8747</v>
      </c>
      <c r="H79" t="n">
        <v>45</v>
      </c>
      <c r="I79" t="n">
        <v>3.806662</v>
      </c>
    </row>
    <row r="80">
      <c r="A80" t="n">
        <v>77</v>
      </c>
      <c r="B80" t="inlineStr">
        <is>
          <t>1.144 x 10³ años</t>
        </is>
      </c>
      <c r="C80" t="n">
        <v>1144</v>
      </c>
      <c r="D80" t="n">
        <v>1147.852</v>
      </c>
      <c r="F80" t="n">
        <v>76</v>
      </c>
      <c r="G80" t="n">
        <v>8829</v>
      </c>
      <c r="H80" t="n">
        <v>44</v>
      </c>
      <c r="I80" t="n">
        <v>3.78419</v>
      </c>
    </row>
    <row r="81">
      <c r="A81" t="n">
        <v>78</v>
      </c>
      <c r="B81" t="inlineStr">
        <is>
          <t>1.226 x 10³ años</t>
        </is>
      </c>
      <c r="C81" t="n">
        <v>1226</v>
      </c>
      <c r="D81" t="n">
        <v>1255.705</v>
      </c>
      <c r="F81" t="n">
        <v>77</v>
      </c>
      <c r="G81" t="n">
        <v>8829</v>
      </c>
      <c r="H81" t="n">
        <v>43</v>
      </c>
      <c r="I81" t="n">
        <v>3.7612</v>
      </c>
    </row>
    <row r="82">
      <c r="A82" t="n">
        <v>79</v>
      </c>
      <c r="B82" t="inlineStr">
        <is>
          <t>5.027 x 10³ años</t>
        </is>
      </c>
      <c r="C82" t="n">
        <v>5027</v>
      </c>
      <c r="D82" t="n">
        <v>5034.74</v>
      </c>
      <c r="F82" t="n">
        <v>78</v>
      </c>
      <c r="G82" t="n">
        <v>8869</v>
      </c>
      <c r="H82" t="n">
        <v>42</v>
      </c>
      <c r="I82" t="n">
        <v>3.73767</v>
      </c>
    </row>
    <row r="83">
      <c r="A83" t="n">
        <v>80</v>
      </c>
      <c r="B83" t="inlineStr">
        <is>
          <t>9.523 x 10³ años</t>
        </is>
      </c>
      <c r="C83" t="n">
        <v>9523</v>
      </c>
      <c r="D83" t="n">
        <v>9559.870999999999</v>
      </c>
      <c r="F83" t="n">
        <v>79</v>
      </c>
      <c r="G83" t="n">
        <v>8910</v>
      </c>
      <c r="H83" t="n">
        <v>41</v>
      </c>
      <c r="I83" t="n">
        <v>3.713572</v>
      </c>
    </row>
    <row r="84">
      <c r="A84" t="n">
        <v>81</v>
      </c>
      <c r="B84" t="inlineStr">
        <is>
          <t>8.829 x 10³ años</t>
        </is>
      </c>
      <c r="C84" t="n">
        <v>8829</v>
      </c>
      <c r="D84" t="n">
        <v>8852.775</v>
      </c>
      <c r="F84" t="n">
        <v>80</v>
      </c>
      <c r="G84" t="n">
        <v>8910</v>
      </c>
      <c r="H84" t="n">
        <v>40</v>
      </c>
      <c r="I84" t="n">
        <v>3.688879</v>
      </c>
    </row>
    <row r="85">
      <c r="A85" t="n">
        <v>82</v>
      </c>
      <c r="B85" t="inlineStr">
        <is>
          <t>817 años</t>
        </is>
      </c>
      <c r="C85" t="n">
        <v>817</v>
      </c>
      <c r="D85" t="n">
        <v>843.6319999999999</v>
      </c>
      <c r="F85" t="n">
        <v>81</v>
      </c>
      <c r="G85" t="n">
        <v>9156</v>
      </c>
      <c r="H85" t="n">
        <v>39</v>
      </c>
      <c r="I85" t="n">
        <v>3.663562</v>
      </c>
    </row>
    <row r="86">
      <c r="A86" t="n">
        <v>83</v>
      </c>
      <c r="B86" t="inlineStr">
        <is>
          <t>4.373 x 10³ años</t>
        </is>
      </c>
      <c r="C86" t="n">
        <v>4373</v>
      </c>
      <c r="D86" t="n">
        <v>4414.375</v>
      </c>
      <c r="F86" t="n">
        <v>82</v>
      </c>
      <c r="G86" t="n">
        <v>9278</v>
      </c>
      <c r="H86" t="n">
        <v>38</v>
      </c>
      <c r="I86" t="n">
        <v>3.637586</v>
      </c>
    </row>
    <row r="87">
      <c r="A87" t="n">
        <v>84</v>
      </c>
      <c r="B87" t="inlineStr">
        <is>
          <t>5.273 x 10³ años</t>
        </is>
      </c>
      <c r="C87" t="n">
        <v>5273</v>
      </c>
      <c r="D87" t="n">
        <v>5308.943</v>
      </c>
      <c r="F87" t="n">
        <v>83</v>
      </c>
      <c r="G87" t="n">
        <v>9523</v>
      </c>
      <c r="H87" t="n">
        <v>37</v>
      </c>
      <c r="I87" t="n">
        <v>3.610918</v>
      </c>
    </row>
    <row r="88">
      <c r="A88" t="n">
        <v>85</v>
      </c>
      <c r="B88" t="inlineStr">
        <is>
          <t>11.117 x 10³ años</t>
        </is>
      </c>
      <c r="C88" t="n">
        <v>11117</v>
      </c>
      <c r="D88" t="n">
        <v>11146.888</v>
      </c>
      <c r="F88" t="n">
        <v>84</v>
      </c>
      <c r="G88" t="n">
        <v>9687</v>
      </c>
      <c r="H88" t="n">
        <v>36</v>
      </c>
      <c r="I88" t="n">
        <v>3.583519</v>
      </c>
    </row>
    <row r="89">
      <c r="A89" t="n">
        <v>86</v>
      </c>
      <c r="B89" t="inlineStr">
        <is>
          <t>16.799 x 10³ años</t>
        </is>
      </c>
      <c r="C89" t="n">
        <v>16799</v>
      </c>
      <c r="D89" t="n">
        <v>16848.995</v>
      </c>
      <c r="F89" t="n">
        <v>85</v>
      </c>
      <c r="G89" t="n">
        <v>9769</v>
      </c>
      <c r="H89" t="n">
        <v>35</v>
      </c>
      <c r="I89" t="n">
        <v>3.555348</v>
      </c>
    </row>
    <row r="90">
      <c r="A90" t="n">
        <v>87</v>
      </c>
      <c r="B90" t="inlineStr">
        <is>
          <t>4.169 x 10³ años</t>
        </is>
      </c>
      <c r="C90" t="n">
        <v>4169</v>
      </c>
      <c r="D90" t="n">
        <v>4196.942</v>
      </c>
      <c r="F90" t="n">
        <v>86</v>
      </c>
      <c r="G90" t="n">
        <v>10096</v>
      </c>
      <c r="H90" t="n">
        <v>34</v>
      </c>
      <c r="I90" t="n">
        <v>3.526361</v>
      </c>
    </row>
    <row r="91">
      <c r="A91" t="n">
        <v>88</v>
      </c>
      <c r="B91" t="inlineStr">
        <is>
          <t>817 años</t>
        </is>
      </c>
      <c r="C91" t="n">
        <v>817</v>
      </c>
      <c r="D91" t="n">
        <v>828.216</v>
      </c>
      <c r="F91" t="n">
        <v>87</v>
      </c>
      <c r="G91" t="n">
        <v>10586</v>
      </c>
      <c r="H91" t="n">
        <v>33</v>
      </c>
      <c r="I91" t="n">
        <v>3.496508</v>
      </c>
    </row>
    <row r="92">
      <c r="A92" t="n">
        <v>89</v>
      </c>
      <c r="B92" t="inlineStr">
        <is>
          <t>450 años</t>
        </is>
      </c>
      <c r="C92" t="n">
        <v>450</v>
      </c>
      <c r="D92" t="n">
        <v>481.999</v>
      </c>
      <c r="F92" t="n">
        <v>88</v>
      </c>
      <c r="G92" t="n">
        <v>10709</v>
      </c>
      <c r="H92" t="n">
        <v>32</v>
      </c>
      <c r="I92" t="n">
        <v>3.465736</v>
      </c>
    </row>
    <row r="93">
      <c r="A93" t="n">
        <v>90</v>
      </c>
      <c r="B93" t="inlineStr">
        <is>
          <t>9.278 x 10³ años</t>
        </is>
      </c>
      <c r="C93" t="n">
        <v>9278</v>
      </c>
      <c r="D93" t="n">
        <v>9299.375</v>
      </c>
      <c r="F93" t="n">
        <v>89</v>
      </c>
      <c r="G93" t="n">
        <v>10872</v>
      </c>
      <c r="H93" t="n">
        <v>31</v>
      </c>
      <c r="I93" t="n">
        <v>3.433987</v>
      </c>
    </row>
    <row r="94">
      <c r="A94" t="n">
        <v>91</v>
      </c>
      <c r="B94" t="inlineStr">
        <is>
          <t>3.679 x 10³ años</t>
        </is>
      </c>
      <c r="C94" t="n">
        <v>3679</v>
      </c>
      <c r="D94" t="n">
        <v>3724.277</v>
      </c>
      <c r="F94" t="n">
        <v>90</v>
      </c>
      <c r="G94" t="n">
        <v>10995</v>
      </c>
      <c r="H94" t="n">
        <v>30</v>
      </c>
      <c r="I94" t="n">
        <v>3.401197</v>
      </c>
    </row>
    <row r="95">
      <c r="A95" t="n">
        <v>92</v>
      </c>
      <c r="B95" t="inlineStr">
        <is>
          <t>736 años</t>
        </is>
      </c>
      <c r="C95" t="n">
        <v>736</v>
      </c>
      <c r="D95" t="n">
        <v>773.6609999999999</v>
      </c>
      <c r="F95" t="n">
        <v>91</v>
      </c>
      <c r="G95" t="n">
        <v>11117</v>
      </c>
      <c r="H95" t="n">
        <v>29</v>
      </c>
      <c r="I95" t="n">
        <v>3.367296</v>
      </c>
    </row>
    <row r="96">
      <c r="A96" t="n">
        <v>93</v>
      </c>
      <c r="B96" t="inlineStr">
        <is>
          <t>123 años</t>
        </is>
      </c>
      <c r="C96" t="n">
        <v>123</v>
      </c>
      <c r="D96" t="n">
        <v>143.202</v>
      </c>
      <c r="F96" t="n">
        <v>92</v>
      </c>
      <c r="G96" t="n">
        <v>11526</v>
      </c>
      <c r="H96" t="n">
        <v>28</v>
      </c>
      <c r="I96" t="n">
        <v>3.332205</v>
      </c>
    </row>
    <row r="97">
      <c r="A97" t="n">
        <v>94</v>
      </c>
      <c r="B97" t="inlineStr">
        <is>
          <t>18.924 x 10³ años</t>
        </is>
      </c>
      <c r="C97" t="n">
        <v>18924</v>
      </c>
      <c r="D97" t="n">
        <v>18980.61</v>
      </c>
      <c r="F97" t="n">
        <v>93</v>
      </c>
      <c r="G97" t="n">
        <v>11730</v>
      </c>
      <c r="H97" t="n">
        <v>27</v>
      </c>
      <c r="I97" t="n">
        <v>3.295837</v>
      </c>
    </row>
    <row r="98">
      <c r="A98" t="n">
        <v>95</v>
      </c>
      <c r="B98" t="inlineStr">
        <is>
          <t>8.91 x 10³ años</t>
        </is>
      </c>
      <c r="C98" t="n">
        <v>8910</v>
      </c>
      <c r="D98" t="n">
        <v>8950.172</v>
      </c>
      <c r="F98" t="n">
        <v>94</v>
      </c>
      <c r="G98" t="n">
        <v>11812</v>
      </c>
      <c r="H98" t="n">
        <v>26</v>
      </c>
      <c r="I98" t="n">
        <v>3.258097</v>
      </c>
    </row>
    <row r="99">
      <c r="A99" t="n">
        <v>96</v>
      </c>
      <c r="B99" t="inlineStr">
        <is>
          <t>1.267 x 10³ años</t>
        </is>
      </c>
      <c r="C99" t="n">
        <v>1267</v>
      </c>
      <c r="D99" t="n">
        <v>1291.573</v>
      </c>
      <c r="F99" t="n">
        <v>95</v>
      </c>
      <c r="G99" t="n">
        <v>12344</v>
      </c>
      <c r="H99" t="n">
        <v>25</v>
      </c>
      <c r="I99" t="n">
        <v>3.218876</v>
      </c>
    </row>
    <row r="100">
      <c r="A100" t="n">
        <v>97</v>
      </c>
      <c r="B100" t="inlineStr">
        <is>
          <t>6.294 x 10³ años</t>
        </is>
      </c>
      <c r="C100" t="n">
        <v>6294</v>
      </c>
      <c r="D100" t="n">
        <v>6310.762</v>
      </c>
      <c r="F100" t="n">
        <v>96</v>
      </c>
      <c r="G100" t="n">
        <v>12466</v>
      </c>
      <c r="H100" t="n">
        <v>24</v>
      </c>
      <c r="I100" t="n">
        <v>3.178054</v>
      </c>
    </row>
    <row r="101">
      <c r="A101" t="n">
        <v>98</v>
      </c>
      <c r="B101" t="inlineStr">
        <is>
          <t>6.703 x 10³ años</t>
        </is>
      </c>
      <c r="C101" t="n">
        <v>6703</v>
      </c>
      <c r="D101" t="n">
        <v>6715.096</v>
      </c>
      <c r="F101" t="n">
        <v>97</v>
      </c>
      <c r="G101" t="n">
        <v>12834</v>
      </c>
      <c r="H101" t="n">
        <v>23</v>
      </c>
      <c r="I101" t="n">
        <v>3.135494</v>
      </c>
    </row>
    <row r="102">
      <c r="A102" t="n">
        <v>99</v>
      </c>
      <c r="B102" t="inlineStr">
        <is>
          <t>5.477 x 10³ años</t>
        </is>
      </c>
      <c r="C102" t="n">
        <v>5477</v>
      </c>
      <c r="D102" t="n">
        <v>5506.227</v>
      </c>
      <c r="F102" t="n">
        <v>98</v>
      </c>
      <c r="G102" t="n">
        <v>13488</v>
      </c>
      <c r="H102" t="n">
        <v>22</v>
      </c>
      <c r="I102" t="n">
        <v>3.091042</v>
      </c>
    </row>
    <row r="103">
      <c r="A103" t="n">
        <v>100</v>
      </c>
      <c r="B103" t="inlineStr">
        <is>
          <t>8.502 x 10³ años</t>
        </is>
      </c>
      <c r="C103" t="n">
        <v>8502</v>
      </c>
      <c r="D103" t="n">
        <v>8536.671</v>
      </c>
      <c r="F103" t="n">
        <v>99</v>
      </c>
      <c r="G103" t="n">
        <v>13897</v>
      </c>
      <c r="H103" t="n">
        <v>21</v>
      </c>
      <c r="I103" t="n">
        <v>3.044522</v>
      </c>
    </row>
    <row r="104">
      <c r="A104" t="n">
        <v>101</v>
      </c>
      <c r="B104" t="inlineStr">
        <is>
          <t>5.886 x 10³ años</t>
        </is>
      </c>
      <c r="C104" t="n">
        <v>5886</v>
      </c>
      <c r="D104" t="n">
        <v>5904.075</v>
      </c>
      <c r="F104" t="n">
        <v>100</v>
      </c>
      <c r="G104" t="n">
        <v>13897</v>
      </c>
      <c r="H104" t="n">
        <v>20</v>
      </c>
      <c r="I104" t="n">
        <v>2.995732</v>
      </c>
    </row>
    <row r="105">
      <c r="A105" t="n">
        <v>102</v>
      </c>
      <c r="B105" t="inlineStr">
        <is>
          <t>9.156 x 10³ años</t>
        </is>
      </c>
      <c r="C105" t="n">
        <v>9156</v>
      </c>
      <c r="D105" t="n">
        <v>9168.695</v>
      </c>
      <c r="F105" t="n">
        <v>101</v>
      </c>
      <c r="G105" t="n">
        <v>14183</v>
      </c>
      <c r="H105" t="n">
        <v>19</v>
      </c>
      <c r="I105" t="n">
        <v>2.944439</v>
      </c>
    </row>
    <row r="106">
      <c r="A106" t="n">
        <v>103</v>
      </c>
      <c r="B106" t="inlineStr">
        <is>
          <t>10.995 x 10³ años</t>
        </is>
      </c>
      <c r="C106" t="n">
        <v>10995</v>
      </c>
      <c r="D106" t="n">
        <v>11025.244</v>
      </c>
      <c r="F106" t="n">
        <v>102</v>
      </c>
      <c r="G106" t="n">
        <v>14224</v>
      </c>
      <c r="H106" t="n">
        <v>18</v>
      </c>
      <c r="I106" t="n">
        <v>2.890372</v>
      </c>
    </row>
    <row r="107">
      <c r="A107" t="n">
        <v>104</v>
      </c>
      <c r="B107" t="inlineStr">
        <is>
          <t>4.333 x 10³ años</t>
        </is>
      </c>
      <c r="C107" t="n">
        <v>4333</v>
      </c>
      <c r="D107" t="n">
        <v>4352.464</v>
      </c>
      <c r="F107" t="n">
        <v>103</v>
      </c>
      <c r="G107" t="n">
        <v>16226</v>
      </c>
      <c r="H107" t="n">
        <v>17</v>
      </c>
      <c r="I107" t="n">
        <v>2.833213</v>
      </c>
    </row>
    <row r="108">
      <c r="A108" t="n">
        <v>105</v>
      </c>
      <c r="B108" t="inlineStr">
        <is>
          <t>1.349 x 10³ años</t>
        </is>
      </c>
      <c r="C108" t="n">
        <v>1349</v>
      </c>
      <c r="D108" t="n">
        <v>1376.889</v>
      </c>
      <c r="F108" t="n">
        <v>104</v>
      </c>
      <c r="G108" t="n">
        <v>16799</v>
      </c>
      <c r="H108" t="n">
        <v>16</v>
      </c>
      <c r="I108" t="n">
        <v>2.772589</v>
      </c>
    </row>
    <row r="109">
      <c r="A109" t="n">
        <v>106</v>
      </c>
      <c r="B109" t="inlineStr">
        <is>
          <t>6.867 x 10³ años</t>
        </is>
      </c>
      <c r="C109" t="n">
        <v>6867</v>
      </c>
      <c r="D109" t="n">
        <v>6888.603</v>
      </c>
      <c r="F109" t="n">
        <v>105</v>
      </c>
      <c r="G109" t="n">
        <v>17984</v>
      </c>
      <c r="H109" t="n">
        <v>15</v>
      </c>
      <c r="I109" t="n">
        <v>2.70805</v>
      </c>
    </row>
    <row r="110">
      <c r="A110" t="n">
        <v>107</v>
      </c>
      <c r="B110" t="inlineStr">
        <is>
          <t>8.869 x 10³ años</t>
        </is>
      </c>
      <c r="C110" t="n">
        <v>8869</v>
      </c>
      <c r="D110" t="n">
        <v>8906.442999999999</v>
      </c>
      <c r="F110" t="n">
        <v>106</v>
      </c>
      <c r="G110" t="n">
        <v>18107</v>
      </c>
      <c r="H110" t="n">
        <v>14</v>
      </c>
      <c r="I110" t="n">
        <v>2.639057</v>
      </c>
    </row>
    <row r="111">
      <c r="A111" t="n">
        <v>108</v>
      </c>
      <c r="B111" t="inlineStr">
        <is>
          <t>12.344 x 10³ años</t>
        </is>
      </c>
      <c r="C111" t="n">
        <v>12344</v>
      </c>
      <c r="D111" t="n">
        <v>12379.47</v>
      </c>
      <c r="F111" t="n">
        <v>107</v>
      </c>
      <c r="G111" t="n">
        <v>18515</v>
      </c>
      <c r="H111" t="n">
        <v>13</v>
      </c>
      <c r="I111" t="n">
        <v>2.564949</v>
      </c>
    </row>
    <row r="112">
      <c r="A112" t="n">
        <v>109</v>
      </c>
      <c r="B112" t="inlineStr">
        <is>
          <t>5.967 x 10³ años</t>
        </is>
      </c>
      <c r="C112" t="n">
        <v>5967</v>
      </c>
      <c r="D112" t="n">
        <v>6001.583</v>
      </c>
      <c r="F112" t="n">
        <v>108</v>
      </c>
      <c r="G112" t="n">
        <v>18924</v>
      </c>
      <c r="H112" t="n">
        <v>12</v>
      </c>
      <c r="I112" t="n">
        <v>2.484907</v>
      </c>
    </row>
    <row r="113">
      <c r="A113" t="n">
        <v>110</v>
      </c>
      <c r="B113" t="inlineStr">
        <is>
          <t>5.109 x 10³ años</t>
        </is>
      </c>
      <c r="C113" t="n">
        <v>5109</v>
      </c>
      <c r="D113" t="n">
        <v>5154.685</v>
      </c>
      <c r="F113" t="n">
        <v>109</v>
      </c>
      <c r="G113" t="n">
        <v>20886</v>
      </c>
      <c r="H113" t="n">
        <v>11</v>
      </c>
      <c r="I113" t="n">
        <v>2.397895</v>
      </c>
    </row>
    <row r="114">
      <c r="A114" t="n">
        <v>111</v>
      </c>
      <c r="B114" t="inlineStr">
        <is>
          <t>9.687 x 10³ años</t>
        </is>
      </c>
      <c r="C114" t="n">
        <v>9687</v>
      </c>
      <c r="D114" t="n">
        <v>9723.897000000001</v>
      </c>
      <c r="F114" t="n">
        <v>110</v>
      </c>
      <c r="G114" t="n">
        <v>20968</v>
      </c>
      <c r="H114" t="n">
        <v>10</v>
      </c>
      <c r="I114" t="n">
        <v>2.302585</v>
      </c>
    </row>
    <row r="115">
      <c r="A115" t="n">
        <v>112</v>
      </c>
      <c r="B115" t="inlineStr">
        <is>
          <t>21.663 x 10³ años</t>
        </is>
      </c>
      <c r="C115" t="n">
        <v>21663</v>
      </c>
      <c r="D115" t="n">
        <v>21729.126</v>
      </c>
      <c r="F115" t="n">
        <v>111</v>
      </c>
      <c r="G115" t="n">
        <v>21663</v>
      </c>
      <c r="H115" t="n">
        <v>9</v>
      </c>
      <c r="I115" t="n">
        <v>2.197225</v>
      </c>
    </row>
    <row r="116">
      <c r="A116" t="n">
        <v>113</v>
      </c>
      <c r="B116" t="inlineStr">
        <is>
          <t>12.466 x 10³ años</t>
        </is>
      </c>
      <c r="C116" t="n">
        <v>12466</v>
      </c>
      <c r="D116" t="n">
        <v>12492.568</v>
      </c>
      <c r="F116" t="n">
        <v>112</v>
      </c>
      <c r="G116" t="n">
        <v>22684</v>
      </c>
      <c r="H116" t="n">
        <v>8</v>
      </c>
      <c r="I116" t="n">
        <v>2.079442</v>
      </c>
    </row>
    <row r="117">
      <c r="A117" t="n">
        <v>114</v>
      </c>
      <c r="B117" t="inlineStr">
        <is>
          <t>2.248 x 10³ años</t>
        </is>
      </c>
      <c r="C117" t="n">
        <v>2248</v>
      </c>
      <c r="D117" t="n">
        <v>2273.213</v>
      </c>
      <c r="F117" t="n">
        <v>113</v>
      </c>
      <c r="G117" t="n">
        <v>23951</v>
      </c>
      <c r="H117" t="n">
        <v>7</v>
      </c>
      <c r="I117" t="n">
        <v>1.94591</v>
      </c>
    </row>
    <row r="118">
      <c r="A118" t="n">
        <v>115</v>
      </c>
      <c r="B118" t="inlineStr">
        <is>
          <t>2.698 x 10³ años</t>
        </is>
      </c>
      <c r="C118" t="n">
        <v>2698</v>
      </c>
      <c r="D118" t="n">
        <v>2708.993</v>
      </c>
      <c r="F118" t="n">
        <v>114</v>
      </c>
      <c r="G118" t="n">
        <v>24156</v>
      </c>
      <c r="H118" t="n">
        <v>6</v>
      </c>
      <c r="I118" t="n">
        <v>1.791759</v>
      </c>
    </row>
    <row r="119">
      <c r="A119" t="n">
        <v>116</v>
      </c>
      <c r="B119" t="inlineStr">
        <is>
          <t>11.73 x 10³ años</t>
        </is>
      </c>
      <c r="C119" t="n">
        <v>11730</v>
      </c>
      <c r="D119" t="n">
        <v>11767.241</v>
      </c>
      <c r="F119" t="n">
        <v>115</v>
      </c>
      <c r="G119" t="n">
        <v>25341</v>
      </c>
      <c r="H119" t="n">
        <v>5</v>
      </c>
      <c r="I119" t="n">
        <v>1.609438</v>
      </c>
    </row>
    <row r="120">
      <c r="A120" t="n">
        <v>117</v>
      </c>
      <c r="B120" t="inlineStr">
        <is>
          <t>8.747 x 10³ años</t>
        </is>
      </c>
      <c r="C120" t="n">
        <v>8747</v>
      </c>
      <c r="D120" t="n">
        <v>8760.594999999999</v>
      </c>
      <c r="F120" t="n">
        <v>116</v>
      </c>
      <c r="G120" t="n">
        <v>27099</v>
      </c>
      <c r="H120" t="n">
        <v>4</v>
      </c>
      <c r="I120" t="n">
        <v>1.386294</v>
      </c>
    </row>
    <row r="121">
      <c r="A121" t="n">
        <v>118</v>
      </c>
      <c r="B121" t="inlineStr">
        <is>
          <t>8.829 x 10³ años</t>
        </is>
      </c>
      <c r="C121" t="n">
        <v>8829</v>
      </c>
      <c r="D121" t="n">
        <v>8849.011</v>
      </c>
      <c r="F121" t="n">
        <v>117</v>
      </c>
      <c r="G121" t="n">
        <v>29020</v>
      </c>
      <c r="H121" t="n">
        <v>3</v>
      </c>
      <c r="I121" t="n">
        <v>1.098612</v>
      </c>
    </row>
    <row r="122">
      <c r="A122" t="n">
        <v>119</v>
      </c>
      <c r="B122" t="inlineStr">
        <is>
          <t>940 años</t>
        </is>
      </c>
      <c r="C122" t="n">
        <v>940</v>
      </c>
      <c r="D122" t="n">
        <v>959.5069999999999</v>
      </c>
      <c r="F122" t="n">
        <v>118</v>
      </c>
      <c r="G122" t="n">
        <v>30450</v>
      </c>
      <c r="H122" t="n">
        <v>2</v>
      </c>
      <c r="I122" t="n">
        <v>0.693147</v>
      </c>
    </row>
    <row r="123">
      <c r="A123" t="n">
        <v>120</v>
      </c>
      <c r="B123" t="inlineStr">
        <is>
          <t>4.333 x 10³ años</t>
        </is>
      </c>
      <c r="C123" t="n">
        <v>4333</v>
      </c>
      <c r="D123" t="n">
        <v>4363.323</v>
      </c>
      <c r="F123" t="n">
        <v>119</v>
      </c>
      <c r="G123" t="n">
        <v>35927</v>
      </c>
      <c r="H123" t="n">
        <v>1</v>
      </c>
      <c r="I123" t="n">
        <v>0</v>
      </c>
    </row>
    <row r="124">
      <c r="F124" t="n">
        <v>120</v>
      </c>
      <c r="G124" t="n">
        <v>39279</v>
      </c>
      <c r="H1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2026-09-18T22:06:10Z</dcterms:created>
  <dcterms:modified xmlns:dcterms="http://purl.org/dc/terms/" xmlns:xsi="http://www.w3.org/2001/XMLSchema-instance" xsi:type="dcterms:W3CDTF">2026-09-18T22:06:10Z</dcterms:modified>
</cp:coreProperties>
</file>