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ctoriaF5\proyecto4\p4-da-project-data-automation-grupo5\dashboard\"/>
    </mc:Choice>
  </mc:AlternateContent>
  <xr:revisionPtr revIDLastSave="0" documentId="8_{2454AFA0-6B3A-466A-A64E-AE99F6B0973E}" xr6:coauthVersionLast="47" xr6:coauthVersionMax="47" xr10:uidLastSave="{00000000-0000-0000-0000-000000000000}"/>
  <bookViews>
    <workbookView xWindow="-108" yWindow="-108" windowWidth="23256" windowHeight="12456" activeTab="1" xr2:uid="{D19F4161-25E0-47FA-9DCE-037A0E1BC851}"/>
  </bookViews>
  <sheets>
    <sheet name="Data" sheetId="4" r:id="rId1"/>
    <sheet name="Tablas dinamicas" sheetId="3" r:id="rId2"/>
    <sheet name="Dashboard" sheetId="2" r:id="rId3"/>
  </sheets>
  <definedNames>
    <definedName name="DatosExternos_1" localSheetId="0" hidden="1">Data!$A$1:$S$401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042E9C-C1C5-4346-A35D-834FD948264F}" keepAlive="1" name="Consulta - datos_digital_wellness_sample_2025" description="Conexión a la consulta 'datos_digital_wellness_sample_2025' en el libro." type="5" refreshedVersion="8" background="1" saveData="1">
    <dbPr connection="Provider=Microsoft.Mashup.OleDb.1;Data Source=$Workbook$;Location=datos_digital_wellness_sample_2025;Extended Properties=&quot;&quot;" command="SELECT * FROM [datos_digital_wellness_sample_2025]"/>
  </connection>
</connections>
</file>

<file path=xl/sharedStrings.xml><?xml version="1.0" encoding="utf-8"?>
<sst xmlns="http://schemas.openxmlformats.org/spreadsheetml/2006/main" count="2053" uniqueCount="447">
  <si>
    <t>user_id</t>
  </si>
  <si>
    <t>age</t>
  </si>
  <si>
    <t>age_group</t>
  </si>
  <si>
    <t>gender</t>
  </si>
  <si>
    <t>occupation</t>
  </si>
  <si>
    <t>work_mode</t>
  </si>
  <si>
    <t>screen_time_hours</t>
  </si>
  <si>
    <t>work_screen_hours</t>
  </si>
  <si>
    <t>leisure_screen_hours</t>
  </si>
  <si>
    <t>exercise_minutes_per_week</t>
  </si>
  <si>
    <t>social_hours_per_week</t>
  </si>
  <si>
    <t>sleep_hours</t>
  </si>
  <si>
    <t>sleep_quality_1_5</t>
  </si>
  <si>
    <t>short_sleep</t>
  </si>
  <si>
    <t>stress_level_0_10</t>
  </si>
  <si>
    <t>productivity_0_100</t>
  </si>
  <si>
    <t>mental_wellness_index_0_100</t>
  </si>
  <si>
    <t>digital_balance</t>
  </si>
  <si>
    <t>high_screen_time</t>
  </si>
  <si>
    <t>U0001</t>
  </si>
  <si>
    <t>25-34</t>
  </si>
  <si>
    <t>Female</t>
  </si>
  <si>
    <t>Employed</t>
  </si>
  <si>
    <t>Remote</t>
  </si>
  <si>
    <t>U0002</t>
  </si>
  <si>
    <t>In-person</t>
  </si>
  <si>
    <t>U0003</t>
  </si>
  <si>
    <t>35-44</t>
  </si>
  <si>
    <t>Hybrid</t>
  </si>
  <si>
    <t>U0004</t>
  </si>
  <si>
    <t>Male</t>
  </si>
  <si>
    <t>U0005</t>
  </si>
  <si>
    <t>Student</t>
  </si>
  <si>
    <t>U0006</t>
  </si>
  <si>
    <t>Non-binary/Other</t>
  </si>
  <si>
    <t>Self-employed</t>
  </si>
  <si>
    <t>U0007</t>
  </si>
  <si>
    <t>Retired</t>
  </si>
  <si>
    <t>U0008</t>
  </si>
  <si>
    <t>U0009</t>
  </si>
  <si>
    <t>U0010</t>
  </si>
  <si>
    <t>U0011</t>
  </si>
  <si>
    <t>U0012</t>
  </si>
  <si>
    <t>Unemployed</t>
  </si>
  <si>
    <t>U0013</t>
  </si>
  <si>
    <t>U0014</t>
  </si>
  <si>
    <t>&lt;18</t>
  </si>
  <si>
    <t>U0015</t>
  </si>
  <si>
    <t>U0016</t>
  </si>
  <si>
    <t>U0017</t>
  </si>
  <si>
    <t>18-24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</si>
  <si>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</si>
  <si>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</si>
  <si>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</si>
  <si>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</si>
  <si>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</si>
  <si>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</si>
  <si>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</si>
  <si>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</si>
  <si>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</si>
  <si>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</si>
  <si>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</si>
  <si>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</si>
  <si>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</si>
  <si>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</si>
  <si>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</si>
  <si>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45-54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</si>
  <si>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</si>
  <si>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</si>
  <si>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</si>
  <si>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</si>
  <si>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</si>
  <si>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</si>
  <si>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</si>
  <si>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</si>
  <si>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</si>
  <si>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</si>
  <si>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</si>
  <si>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</si>
  <si>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</si>
  <si>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</si>
  <si>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</si>
  <si>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</si>
  <si>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</si>
  <si>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</si>
  <si>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</si>
  <si>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</si>
  <si>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</si>
  <si>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</si>
  <si>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</si>
  <si>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</si>
  <si>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</si>
  <si>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</si>
  <si>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</si>
  <si>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</si>
  <si>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</si>
  <si>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</si>
  <si>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</si>
  <si>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</si>
  <si>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</si>
  <si>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</si>
  <si>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</si>
  <si>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</si>
  <si>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</si>
  <si>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</si>
  <si>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</si>
  <si>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</si>
  <si>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</si>
  <si>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</si>
  <si>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</si>
  <si>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</si>
  <si>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</si>
  <si>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</si>
  <si>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</si>
  <si>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</si>
  <si>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</si>
  <si>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</si>
  <si>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</si>
  <si>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</si>
  <si>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</si>
  <si>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</si>
  <si>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</si>
  <si>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</si>
  <si>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</si>
  <si>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</si>
  <si>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</si>
  <si>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</si>
  <si>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</si>
  <si>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</si>
  <si>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</si>
  <si>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</si>
  <si>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</si>
  <si>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</si>
  <si>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</si>
  <si>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</si>
  <si>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</si>
  <si>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</si>
  <si>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</si>
  <si>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</si>
  <si>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</si>
  <si>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</si>
  <si>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</si>
  <si>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</si>
  <si>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</si>
  <si>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</si>
  <si>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</si>
  <si>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</si>
  <si>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</si>
  <si>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</si>
  <si>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</si>
  <si>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</si>
  <si>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</si>
  <si>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</si>
  <si>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</si>
  <si>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</si>
  <si>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</si>
  <si>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</si>
  <si>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</si>
  <si>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</si>
  <si>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</si>
  <si>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</si>
  <si>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</si>
  <si>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</si>
  <si>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</si>
  <si>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</si>
  <si>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</si>
  <si>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</si>
  <si>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</si>
  <si>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</si>
  <si>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</si>
  <si>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</si>
  <si>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</si>
  <si>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</si>
  <si>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</si>
  <si>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</si>
  <si>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</si>
  <si>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</si>
  <si>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</si>
  <si>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</si>
  <si>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</si>
  <si>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</si>
  <si>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</si>
  <si>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</si>
  <si>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</si>
  <si>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</si>
  <si>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</si>
  <si>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</si>
  <si>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</si>
  <si>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</si>
  <si>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</si>
  <si>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</si>
  <si>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</si>
  <si>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</si>
  <si>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</si>
  <si>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</si>
  <si>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</si>
  <si>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</si>
  <si>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</si>
  <si>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</si>
  <si>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</si>
  <si>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</si>
  <si>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</si>
  <si>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</si>
  <si>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</si>
  <si>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</si>
  <si>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</si>
  <si>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</si>
  <si>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</si>
  <si>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</si>
  <si>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</si>
  <si>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</si>
  <si>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</si>
  <si>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</si>
  <si>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</si>
  <si>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</si>
  <si>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</si>
  <si>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</si>
  <si>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</si>
  <si>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</si>
  <si>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</si>
  <si>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</si>
  <si>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</si>
  <si>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</si>
  <si>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</si>
  <si>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</si>
  <si>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</si>
  <si>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</si>
  <si>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</si>
  <si>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</si>
  <si>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</si>
  <si>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</si>
  <si>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</si>
  <si>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</si>
  <si>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</si>
  <si>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</si>
  <si>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</si>
  <si>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</si>
  <si>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</si>
  <si>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</si>
  <si>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</si>
  <si>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</si>
  <si>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</si>
  <si>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</si>
  <si>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</si>
  <si>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</si>
  <si>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55-64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</si>
  <si>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</si>
  <si>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</si>
  <si>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</si>
  <si>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</si>
  <si>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</si>
  <si>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</si>
  <si>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</si>
  <si>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</si>
  <si>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</si>
  <si>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</si>
  <si>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</si>
  <si>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</si>
  <si>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</si>
  <si>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</si>
  <si>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</si>
  <si>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</si>
  <si>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</si>
  <si>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</si>
  <si>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</si>
  <si>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</si>
  <si>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</si>
  <si>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</si>
  <si>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</si>
  <si>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</si>
  <si>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</si>
  <si>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</si>
  <si>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</si>
  <si>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</si>
  <si>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</si>
  <si>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</si>
  <si>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</si>
  <si>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</si>
  <si>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</si>
  <si>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</si>
  <si>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</si>
  <si>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</si>
  <si>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</si>
  <si>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</si>
  <si>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</si>
  <si>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</si>
  <si>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</si>
  <si>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</si>
  <si>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</si>
  <si>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</si>
  <si>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</si>
  <si>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</si>
  <si>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</si>
  <si>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</si>
  <si>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</si>
  <si>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</si>
  <si>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</si>
  <si>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</si>
  <si>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</si>
  <si>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</si>
  <si>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</si>
  <si>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</si>
  <si>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</si>
  <si>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</si>
  <si>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</si>
  <si>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</si>
  <si>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</si>
  <si>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</si>
  <si>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</si>
  <si>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</si>
  <si>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</si>
  <si>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</si>
  <si>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</si>
  <si>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</si>
  <si>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</si>
  <si>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</si>
  <si>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</si>
  <si>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</si>
  <si>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</si>
  <si>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</si>
  <si>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</si>
  <si>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</si>
  <si>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</si>
  <si>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</si>
  <si>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</si>
  <si>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</si>
  <si>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</si>
  <si>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</si>
  <si>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</si>
  <si>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</si>
  <si>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</si>
  <si>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</si>
  <si>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</si>
  <si>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</si>
  <si>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</si>
  <si>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</si>
  <si>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</si>
  <si>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</si>
  <si>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</si>
  <si>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</si>
  <si>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</si>
  <si>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</si>
  <si>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</si>
  <si>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</si>
  <si>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</si>
  <si>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</si>
  <si>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</si>
  <si>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</si>
  <si>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</si>
  <si>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</si>
  <si>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</si>
  <si>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</si>
  <si>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</si>
  <si>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</si>
  <si>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</si>
  <si>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</si>
  <si>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</si>
  <si>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</si>
  <si>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</si>
  <si>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</si>
  <si>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</si>
  <si>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</si>
  <si>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</si>
  <si>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</si>
  <si>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</si>
  <si>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</si>
  <si>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</si>
  <si>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</si>
  <si>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</si>
  <si>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</si>
  <si>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</si>
  <si>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</si>
  <si>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</si>
  <si>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</si>
  <si>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</si>
  <si>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</si>
  <si>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</si>
  <si>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</si>
  <si>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</si>
  <si>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</si>
  <si>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</si>
  <si>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</si>
  <si>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</si>
  <si>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</si>
  <si>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</si>
  <si>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</si>
  <si>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</si>
  <si>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</si>
  <si>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</si>
  <si>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</si>
  <si>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</si>
  <si>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</si>
  <si>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</si>
  <si>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</si>
  <si>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</si>
  <si>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</si>
  <si>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</si>
  <si>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</si>
  <si>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</si>
  <si>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</si>
  <si>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</si>
  <si>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</si>
  <si>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</si>
  <si>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</si>
  <si>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</si>
  <si>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</si>
  <si>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</si>
  <si>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</si>
  <si>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</si>
  <si>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</si>
  <si>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</si>
  <si>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</si>
  <si>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</si>
  <si>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</si>
  <si>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</si>
  <si>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</si>
  <si>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</si>
  <si>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</si>
  <si>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</si>
  <si>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</si>
  <si>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</si>
  <si>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</si>
  <si>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</si>
  <si>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</si>
  <si>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</si>
  <si>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</si>
  <si>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</si>
  <si>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</si>
  <si>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</si>
  <si>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</si>
  <si>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</si>
  <si>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</si>
  <si>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</si>
  <si>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</si>
  <si>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</si>
  <si>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</si>
  <si>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Etiquetas de fila</t>
  </si>
  <si>
    <t>Total general</t>
  </si>
  <si>
    <t>Suma de screen_time_hours</t>
  </si>
  <si>
    <t>Suma de stress_level_0_10</t>
  </si>
  <si>
    <t>VERDADERO</t>
  </si>
  <si>
    <t>FALSO</t>
  </si>
  <si>
    <t>Suma de sleep_quality_1_5</t>
  </si>
  <si>
    <t>Suma de sleep_hours</t>
  </si>
  <si>
    <t>Suma de productivity_0_100</t>
  </si>
  <si>
    <t>Suma de work_screen_hours</t>
  </si>
  <si>
    <t>Suma de mental_wellness_index_0_100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</si>
</sst>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662940</xdr:colOff>
      <xdr:row>36</xdr:row>
      <xdr:rowOff>7620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426346F-DB9D-A20A-D36C-3552E52DEFA9}"/>
            </a:ext>
          </a:extLst>
        </xdr:cNvPr>
        <xdr:cNvSpPr/>
      </xdr:nvSpPr>
      <xdr:spPr>
        <a:xfrm>
          <a:off x="0" y="0"/>
          <a:ext cx="14135100" cy="6591300"/>
        </a:xfrm>
        <a:prstGeom prst="roundRect">
          <a:avLst>
            <a:gd name="adj" fmla="val 960"/>
          </a:avLst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304800</xdr:colOff>
      <xdr:row>12</xdr:row>
      <xdr:rowOff>53340</xdr:rowOff>
    </xdr:from>
    <xdr:to>
      <xdr:col>4</xdr:col>
      <xdr:colOff>434340</xdr:colOff>
      <xdr:row>32</xdr:row>
      <xdr:rowOff>114300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470D32E8-F260-77B3-3B92-5D035726F6FC}"/>
            </a:ext>
          </a:extLst>
        </xdr:cNvPr>
        <xdr:cNvSpPr/>
      </xdr:nvSpPr>
      <xdr:spPr>
        <a:xfrm>
          <a:off x="304800" y="224790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594360</xdr:colOff>
      <xdr:row>12</xdr:row>
      <xdr:rowOff>22860</xdr:rowOff>
    </xdr:from>
    <xdr:to>
      <xdr:col>8</xdr:col>
      <xdr:colOff>723900</xdr:colOff>
      <xdr:row>32</xdr:row>
      <xdr:rowOff>83820</xdr:rowOff>
    </xdr:to>
    <xdr:sp macro="" textlink="">
      <xdr:nvSpPr>
        <xdr:cNvPr id="48" name="Rectángulo: esquinas redondeadas 47">
          <a:extLst>
            <a:ext uri="{FF2B5EF4-FFF2-40B4-BE49-F238E27FC236}">
              <a16:creationId xmlns:a16="http://schemas.microsoft.com/office/drawing/2014/main" id="{324DDB2A-F01E-270B-8612-76E77978BA20}"/>
            </a:ext>
          </a:extLst>
        </xdr:cNvPr>
        <xdr:cNvSpPr/>
      </xdr:nvSpPr>
      <xdr:spPr>
        <a:xfrm>
          <a:off x="3764280" y="221742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13</xdr:col>
      <xdr:colOff>297180</xdr:colOff>
      <xdr:row>11</xdr:row>
      <xdr:rowOff>175260</xdr:rowOff>
    </xdr:from>
    <xdr:to>
      <xdr:col>17</xdr:col>
      <xdr:colOff>426720</xdr:colOff>
      <xdr:row>32</xdr:row>
      <xdr:rowOff>53340</xdr:rowOff>
    </xdr:to>
    <xdr:sp macro="" textlink="">
      <xdr:nvSpPr>
        <xdr:cNvPr id="50" name="Rectángulo: esquinas redondeadas 49">
          <a:extLst>
            <a:ext uri="{FF2B5EF4-FFF2-40B4-BE49-F238E27FC236}">
              <a16:creationId xmlns:a16="http://schemas.microsoft.com/office/drawing/2014/main" id="{F6BB015C-5E9E-1402-E9A5-12EA5B42DFA5}"/>
            </a:ext>
          </a:extLst>
        </xdr:cNvPr>
        <xdr:cNvSpPr/>
      </xdr:nvSpPr>
      <xdr:spPr>
        <a:xfrm>
          <a:off x="10599420" y="218694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53340</xdr:colOff>
      <xdr:row>12</xdr:row>
      <xdr:rowOff>15240</xdr:rowOff>
    </xdr:from>
    <xdr:to>
      <xdr:col>13</xdr:col>
      <xdr:colOff>182880</xdr:colOff>
      <xdr:row>32</xdr:row>
      <xdr:rowOff>76200</xdr:rowOff>
    </xdr:to>
    <xdr:sp macro="" textlink="">
      <xdr:nvSpPr>
        <xdr:cNvPr id="52" name="Rectángulo: esquinas redondeadas 51">
          <a:extLst>
            <a:ext uri="{FF2B5EF4-FFF2-40B4-BE49-F238E27FC236}">
              <a16:creationId xmlns:a16="http://schemas.microsoft.com/office/drawing/2014/main" id="{B1A177DA-0B68-C5A8-2DED-D2DF99F62C5A}"/>
            </a:ext>
          </a:extLst>
        </xdr:cNvPr>
        <xdr:cNvSpPr/>
      </xdr:nvSpPr>
      <xdr:spPr>
        <a:xfrm>
          <a:off x="7185660" y="2209800"/>
          <a:ext cx="3299460" cy="3718560"/>
        </a:xfrm>
        <a:prstGeom prst="roundRect">
          <a:avLst>
            <a:gd name="adj" fmla="val 2348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685800</xdr:colOff>
      <xdr:row>0</xdr:row>
      <xdr:rowOff>121920</xdr:rowOff>
    </xdr:from>
    <xdr:to>
      <xdr:col>15</xdr:col>
      <xdr:colOff>708660</xdr:colOff>
      <xdr:row>7</xdr:row>
      <xdr:rowOff>22860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B55E5256-69A3-6A96-E951-DD8EF1D059A5}"/>
            </a:ext>
          </a:extLst>
        </xdr:cNvPr>
        <xdr:cNvSpPr/>
      </xdr:nvSpPr>
      <xdr:spPr>
        <a:xfrm>
          <a:off x="2270760" y="121920"/>
          <a:ext cx="10325100" cy="11811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190500</xdr:colOff>
      <xdr:row>4</xdr:row>
      <xdr:rowOff>91440</xdr:rowOff>
    </xdr:from>
    <xdr:to>
      <xdr:col>5</xdr:col>
      <xdr:colOff>350520</xdr:colOff>
      <xdr:row>10</xdr:row>
      <xdr:rowOff>15240</xdr:rowOff>
    </xdr:to>
    <xdr:sp macro="" textlink="">
      <xdr:nvSpPr>
        <xdr:cNvPr id="54" name="Rectángulo: esquinas redondeadas 53">
          <a:extLst>
            <a:ext uri="{FF2B5EF4-FFF2-40B4-BE49-F238E27FC236}">
              <a16:creationId xmlns:a16="http://schemas.microsoft.com/office/drawing/2014/main" id="{4F4FDBB2-BFF4-F34C-FD19-B0538548077B}"/>
            </a:ext>
          </a:extLst>
        </xdr:cNvPr>
        <xdr:cNvSpPr/>
      </xdr:nvSpPr>
      <xdr:spPr>
        <a:xfrm>
          <a:off x="2567940" y="822960"/>
          <a:ext cx="1744980" cy="10210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701040</xdr:colOff>
      <xdr:row>4</xdr:row>
      <xdr:rowOff>160020</xdr:rowOff>
    </xdr:from>
    <xdr:to>
      <xdr:col>15</xdr:col>
      <xdr:colOff>68580</xdr:colOff>
      <xdr:row>10</xdr:row>
      <xdr:rowOff>83820</xdr:rowOff>
    </xdr:to>
    <xdr:sp macro="" textlink="">
      <xdr:nvSpPr>
        <xdr:cNvPr id="49" name="Rectángulo: esquinas redondeadas 48">
          <a:extLst>
            <a:ext uri="{FF2B5EF4-FFF2-40B4-BE49-F238E27FC236}">
              <a16:creationId xmlns:a16="http://schemas.microsoft.com/office/drawing/2014/main" id="{DEC3C62B-7941-A9DF-7E43-B0900A58DFFF}"/>
            </a:ext>
          </a:extLst>
        </xdr:cNvPr>
        <xdr:cNvSpPr/>
      </xdr:nvSpPr>
      <xdr:spPr>
        <a:xfrm>
          <a:off x="10210800" y="891540"/>
          <a:ext cx="1744980" cy="10210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327660</xdr:colOff>
      <xdr:row>4</xdr:row>
      <xdr:rowOff>137160</xdr:rowOff>
    </xdr:from>
    <xdr:to>
      <xdr:col>8</xdr:col>
      <xdr:colOff>487680</xdr:colOff>
      <xdr:row>10</xdr:row>
      <xdr:rowOff>60960</xdr:rowOff>
    </xdr:to>
    <xdr:sp macro="" textlink="">
      <xdr:nvSpPr>
        <xdr:cNvPr id="55" name="Rectángulo: esquinas redondeadas 54">
          <a:extLst>
            <a:ext uri="{FF2B5EF4-FFF2-40B4-BE49-F238E27FC236}">
              <a16:creationId xmlns:a16="http://schemas.microsoft.com/office/drawing/2014/main" id="{20E8DE9B-21A6-5D67-E94D-6F4A93D8EB5F}"/>
            </a:ext>
          </a:extLst>
        </xdr:cNvPr>
        <xdr:cNvSpPr/>
      </xdr:nvSpPr>
      <xdr:spPr>
        <a:xfrm>
          <a:off x="5082540" y="868680"/>
          <a:ext cx="1744980" cy="10210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335280</xdr:colOff>
      <xdr:row>4</xdr:row>
      <xdr:rowOff>152400</xdr:rowOff>
    </xdr:from>
    <xdr:to>
      <xdr:col>11</xdr:col>
      <xdr:colOff>495300</xdr:colOff>
      <xdr:row>10</xdr:row>
      <xdr:rowOff>76200</xdr:rowOff>
    </xdr:to>
    <xdr:sp macro="" textlink="">
      <xdr:nvSpPr>
        <xdr:cNvPr id="51" name="Rectángulo: esquinas redondeadas 50">
          <a:extLst>
            <a:ext uri="{FF2B5EF4-FFF2-40B4-BE49-F238E27FC236}">
              <a16:creationId xmlns:a16="http://schemas.microsoft.com/office/drawing/2014/main" id="{66465AB1-BE05-A2D7-702F-DFD5934C3671}"/>
            </a:ext>
          </a:extLst>
        </xdr:cNvPr>
        <xdr:cNvSpPr/>
      </xdr:nvSpPr>
      <xdr:spPr>
        <a:xfrm>
          <a:off x="7467600" y="883920"/>
          <a:ext cx="1744980" cy="102108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95.438556944442" createdVersion="8" refreshedVersion="8" minRefreshableVersion="3" recordCount="400" xr:uid="{C008BCA6-6932-43B8-AE1E-4C24B6521FD6}">
  <cacheSource type="worksheet">
    <worksheetSource name="datos_digital_wellness_sample_2025"/>
  </cacheSource>
  <cacheFields count="19">
    <cacheField name="user_id" numFmtId="0">
      <sharedItems count="400">
        <s v="U0001"/>
        <s v="U0002"/>
        <s v="U0003"/>
        <s v="U0004"/>
        <s v="U0005"/>
        <s v="U0006"/>
        <s v="U0007"/>
        <s v="U0008"/>
        <s v="U0009"/>
        <s v="U0010"/>
        <s v="U0011"/>
        <s v="U0012"/>
        <s v="U0013"/>
        <s v="U0014"/>
        <s v="U0015"/>
        <s v="U0016"/>
        <s v="U0017"/>
        <s v="U0018"/>
        <s v="U0019"/>
        <s v="U0020"/>
        <s v="U0021"/>
        <s v="U0022"/>
        <s v="U0023"/>
        <s v="U0024"/>
        <s v="U0025"/>
        <s v="U0026"/>
        <s v="U0027"/>
        <s v="U0028"/>
        <s v="U0029"/>
        <s v="U0030"/>
        <s v="U0031"/>
        <s v="U0032"/>
        <s v="U0033"/>
        <s v="U0034"/>
        <s v="U0035"/>
        <s v="U0036"/>
        <s v="U0037"/>
        <s v="U0038"/>
        <s v="U0039"/>
        <s v="U0040"/>
        <s v="U0041"/>
        <s v="U0042"/>
        <s v="U0043"/>
        <s v="U0044"/>
        <s v="U0045"/>
        <s v="U0046"/>
        <s v="U0047"/>
        <s v="U0048"/>
        <s v="U0049"/>
        <s v="U0050"/>
        <s v="U0051"/>
        <s v="U0052"/>
        <s v="U0053"/>
        <s v="U0054"/>
        <s v="U0055"/>
        <s v="U0056"/>
        <s v="U0057"/>
        <s v="U0058"/>
        <s v="U0059"/>
        <s v="U0060"/>
        <s v="U0061"/>
        <s v="U0062"/>
        <s v="U0063"/>
        <s v="U0064"/>
        <s v="U0065"/>
        <s v="U0066"/>
        <s v="U0067"/>
        <s v="U0068"/>
        <s v="U0069"/>
        <s v="U0070"/>
        <s v="U0071"/>
        <s v="U0072"/>
        <s v="U0073"/>
        <s v="U0074"/>
        <s v="U0075"/>
        <s v="U0076"/>
        <s v="U0077"/>
        <s v="U0078"/>
        <s v="U0079"/>
        <s v="U0080"/>
        <s v="U0081"/>
        <s v="U0082"/>
        <s v="U0083"/>
        <s v="U0084"/>
        <s v="U0085"/>
        <s v="U0086"/>
        <s v="U0087"/>
        <s v="U0088"/>
        <s v="U0089"/>
        <s v="U0090"/>
        <s v="U0091"/>
        <s v="U0092"/>
        <s v="U0093"/>
        <s v="U0094"/>
        <s v="U0095"/>
        <s v="U0096"/>
        <s v="U0097"/>
        <s v="U0098"/>
        <s v="U0099"/>
        <s v="U0100"/>
        <s v="U0101"/>
        <s v="U0102"/>
        <s v="U0103"/>
        <s v="U0104"/>
        <s v="U0105"/>
        <s v="U0106"/>
        <s v="U0107"/>
        <s v="U0108"/>
        <s v="U0109"/>
        <s v="U0110"/>
        <s v="U0111"/>
        <s v="U0112"/>
        <s v="U0113"/>
        <s v="U0114"/>
        <s v="U0115"/>
        <s v="U0116"/>
        <s v="U0117"/>
        <s v="U0118"/>
        <s v="U0119"/>
        <s v="U0120"/>
        <s v="U0121"/>
        <s v="U0122"/>
        <s v="U0123"/>
        <s v="U0124"/>
        <s v="U0125"/>
        <s v="U0126"/>
        <s v="U0127"/>
        <s v="U0128"/>
        <s v="U0129"/>
        <s v="U0130"/>
        <s v="U0131"/>
        <s v="U0132"/>
        <s v="U0133"/>
        <s v="U0134"/>
        <s v="U0135"/>
        <s v="U0136"/>
        <s v="U0137"/>
        <s v="U0138"/>
        <s v="U0139"/>
        <s v="U0140"/>
        <s v="U0141"/>
        <s v="U0142"/>
        <s v="U0143"/>
        <s v="U0144"/>
        <s v="U0145"/>
        <s v="U0146"/>
        <s v="U0147"/>
        <s v="U0148"/>
        <s v="U0149"/>
        <s v="U0150"/>
        <s v="U0151"/>
        <s v="U0152"/>
        <s v="U0153"/>
        <s v="U0154"/>
        <s v="U0155"/>
        <s v="U0156"/>
        <s v="U0157"/>
        <s v="U0158"/>
        <s v="U0159"/>
        <s v="U0160"/>
        <s v="U0161"/>
        <s v="U0162"/>
        <s v="U0163"/>
        <s v="U0164"/>
        <s v="U0165"/>
        <s v="U0166"/>
        <s v="U0167"/>
        <s v="U0168"/>
        <s v="U0169"/>
        <s v="U0170"/>
        <s v="U0171"/>
        <s v="U0172"/>
        <s v="U0173"/>
        <s v="U0174"/>
        <s v="U0175"/>
        <s v="U0176"/>
        <s v="U0177"/>
        <s v="U0178"/>
        <s v="U0179"/>
        <s v="U0180"/>
        <s v="U0181"/>
        <s v="U0182"/>
        <s v="U0183"/>
        <s v="U0184"/>
        <s v="U0185"/>
        <s v="U0186"/>
        <s v="U0187"/>
        <s v="U0188"/>
        <s v="U0189"/>
        <s v="U0190"/>
        <s v="U0191"/>
        <s v="U0192"/>
        <s v="U0193"/>
        <s v="U0194"/>
        <s v="U0195"/>
        <s v="U0196"/>
        <s v="U0197"/>
        <s v="U0198"/>
        <s v="U0199"/>
        <s v="U0200"/>
        <s v="U0201"/>
        <s v="U0202"/>
        <s v="U0203"/>
        <s v="U0204"/>
        <s v="U0205"/>
        <s v="U0206"/>
        <s v="U0207"/>
        <s v="U0208"/>
        <s v="U0209"/>
        <s v="U0210"/>
        <s v="U0211"/>
        <s v="U0212"/>
        <s v="U0213"/>
        <s v="U0214"/>
        <s v="U0215"/>
        <s v="U0216"/>
        <s v="U0217"/>
        <s v="U0218"/>
        <s v="U0219"/>
        <s v="U0220"/>
        <s v="U0221"/>
        <s v="U0222"/>
        <s v="U0223"/>
        <s v="U0224"/>
        <s v="U0225"/>
        <s v="U0226"/>
        <s v="U0227"/>
        <s v="U0228"/>
        <s v="U0229"/>
        <s v="U0230"/>
        <s v="U0231"/>
        <s v="U0232"/>
        <s v="U0233"/>
        <s v="U0234"/>
        <s v="U0235"/>
        <s v="U0236"/>
        <s v="U0237"/>
        <s v="U0238"/>
        <s v="U0239"/>
        <s v="U0240"/>
        <s v="U0241"/>
        <s v="U0242"/>
        <s v="U0243"/>
        <s v="U0244"/>
        <s v="U0245"/>
        <s v="U0246"/>
        <s v="U0247"/>
        <s v="U0248"/>
        <s v="U0249"/>
        <s v="U0250"/>
        <s v="U0251"/>
        <s v="U0252"/>
        <s v="U0253"/>
        <s v="U0254"/>
        <s v="U0255"/>
        <s v="U0256"/>
        <s v="U0257"/>
        <s v="U0258"/>
        <s v="U0259"/>
        <s v="U0260"/>
        <s v="U0261"/>
        <s v="U0262"/>
        <s v="U0263"/>
        <s v="U0264"/>
        <s v="U0265"/>
        <s v="U0266"/>
        <s v="U0267"/>
        <s v="U0268"/>
        <s v="U0269"/>
        <s v="U0270"/>
        <s v="U0271"/>
        <s v="U0272"/>
        <s v="U0273"/>
        <s v="U0274"/>
        <s v="U0275"/>
        <s v="U0276"/>
        <s v="U0277"/>
        <s v="U0278"/>
        <s v="U0279"/>
        <s v="U0280"/>
        <s v="U0281"/>
        <s v="U0282"/>
        <s v="U0283"/>
        <s v="U0284"/>
        <s v="U0285"/>
        <s v="U0286"/>
        <s v="U0287"/>
        <s v="U0288"/>
        <s v="U0289"/>
        <s v="U0290"/>
        <s v="U0291"/>
        <s v="U0292"/>
        <s v="U0293"/>
        <s v="U0294"/>
        <s v="U0295"/>
        <s v="U0296"/>
        <s v="U0297"/>
        <s v="U0298"/>
        <s v="U0299"/>
        <s v="U0300"/>
        <s v="U0301"/>
        <s v="U0302"/>
        <s v="U0303"/>
        <s v="U0304"/>
        <s v="U0305"/>
        <s v="U0306"/>
        <s v="U0307"/>
        <s v="U0308"/>
        <s v="U0309"/>
        <s v="U0310"/>
        <s v="U0311"/>
        <s v="U0312"/>
        <s v="U0313"/>
        <s v="U0314"/>
        <s v="U0315"/>
        <s v="U0316"/>
        <s v="U0317"/>
        <s v="U0318"/>
        <s v="U0319"/>
        <s v="U0320"/>
        <s v="U0321"/>
        <s v="U0322"/>
        <s v="U0323"/>
        <s v="U0324"/>
        <s v="U0325"/>
        <s v="U0326"/>
        <s v="U0327"/>
        <s v="U0328"/>
        <s v="U0329"/>
        <s v="U0330"/>
        <s v="U0331"/>
        <s v="U0332"/>
        <s v="U0333"/>
        <s v="U0334"/>
        <s v="U0335"/>
        <s v="U0336"/>
        <s v="U0337"/>
        <s v="U0338"/>
        <s v="U0339"/>
        <s v="U0340"/>
        <s v="U0341"/>
        <s v="U0342"/>
        <s v="U0343"/>
        <s v="U0344"/>
        <s v="U0345"/>
        <s v="U0346"/>
        <s v="U0347"/>
        <s v="U0348"/>
        <s v="U0349"/>
        <s v="U0350"/>
        <s v="U0351"/>
        <s v="U0352"/>
        <s v="U0353"/>
        <s v="U0354"/>
        <s v="U0355"/>
        <s v="U0356"/>
        <s v="U0357"/>
        <s v="U0358"/>
        <s v="U0359"/>
        <s v="U0360"/>
        <s v="U0361"/>
        <s v="U0362"/>
        <s v="U0363"/>
        <s v="U0364"/>
        <s v="U0365"/>
        <s v="U0366"/>
        <s v="U0367"/>
        <s v="U0368"/>
        <s v="U0369"/>
        <s v="U0370"/>
        <s v="U0371"/>
        <s v="U0372"/>
        <s v="U0373"/>
        <s v="U0374"/>
        <s v="U0375"/>
        <s v="U0376"/>
        <s v="U0377"/>
        <s v="U0378"/>
        <s v="U0379"/>
        <s v="U0380"/>
        <s v="U0381"/>
        <s v="U0382"/>
        <s v="U0383"/>
        <s v="U0384"/>
        <s v="U0385"/>
        <s v="U0386"/>
        <s v="U0387"/>
        <s v="U0388"/>
        <s v="U0389"/>
        <s v="U0390"/>
        <s v="U0391"/>
        <s v="U0392"/>
        <s v="U0393"/>
        <s v="U0394"/>
        <s v="U0395"/>
        <s v="U0396"/>
        <s v="U0397"/>
        <s v="U0398"/>
        <s v="U0399"/>
        <s v="U0400"/>
      </sharedItems>
    </cacheField>
    <cacheField name="age" numFmtId="0">
      <sharedItems containsSemiMixedTypes="0" containsString="0" containsNumber="1" containsInteger="1" minValue="16" maxValue="60"/>
    </cacheField>
    <cacheField name="age_group" numFmtId="0">
      <sharedItems count="6">
        <s v="25-34"/>
        <s v="35-44"/>
        <s v="&lt;18"/>
        <s v="18-24"/>
        <s v="45-54"/>
        <s v="55-64"/>
      </sharedItems>
    </cacheField>
    <cacheField name="gender" numFmtId="0">
      <sharedItems/>
    </cacheField>
    <cacheField name="occupation" numFmtId="0">
      <sharedItems count="5">
        <s v="Employed"/>
        <s v="Student"/>
        <s v="Self-employed"/>
        <s v="Retired"/>
        <s v="Unemployed"/>
      </sharedItems>
    </cacheField>
    <cacheField name="work_mode" numFmtId="0">
      <sharedItems count="3">
        <s v="Remote"/>
        <s v="In-person"/>
        <s v="Hybrid"/>
      </sharedItems>
    </cacheField>
    <cacheField name="screen_time_hours" numFmtId="0">
      <sharedItems containsSemiMixedTypes="0" containsString="0" containsNumber="1" containsInteger="1" minValue="10" maxValue="1917"/>
    </cacheField>
    <cacheField name="work_screen_hours" numFmtId="0">
      <sharedItems containsSemiMixedTypes="0" containsString="0" containsNumber="1" containsInteger="1" minValue="3" maxValue="1204"/>
    </cacheField>
    <cacheField name="leisure_screen_hours" numFmtId="0">
      <sharedItems containsSemiMixedTypes="0" containsString="0" containsNumber="1" containsInteger="1" minValue="22" maxValue="1335"/>
    </cacheField>
    <cacheField name="exercise_minutes_per_week" numFmtId="0">
      <sharedItems containsSemiMixedTypes="0" containsString="0" containsNumber="1" containsInteger="1" minValue="0" maxValue="372"/>
    </cacheField>
    <cacheField name="social_hours_per_week" numFmtId="0">
      <sharedItems containsSemiMixedTypes="0" containsString="0" containsNumber="1" containsInteger="1" minValue="0" maxValue="239"/>
    </cacheField>
    <cacheField name="sleep_hours" numFmtId="0">
      <sharedItems containsSemiMixedTypes="0" containsString="0" containsNumber="1" containsInteger="1" minValue="51" maxValue="974"/>
    </cacheField>
    <cacheField name="sleep_quality_1_5" numFmtId="0">
      <sharedItems containsSemiMixedTypes="0" containsString="0" containsNumber="1" containsInteger="1" minValue="1" maxValue="4"/>
    </cacheField>
    <cacheField name="short_sleep" numFmtId="0">
      <sharedItems count="2">
        <b v="0"/>
        <b v="1"/>
      </sharedItems>
    </cacheField>
    <cacheField name="stress_level_0_10" numFmtId="0">
      <sharedItems containsSemiMixedTypes="0" containsString="0" containsNumber="1" containsInteger="1" minValue="0" maxValue="10"/>
    </cacheField>
    <cacheField name="productivity_0_100" numFmtId="0">
      <sharedItems containsSemiMixedTypes="0" containsString="0" containsNumber="1" containsInteger="1" minValue="21" maxValue="100"/>
    </cacheField>
    <cacheField name="mental_wellness_index_0_100" numFmtId="0">
      <sharedItems containsSemiMixedTypes="0" containsString="0" containsNumber="1" containsInteger="1" minValue="0" maxValue="97"/>
    </cacheField>
    <cacheField name="digital_balance" numFmtId="0">
      <sharedItems containsSemiMixedTypes="0" containsString="0" containsNumber="1" containsInteger="1" minValue="0" maxValue="748"/>
    </cacheField>
    <cacheField name="high_screen_tim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n v="33"/>
    <x v="0"/>
    <s v="Female"/>
    <x v="0"/>
    <x v="0"/>
    <n v="1079"/>
    <n v="544"/>
    <n v="535"/>
    <n v="127"/>
    <n v="7"/>
    <n v="663"/>
    <n v="1"/>
    <x v="0"/>
    <n v="9"/>
    <n v="45"/>
    <n v="9"/>
    <n v="36"/>
    <x v="0"/>
  </r>
  <r>
    <x v="1"/>
    <n v="28"/>
    <x v="0"/>
    <s v="Female"/>
    <x v="0"/>
    <x v="1"/>
    <n v="74"/>
    <n v="37"/>
    <n v="703"/>
    <n v="74"/>
    <n v="21"/>
    <n v="805"/>
    <n v="3"/>
    <x v="0"/>
    <n v="6"/>
    <n v="78"/>
    <n v="56"/>
    <n v="416"/>
    <x v="1"/>
  </r>
  <r>
    <x v="2"/>
    <n v="35"/>
    <x v="1"/>
    <s v="Female"/>
    <x v="0"/>
    <x v="2"/>
    <n v="978"/>
    <n v="109"/>
    <n v="869"/>
    <n v="67"/>
    <n v="80"/>
    <n v="648"/>
    <n v="1"/>
    <x v="0"/>
    <n v="9"/>
    <n v="52"/>
    <n v="4"/>
    <n v="44"/>
    <x v="0"/>
  </r>
  <r>
    <x v="3"/>
    <n v="42"/>
    <x v="1"/>
    <s v="Male"/>
    <x v="0"/>
    <x v="2"/>
    <n v="1113"/>
    <n v="56"/>
    <n v="1057"/>
    <n v="0"/>
    <n v="57"/>
    <n v="689"/>
    <n v="1"/>
    <x v="0"/>
    <n v="10"/>
    <n v="37"/>
    <n v="0"/>
    <n v="0"/>
    <x v="0"/>
  </r>
  <r>
    <x v="4"/>
    <n v="28"/>
    <x v="0"/>
    <s v="Male"/>
    <x v="1"/>
    <x v="0"/>
    <n v="1322"/>
    <n v="409"/>
    <n v="913"/>
    <n v="143"/>
    <n v="101"/>
    <n v="579"/>
    <n v="1"/>
    <x v="1"/>
    <n v="10"/>
    <n v="39"/>
    <n v="0"/>
    <n v="0"/>
    <x v="0"/>
  </r>
  <r>
    <x v="5"/>
    <n v="28"/>
    <x v="0"/>
    <s v="Non-binary/Other"/>
    <x v="2"/>
    <x v="2"/>
    <n v="983"/>
    <n v="53"/>
    <n v="93"/>
    <n v="71"/>
    <n v="103"/>
    <n v="719"/>
    <n v="1"/>
    <x v="0"/>
    <n v="10"/>
    <n v="44"/>
    <n v="5"/>
    <n v="0"/>
    <x v="0"/>
  </r>
  <r>
    <x v="6"/>
    <n v="42"/>
    <x v="1"/>
    <s v="Non-binary/Other"/>
    <x v="3"/>
    <x v="0"/>
    <n v="602"/>
    <n v="282"/>
    <n v="32"/>
    <n v="141"/>
    <n v="47"/>
    <n v="744"/>
    <n v="2"/>
    <x v="0"/>
    <n v="6"/>
    <n v="65"/>
    <n v="44"/>
    <n v="316"/>
    <x v="1"/>
  </r>
  <r>
    <x v="7"/>
    <n v="36"/>
    <x v="1"/>
    <s v="Male"/>
    <x v="0"/>
    <x v="1"/>
    <n v="621"/>
    <n v="75"/>
    <n v="546"/>
    <n v="51"/>
    <n v="187"/>
    <n v="678"/>
    <n v="2"/>
    <x v="0"/>
    <n v="5"/>
    <n v="87"/>
    <n v="54"/>
    <n v="464"/>
    <x v="1"/>
  </r>
  <r>
    <x v="8"/>
    <n v="26"/>
    <x v="0"/>
    <s v="Male"/>
    <x v="1"/>
    <x v="1"/>
    <n v="628"/>
    <n v="67"/>
    <n v="561"/>
    <n v="149"/>
    <n v="101"/>
    <n v="848"/>
    <n v="4"/>
    <x v="0"/>
    <n v="2"/>
    <n v="92"/>
    <n v="87"/>
    <n v="676"/>
    <x v="1"/>
  </r>
  <r>
    <x v="9"/>
    <n v="34"/>
    <x v="1"/>
    <s v="Male"/>
    <x v="0"/>
    <x v="2"/>
    <n v="937"/>
    <n v="84"/>
    <n v="853"/>
    <n v="50"/>
    <n v="127"/>
    <n v="778"/>
    <n v="2"/>
    <x v="0"/>
    <n v="10"/>
    <n v="42"/>
    <n v="11"/>
    <n v="12"/>
    <x v="0"/>
  </r>
  <r>
    <x v="10"/>
    <n v="26"/>
    <x v="0"/>
    <s v="Male"/>
    <x v="1"/>
    <x v="0"/>
    <n v="987"/>
    <n v="302"/>
    <n v="685"/>
    <n v="87"/>
    <n v="62"/>
    <n v="64"/>
    <n v="1"/>
    <x v="0"/>
    <n v="9"/>
    <n v="56"/>
    <n v="22"/>
    <n v="132"/>
    <x v="0"/>
  </r>
  <r>
    <x v="11"/>
    <n v="26"/>
    <x v="0"/>
    <s v="Female"/>
    <x v="4"/>
    <x v="2"/>
    <n v="496"/>
    <n v="25"/>
    <n v="471"/>
    <n v="188"/>
    <n v="125"/>
    <n v="801"/>
    <n v="3"/>
    <x v="0"/>
    <n v="5"/>
    <n v="88"/>
    <n v="74"/>
    <n v="548"/>
    <x v="1"/>
  </r>
  <r>
    <x v="12"/>
    <n v="31"/>
    <x v="0"/>
    <s v="Female"/>
    <x v="1"/>
    <x v="0"/>
    <n v="1255"/>
    <n v="68"/>
    <n v="575"/>
    <n v="139"/>
    <n v="113"/>
    <n v="696"/>
    <n v="1"/>
    <x v="0"/>
    <n v="10"/>
    <n v="33"/>
    <n v="0"/>
    <n v="0"/>
    <x v="0"/>
  </r>
  <r>
    <x v="13"/>
    <n v="16"/>
    <x v="2"/>
    <s v="Female"/>
    <x v="0"/>
    <x v="0"/>
    <n v="786"/>
    <n v="433"/>
    <n v="353"/>
    <n v="102"/>
    <n v="86"/>
    <n v="759"/>
    <n v="2"/>
    <x v="0"/>
    <n v="6"/>
    <n v="71"/>
    <n v="41"/>
    <n v="328"/>
    <x v="1"/>
  </r>
  <r>
    <x v="14"/>
    <n v="16"/>
    <x v="2"/>
    <s v="Male"/>
    <x v="0"/>
    <x v="2"/>
    <n v="907"/>
    <n v="79"/>
    <n v="828"/>
    <n v="0"/>
    <n v="0"/>
    <n v="554"/>
    <n v="1"/>
    <x v="1"/>
    <n v="10"/>
    <n v="53"/>
    <n v="11"/>
    <n v="56"/>
    <x v="0"/>
  </r>
  <r>
    <x v="15"/>
    <n v="25"/>
    <x v="0"/>
    <s v="Male"/>
    <x v="0"/>
    <x v="2"/>
    <n v="1349"/>
    <n v="282"/>
    <n v="1067"/>
    <n v="284"/>
    <n v="28"/>
    <n v="713"/>
    <n v="1"/>
    <x v="0"/>
    <n v="10"/>
    <n v="38"/>
    <n v="0"/>
    <n v="0"/>
    <x v="0"/>
  </r>
  <r>
    <x v="16"/>
    <n v="21"/>
    <x v="3"/>
    <s v="Female"/>
    <x v="0"/>
    <x v="1"/>
    <n v="886"/>
    <n v="82"/>
    <n v="804"/>
    <n v="223"/>
    <n v="131"/>
    <n v="653"/>
    <n v="1"/>
    <x v="0"/>
    <n v="10"/>
    <n v="60"/>
    <n v="11"/>
    <n v="84"/>
    <x v="0"/>
  </r>
  <r>
    <x v="17"/>
    <n v="32"/>
    <x v="0"/>
    <s v="Male"/>
    <x v="2"/>
    <x v="2"/>
    <n v="713"/>
    <n v="82"/>
    <n v="631"/>
    <n v="167"/>
    <n v="116"/>
    <n v="706"/>
    <n v="1"/>
    <x v="0"/>
    <n v="7"/>
    <n v="49"/>
    <n v="30"/>
    <n v="176"/>
    <x v="1"/>
  </r>
  <r>
    <x v="18"/>
    <n v="22"/>
    <x v="3"/>
    <s v="Male"/>
    <x v="1"/>
    <x v="2"/>
    <n v="818"/>
    <n v="7"/>
    <n v="748"/>
    <n v="52"/>
    <n v="112"/>
    <n v="92"/>
    <n v="3"/>
    <x v="0"/>
    <n v="4"/>
    <n v="85"/>
    <n v="69"/>
    <n v="536"/>
    <x v="0"/>
  </r>
  <r>
    <x v="19"/>
    <n v="18"/>
    <x v="3"/>
    <s v="Female"/>
    <x v="1"/>
    <x v="0"/>
    <n v="1026"/>
    <n v="573"/>
    <n v="453"/>
    <n v="82"/>
    <n v="15"/>
    <n v="698"/>
    <n v="1"/>
    <x v="0"/>
    <n v="9"/>
    <n v="52"/>
    <n v="11"/>
    <n v="72"/>
    <x v="0"/>
  </r>
  <r>
    <x v="20"/>
    <n v="41"/>
    <x v="1"/>
    <s v="Female"/>
    <x v="1"/>
    <x v="0"/>
    <n v="1014"/>
    <n v="329"/>
    <n v="685"/>
    <n v="65"/>
    <n v="28"/>
    <n v="668"/>
    <n v="1"/>
    <x v="0"/>
    <n v="10"/>
    <n v="48"/>
    <n v="0"/>
    <n v="0"/>
    <x v="0"/>
  </r>
  <r>
    <x v="21"/>
    <n v="28"/>
    <x v="0"/>
    <s v="Male"/>
    <x v="4"/>
    <x v="0"/>
    <n v="752"/>
    <n v="289"/>
    <n v="463"/>
    <n v="200"/>
    <n v="132"/>
    <n v="549"/>
    <n v="1"/>
    <x v="1"/>
    <n v="8"/>
    <n v="53"/>
    <n v="18"/>
    <n v="124"/>
    <x v="1"/>
  </r>
  <r>
    <x v="22"/>
    <n v="30"/>
    <x v="0"/>
    <s v="Male"/>
    <x v="2"/>
    <x v="1"/>
    <n v="767"/>
    <n v="165"/>
    <n v="602"/>
    <n v="130"/>
    <n v="89"/>
    <n v="836"/>
    <n v="3"/>
    <x v="0"/>
    <n v="5"/>
    <n v="76"/>
    <n v="54"/>
    <n v="420"/>
    <x v="1"/>
  </r>
  <r>
    <x v="23"/>
    <n v="18"/>
    <x v="3"/>
    <s v="Male"/>
    <x v="0"/>
    <x v="0"/>
    <n v="574"/>
    <n v="233"/>
    <n v="341"/>
    <n v="63"/>
    <n v="176"/>
    <n v="634"/>
    <n v="1"/>
    <x v="0"/>
    <n v="4"/>
    <n v="77"/>
    <n v="49"/>
    <n v="424"/>
    <x v="1"/>
  </r>
  <r>
    <x v="24"/>
    <n v="25"/>
    <x v="0"/>
    <s v="Male"/>
    <x v="0"/>
    <x v="1"/>
    <n v="893"/>
    <n v="45"/>
    <n v="848"/>
    <n v="69"/>
    <n v="85"/>
    <n v="621"/>
    <n v="1"/>
    <x v="0"/>
    <n v="10"/>
    <n v="50"/>
    <n v="1"/>
    <n v="4"/>
    <x v="0"/>
  </r>
  <r>
    <x v="25"/>
    <n v="30"/>
    <x v="0"/>
    <s v="Male"/>
    <x v="0"/>
    <x v="2"/>
    <n v="705"/>
    <n v="8"/>
    <n v="625"/>
    <n v="194"/>
    <n v="86"/>
    <n v="708"/>
    <n v="1"/>
    <x v="0"/>
    <n v="10"/>
    <n v="51"/>
    <n v="2"/>
    <n v="12"/>
    <x v="1"/>
  </r>
  <r>
    <x v="26"/>
    <n v="20"/>
    <x v="3"/>
    <s v="Male"/>
    <x v="1"/>
    <x v="0"/>
    <n v="113"/>
    <n v="517"/>
    <n v="613"/>
    <n v="197"/>
    <n v="74"/>
    <n v="774"/>
    <n v="2"/>
    <x v="0"/>
    <n v="10"/>
    <n v="53"/>
    <n v="5"/>
    <n v="32"/>
    <x v="0"/>
  </r>
  <r>
    <x v="27"/>
    <n v="33"/>
    <x v="0"/>
    <s v="Male"/>
    <x v="4"/>
    <x v="1"/>
    <n v="661"/>
    <n v="33"/>
    <n v="628"/>
    <n v="227"/>
    <n v="35"/>
    <n v="806"/>
    <n v="2"/>
    <x v="0"/>
    <n v="7"/>
    <n v="60"/>
    <n v="43"/>
    <n v="272"/>
    <x v="1"/>
  </r>
  <r>
    <x v="28"/>
    <n v="25"/>
    <x v="0"/>
    <s v="Male"/>
    <x v="0"/>
    <x v="2"/>
    <n v="743"/>
    <n v="73"/>
    <n v="67"/>
    <n v="164"/>
    <n v="0"/>
    <n v="711"/>
    <n v="2"/>
    <x v="0"/>
    <n v="8"/>
    <n v="61"/>
    <n v="29"/>
    <n v="200"/>
    <x v="1"/>
  </r>
  <r>
    <x v="29"/>
    <n v="27"/>
    <x v="0"/>
    <s v="Female"/>
    <x v="0"/>
    <x v="1"/>
    <n v="957"/>
    <n v="48"/>
    <n v="909"/>
    <n v="81"/>
    <n v="91"/>
    <n v="718"/>
    <n v="1"/>
    <x v="0"/>
    <n v="10"/>
    <n v="38"/>
    <n v="1"/>
    <n v="0"/>
    <x v="0"/>
  </r>
  <r>
    <x v="30"/>
    <n v="25"/>
    <x v="0"/>
    <s v="Female"/>
    <x v="0"/>
    <x v="1"/>
    <n v="637"/>
    <n v="78"/>
    <n v="559"/>
    <n v="0"/>
    <n v="89"/>
    <n v="691"/>
    <n v="1"/>
    <x v="0"/>
    <n v="9"/>
    <n v="52"/>
    <n v="11"/>
    <n v="72"/>
    <x v="1"/>
  </r>
  <r>
    <x v="31"/>
    <n v="44"/>
    <x v="4"/>
    <s v="Female"/>
    <x v="1"/>
    <x v="0"/>
    <n v="1435"/>
    <n v="754"/>
    <n v="681"/>
    <n v="100"/>
    <n v="51"/>
    <n v="65"/>
    <n v="1"/>
    <x v="0"/>
    <n v="10"/>
    <n v="43"/>
    <n v="0"/>
    <n v="0"/>
    <x v="0"/>
  </r>
  <r>
    <x v="32"/>
    <n v="29"/>
    <x v="0"/>
    <s v="Male"/>
    <x v="1"/>
    <x v="0"/>
    <n v="689"/>
    <n v="125"/>
    <n v="564"/>
    <n v="116"/>
    <n v="2"/>
    <n v="742"/>
    <n v="1"/>
    <x v="0"/>
    <n v="7"/>
    <n v="60"/>
    <n v="17"/>
    <n v="168"/>
    <x v="1"/>
  </r>
  <r>
    <x v="33"/>
    <n v="21"/>
    <x v="3"/>
    <s v="Male"/>
    <x v="0"/>
    <x v="2"/>
    <n v="1138"/>
    <n v="57"/>
    <n v="1081"/>
    <n v="95"/>
    <n v="114"/>
    <n v="738"/>
    <n v="1"/>
    <x v="0"/>
    <n v="10"/>
    <n v="57"/>
    <n v="2"/>
    <n v="36"/>
    <x v="0"/>
  </r>
  <r>
    <x v="34"/>
    <n v="36"/>
    <x v="1"/>
    <s v="Male"/>
    <x v="1"/>
    <x v="1"/>
    <n v="1305"/>
    <n v="65"/>
    <n v="124"/>
    <n v="86"/>
    <n v="42"/>
    <n v="728"/>
    <n v="1"/>
    <x v="0"/>
    <n v="10"/>
    <n v="40"/>
    <n v="0"/>
    <n v="0"/>
    <x v="0"/>
  </r>
  <r>
    <x v="35"/>
    <n v="20"/>
    <x v="3"/>
    <s v="Female"/>
    <x v="0"/>
    <x v="0"/>
    <n v="747"/>
    <n v="301"/>
    <n v="446"/>
    <n v="15"/>
    <n v="143"/>
    <n v="757"/>
    <n v="1"/>
    <x v="0"/>
    <n v="8"/>
    <n v="54"/>
    <n v="15"/>
    <n v="116"/>
    <x v="1"/>
  </r>
  <r>
    <x v="36"/>
    <n v="31"/>
    <x v="0"/>
    <s v="Female"/>
    <x v="1"/>
    <x v="2"/>
    <n v="993"/>
    <n v="189"/>
    <n v="804"/>
    <n v="138"/>
    <n v="152"/>
    <n v="663"/>
    <n v="1"/>
    <x v="0"/>
    <n v="10"/>
    <n v="46"/>
    <n v="2"/>
    <n v="0"/>
    <x v="0"/>
  </r>
  <r>
    <x v="37"/>
    <n v="16"/>
    <x v="2"/>
    <s v="Female"/>
    <x v="0"/>
    <x v="2"/>
    <n v="808"/>
    <n v="125"/>
    <n v="683"/>
    <n v="147"/>
    <n v="0"/>
    <n v="764"/>
    <n v="3"/>
    <x v="0"/>
    <n v="7"/>
    <n v="68"/>
    <n v="58"/>
    <n v="364"/>
    <x v="0"/>
  </r>
  <r>
    <x v="38"/>
    <n v="19"/>
    <x v="3"/>
    <s v="Female"/>
    <x v="0"/>
    <x v="1"/>
    <n v="788"/>
    <n v="39"/>
    <n v="749"/>
    <n v="153"/>
    <n v="76"/>
    <n v="703"/>
    <n v="1"/>
    <x v="0"/>
    <n v="9"/>
    <n v="50"/>
    <n v="18"/>
    <n v="92"/>
    <x v="1"/>
  </r>
  <r>
    <x v="39"/>
    <n v="31"/>
    <x v="0"/>
    <s v="Male"/>
    <x v="0"/>
    <x v="0"/>
    <n v="881"/>
    <n v="392"/>
    <n v="489"/>
    <n v="172"/>
    <n v="57"/>
    <n v="622"/>
    <n v="1"/>
    <x v="0"/>
    <n v="10"/>
    <n v="52"/>
    <n v="13"/>
    <n v="60"/>
    <x v="0"/>
  </r>
  <r>
    <x v="40"/>
    <n v="35"/>
    <x v="1"/>
    <s v="Female"/>
    <x v="0"/>
    <x v="1"/>
    <n v="565"/>
    <n v="36"/>
    <n v="529"/>
    <n v="169"/>
    <n v="194"/>
    <n v="728"/>
    <n v="2"/>
    <x v="0"/>
    <n v="7"/>
    <n v="67"/>
    <n v="35"/>
    <n v="268"/>
    <x v="1"/>
  </r>
  <r>
    <x v="41"/>
    <n v="31"/>
    <x v="0"/>
    <s v="Female"/>
    <x v="0"/>
    <x v="1"/>
    <n v="931"/>
    <n v="65"/>
    <n v="866"/>
    <n v="74"/>
    <n v="11"/>
    <n v="708"/>
    <n v="2"/>
    <x v="0"/>
    <n v="8"/>
    <n v="52"/>
    <n v="30"/>
    <n v="168"/>
    <x v="0"/>
  </r>
  <r>
    <x v="42"/>
    <n v="29"/>
    <x v="0"/>
    <s v="Male"/>
    <x v="0"/>
    <x v="0"/>
    <n v="772"/>
    <n v="552"/>
    <n v="22"/>
    <n v="106"/>
    <n v="175"/>
    <n v="796"/>
    <n v="3"/>
    <x v="0"/>
    <n v="4"/>
    <n v="78"/>
    <n v="62"/>
    <n v="480"/>
    <x v="1"/>
  </r>
  <r>
    <x v="43"/>
    <n v="27"/>
    <x v="0"/>
    <s v="Female"/>
    <x v="0"/>
    <x v="0"/>
    <n v="1181"/>
    <n v="464"/>
    <n v="717"/>
    <n v="92"/>
    <n v="35"/>
    <n v="645"/>
    <n v="1"/>
    <x v="0"/>
    <n v="10"/>
    <n v="38"/>
    <n v="0"/>
    <n v="0"/>
    <x v="0"/>
  </r>
  <r>
    <x v="44"/>
    <n v="18"/>
    <x v="3"/>
    <s v="Female"/>
    <x v="0"/>
    <x v="1"/>
    <n v="671"/>
    <n v="74"/>
    <n v="597"/>
    <n v="119"/>
    <n v="80"/>
    <n v="631"/>
    <n v="1"/>
    <x v="0"/>
    <n v="7"/>
    <n v="59"/>
    <n v="23"/>
    <n v="188"/>
    <x v="1"/>
  </r>
  <r>
    <x v="45"/>
    <n v="24"/>
    <x v="0"/>
    <s v="Male"/>
    <x v="4"/>
    <x v="0"/>
    <n v="61"/>
    <n v="157"/>
    <n v="453"/>
    <n v="188"/>
    <n v="80"/>
    <n v="747"/>
    <n v="1"/>
    <x v="0"/>
    <n v="4"/>
    <n v="80"/>
    <n v="53"/>
    <n v="452"/>
    <x v="1"/>
  </r>
  <r>
    <x v="46"/>
    <n v="26"/>
    <x v="0"/>
    <s v="Female"/>
    <x v="0"/>
    <x v="1"/>
    <n v="746"/>
    <n v="145"/>
    <n v="601"/>
    <n v="156"/>
    <n v="84"/>
    <n v="733"/>
    <n v="2"/>
    <x v="0"/>
    <n v="9"/>
    <n v="49"/>
    <n v="24"/>
    <n v="112"/>
    <x v="1"/>
  </r>
  <r>
    <x v="47"/>
    <n v="38"/>
    <x v="1"/>
    <s v="Male"/>
    <x v="1"/>
    <x v="0"/>
    <n v="1422"/>
    <n v="752"/>
    <n v="67"/>
    <n v="222"/>
    <n v="139"/>
    <n v="65"/>
    <n v="1"/>
    <x v="0"/>
    <n v="10"/>
    <n v="35"/>
    <n v="0"/>
    <n v="0"/>
    <x v="0"/>
  </r>
  <r>
    <x v="48"/>
    <n v="32"/>
    <x v="0"/>
    <s v="Male"/>
    <x v="1"/>
    <x v="0"/>
    <n v="993"/>
    <n v="377"/>
    <n v="616"/>
    <n v="254"/>
    <n v="5"/>
    <n v="767"/>
    <n v="2"/>
    <x v="0"/>
    <n v="9"/>
    <n v="53"/>
    <n v="19"/>
    <n v="108"/>
    <x v="0"/>
  </r>
  <r>
    <x v="49"/>
    <n v="16"/>
    <x v="2"/>
    <s v="Male"/>
    <x v="0"/>
    <x v="1"/>
    <n v="1329"/>
    <n v="99"/>
    <n v="123"/>
    <n v="77"/>
    <n v="92"/>
    <n v="708"/>
    <n v="1"/>
    <x v="0"/>
    <n v="10"/>
    <n v="27"/>
    <n v="0"/>
    <n v="0"/>
    <x v="0"/>
  </r>
  <r>
    <x v="50"/>
    <n v="32"/>
    <x v="0"/>
    <s v="Female"/>
    <x v="0"/>
    <x v="2"/>
    <n v="677"/>
    <n v="36"/>
    <n v="641"/>
    <n v="0"/>
    <n v="81"/>
    <n v="693"/>
    <n v="1"/>
    <x v="0"/>
    <n v="7"/>
    <n v="57"/>
    <n v="27"/>
    <n v="196"/>
    <x v="1"/>
  </r>
  <r>
    <x v="51"/>
    <n v="26"/>
    <x v="0"/>
    <s v="Male"/>
    <x v="1"/>
    <x v="0"/>
    <n v="1025"/>
    <n v="559"/>
    <n v="466"/>
    <n v="181"/>
    <n v="54"/>
    <n v="633"/>
    <n v="1"/>
    <x v="0"/>
    <n v="10"/>
    <n v="39"/>
    <n v="0"/>
    <n v="0"/>
    <x v="0"/>
  </r>
  <r>
    <x v="52"/>
    <n v="24"/>
    <x v="0"/>
    <s v="Female"/>
    <x v="0"/>
    <x v="2"/>
    <n v="875"/>
    <n v="16"/>
    <n v="715"/>
    <n v="65"/>
    <n v="216"/>
    <n v="62"/>
    <n v="1"/>
    <x v="0"/>
    <n v="9"/>
    <n v="45"/>
    <n v="0"/>
    <n v="0"/>
    <x v="0"/>
  </r>
  <r>
    <x v="53"/>
    <n v="34"/>
    <x v="1"/>
    <s v="Female"/>
    <x v="0"/>
    <x v="2"/>
    <n v="1013"/>
    <n v="51"/>
    <n v="962"/>
    <n v="43"/>
    <n v="54"/>
    <n v="748"/>
    <n v="1"/>
    <x v="0"/>
    <n v="10"/>
    <n v="45"/>
    <n v="2"/>
    <n v="0"/>
    <x v="0"/>
  </r>
  <r>
    <x v="54"/>
    <n v="38"/>
    <x v="1"/>
    <s v="Female"/>
    <x v="0"/>
    <x v="0"/>
    <n v="947"/>
    <n v="24"/>
    <n v="707"/>
    <n v="77"/>
    <n v="102"/>
    <n v="822"/>
    <n v="2"/>
    <x v="0"/>
    <n v="7"/>
    <n v="60"/>
    <n v="34"/>
    <n v="236"/>
    <x v="0"/>
  </r>
  <r>
    <x v="55"/>
    <n v="37"/>
    <x v="1"/>
    <s v="Non-binary/Other"/>
    <x v="0"/>
    <x v="2"/>
    <n v="757"/>
    <n v="42"/>
    <n v="715"/>
    <n v="85"/>
    <n v="115"/>
    <n v="708"/>
    <n v="2"/>
    <x v="0"/>
    <n v="9"/>
    <n v="52"/>
    <n v="27"/>
    <n v="136"/>
    <x v="1"/>
  </r>
  <r>
    <x v="56"/>
    <n v="23"/>
    <x v="3"/>
    <s v="Female"/>
    <x v="1"/>
    <x v="1"/>
    <n v="676"/>
    <n v="55"/>
    <n v="621"/>
    <n v="157"/>
    <n v="10"/>
    <n v="712"/>
    <n v="2"/>
    <x v="0"/>
    <n v="6"/>
    <n v="74"/>
    <n v="39"/>
    <n v="332"/>
    <x v="1"/>
  </r>
  <r>
    <x v="57"/>
    <n v="27"/>
    <x v="0"/>
    <s v="Female"/>
    <x v="1"/>
    <x v="0"/>
    <n v="782"/>
    <n v="25"/>
    <n v="532"/>
    <n v="0"/>
    <n v="188"/>
    <n v="837"/>
    <n v="3"/>
    <x v="0"/>
    <n v="7"/>
    <n v="81"/>
    <n v="44"/>
    <n v="360"/>
    <x v="1"/>
  </r>
  <r>
    <x v="58"/>
    <n v="32"/>
    <x v="0"/>
    <s v="Male"/>
    <x v="0"/>
    <x v="2"/>
    <n v="1149"/>
    <n v="11"/>
    <n v="1039"/>
    <n v="15"/>
    <n v="0"/>
    <n v="71"/>
    <n v="2"/>
    <x v="0"/>
    <n v="7"/>
    <n v="68"/>
    <n v="30"/>
    <n v="252"/>
    <x v="0"/>
  </r>
  <r>
    <x v="59"/>
    <n v="37"/>
    <x v="1"/>
    <s v="Female"/>
    <x v="0"/>
    <x v="2"/>
    <n v="889"/>
    <n v="191"/>
    <n v="698"/>
    <n v="132"/>
    <n v="61"/>
    <n v="749"/>
    <n v="2"/>
    <x v="0"/>
    <n v="10"/>
    <n v="40"/>
    <n v="20"/>
    <n v="40"/>
    <x v="0"/>
  </r>
  <r>
    <x v="60"/>
    <n v="26"/>
    <x v="0"/>
    <s v="Female"/>
    <x v="0"/>
    <x v="1"/>
    <n v="1009"/>
    <n v="68"/>
    <n v="941"/>
    <n v="139"/>
    <n v="56"/>
    <n v="589"/>
    <n v="1"/>
    <x v="1"/>
    <n v="10"/>
    <n v="46"/>
    <n v="5"/>
    <n v="4"/>
    <x v="0"/>
  </r>
  <r>
    <x v="61"/>
    <n v="28"/>
    <x v="0"/>
    <s v="Female"/>
    <x v="0"/>
    <x v="0"/>
    <n v="902"/>
    <n v="267"/>
    <n v="635"/>
    <n v="148"/>
    <n v="79"/>
    <n v="757"/>
    <n v="1"/>
    <x v="0"/>
    <n v="9"/>
    <n v="46"/>
    <n v="2"/>
    <n v="12"/>
    <x v="0"/>
  </r>
  <r>
    <x v="62"/>
    <n v="21"/>
    <x v="3"/>
    <s v="Female"/>
    <x v="1"/>
    <x v="1"/>
    <n v="1116"/>
    <n v="146"/>
    <n v="97"/>
    <n v="31"/>
    <n v="28"/>
    <n v="589"/>
    <n v="1"/>
    <x v="1"/>
    <n v="10"/>
    <n v="42"/>
    <n v="4"/>
    <n v="0"/>
    <x v="0"/>
  </r>
  <r>
    <x v="63"/>
    <n v="20"/>
    <x v="3"/>
    <s v="Female"/>
    <x v="2"/>
    <x v="2"/>
    <n v="73"/>
    <n v="165"/>
    <n v="565"/>
    <n v="41"/>
    <n v="77"/>
    <n v="63"/>
    <n v="1"/>
    <x v="0"/>
    <n v="8"/>
    <n v="51"/>
    <n v="10"/>
    <n v="84"/>
    <x v="1"/>
  </r>
  <r>
    <x v="64"/>
    <n v="36"/>
    <x v="1"/>
    <s v="Female"/>
    <x v="0"/>
    <x v="0"/>
    <n v="695"/>
    <n v="39"/>
    <n v="305"/>
    <n v="84"/>
    <n v="79"/>
    <n v="714"/>
    <n v="1"/>
    <x v="0"/>
    <n v="10"/>
    <n v="48"/>
    <n v="0"/>
    <n v="0"/>
    <x v="1"/>
  </r>
  <r>
    <x v="65"/>
    <n v="40"/>
    <x v="1"/>
    <s v="Male"/>
    <x v="0"/>
    <x v="0"/>
    <n v="55"/>
    <n v="25"/>
    <n v="30"/>
    <n v="147"/>
    <n v="22"/>
    <n v="721"/>
    <n v="2"/>
    <x v="0"/>
    <n v="3"/>
    <n v="86"/>
    <n v="61"/>
    <n v="528"/>
    <x v="1"/>
  </r>
  <r>
    <x v="66"/>
    <n v="29"/>
    <x v="0"/>
    <s v="Female"/>
    <x v="0"/>
    <x v="0"/>
    <n v="1102"/>
    <n v="159"/>
    <n v="943"/>
    <n v="195"/>
    <n v="0"/>
    <n v="656"/>
    <n v="1"/>
    <x v="0"/>
    <n v="10"/>
    <n v="38"/>
    <n v="13"/>
    <n v="4"/>
    <x v="0"/>
  </r>
  <r>
    <x v="67"/>
    <n v="38"/>
    <x v="1"/>
    <s v="Female"/>
    <x v="0"/>
    <x v="2"/>
    <n v="847"/>
    <n v="94"/>
    <n v="753"/>
    <n v="0"/>
    <n v="100"/>
    <n v="606"/>
    <n v="1"/>
    <x v="0"/>
    <n v="7"/>
    <n v="50"/>
    <n v="18"/>
    <n v="132"/>
    <x v="0"/>
  </r>
  <r>
    <x v="68"/>
    <n v="32"/>
    <x v="0"/>
    <s v="Male"/>
    <x v="0"/>
    <x v="2"/>
    <n v="692"/>
    <n v="107"/>
    <n v="585"/>
    <n v="102"/>
    <n v="115"/>
    <n v="815"/>
    <n v="3"/>
    <x v="0"/>
    <n v="5"/>
    <n v="77"/>
    <n v="57"/>
    <n v="436"/>
    <x v="1"/>
  </r>
  <r>
    <x v="69"/>
    <n v="24"/>
    <x v="0"/>
    <s v="Female"/>
    <x v="1"/>
    <x v="1"/>
    <n v="823"/>
    <n v="45"/>
    <n v="778"/>
    <n v="12"/>
    <n v="172"/>
    <n v="801"/>
    <n v="2"/>
    <x v="0"/>
    <n v="7"/>
    <n v="65"/>
    <n v="31"/>
    <n v="244"/>
    <x v="0"/>
  </r>
  <r>
    <x v="70"/>
    <n v="32"/>
    <x v="0"/>
    <s v="Male"/>
    <x v="4"/>
    <x v="2"/>
    <n v="788"/>
    <n v="39"/>
    <n v="749"/>
    <n v="0"/>
    <n v="45"/>
    <n v="568"/>
    <n v="1"/>
    <x v="1"/>
    <n v="8"/>
    <n v="59"/>
    <n v="20"/>
    <n v="156"/>
    <x v="1"/>
  </r>
  <r>
    <x v="71"/>
    <n v="42"/>
    <x v="1"/>
    <s v="Female"/>
    <x v="1"/>
    <x v="0"/>
    <n v="1344"/>
    <n v="668"/>
    <n v="676"/>
    <n v="151"/>
    <n v="125"/>
    <n v="729"/>
    <n v="1"/>
    <x v="0"/>
    <n v="10"/>
    <n v="43"/>
    <n v="5"/>
    <n v="0"/>
    <x v="0"/>
  </r>
  <r>
    <x v="72"/>
    <n v="29"/>
    <x v="0"/>
    <s v="Female"/>
    <x v="4"/>
    <x v="2"/>
    <n v="541"/>
    <n v="44"/>
    <n v="497"/>
    <n v="163"/>
    <n v="55"/>
    <n v="693"/>
    <n v="1"/>
    <x v="0"/>
    <n v="5"/>
    <n v="69"/>
    <n v="43"/>
    <n v="348"/>
    <x v="1"/>
  </r>
  <r>
    <x v="73"/>
    <n v="42"/>
    <x v="1"/>
    <s v="Female"/>
    <x v="0"/>
    <x v="1"/>
    <n v="86"/>
    <n v="16"/>
    <n v="70"/>
    <n v="144"/>
    <n v="155"/>
    <n v="792"/>
    <n v="2"/>
    <x v="0"/>
    <n v="9"/>
    <n v="56"/>
    <n v="21"/>
    <n v="128"/>
    <x v="0"/>
  </r>
  <r>
    <x v="74"/>
    <n v="16"/>
    <x v="2"/>
    <s v="Female"/>
    <x v="1"/>
    <x v="0"/>
    <n v="913"/>
    <n v="407"/>
    <n v="506"/>
    <n v="161"/>
    <n v="128"/>
    <n v="684"/>
    <n v="2"/>
    <x v="0"/>
    <n v="5"/>
    <n v="75"/>
    <n v="53"/>
    <n v="412"/>
    <x v="0"/>
  </r>
  <r>
    <x v="75"/>
    <n v="36"/>
    <x v="1"/>
    <s v="Female"/>
    <x v="0"/>
    <x v="0"/>
    <n v="926"/>
    <n v="457"/>
    <n v="469"/>
    <n v="72"/>
    <n v="99"/>
    <n v="709"/>
    <n v="1"/>
    <x v="0"/>
    <n v="10"/>
    <n v="51"/>
    <n v="5"/>
    <n v="24"/>
    <x v="0"/>
  </r>
  <r>
    <x v="76"/>
    <n v="30"/>
    <x v="0"/>
    <s v="Female"/>
    <x v="2"/>
    <x v="0"/>
    <n v="661"/>
    <n v="182"/>
    <n v="479"/>
    <n v="88"/>
    <n v="60"/>
    <n v="726"/>
    <n v="1"/>
    <x v="0"/>
    <n v="7"/>
    <n v="61"/>
    <n v="19"/>
    <n v="180"/>
    <x v="1"/>
  </r>
  <r>
    <x v="77"/>
    <n v="27"/>
    <x v="0"/>
    <s v="Female"/>
    <x v="0"/>
    <x v="1"/>
    <n v="393"/>
    <n v="102"/>
    <n v="291"/>
    <n v="286"/>
    <n v="166"/>
    <n v="875"/>
    <n v="2"/>
    <x v="0"/>
    <n v="2"/>
    <n v="88"/>
    <n v="68"/>
    <n v="584"/>
    <x v="1"/>
  </r>
  <r>
    <x v="78"/>
    <n v="30"/>
    <x v="0"/>
    <s v="Female"/>
    <x v="2"/>
    <x v="2"/>
    <n v="1175"/>
    <n v="88"/>
    <n v="1087"/>
    <n v="70"/>
    <n v="103"/>
    <n v="565"/>
    <n v="1"/>
    <x v="1"/>
    <n v="10"/>
    <n v="42"/>
    <n v="0"/>
    <n v="0"/>
    <x v="0"/>
  </r>
  <r>
    <x v="79"/>
    <n v="16"/>
    <x v="2"/>
    <s v="Female"/>
    <x v="0"/>
    <x v="2"/>
    <n v="758"/>
    <n v="38"/>
    <n v="72"/>
    <n v="157"/>
    <n v="34"/>
    <n v="761"/>
    <n v="2"/>
    <x v="0"/>
    <n v="5"/>
    <n v="68"/>
    <n v="61"/>
    <n v="416"/>
    <x v="1"/>
  </r>
  <r>
    <x v="80"/>
    <n v="28"/>
    <x v="0"/>
    <s v="Female"/>
    <x v="0"/>
    <x v="1"/>
    <n v="914"/>
    <n v="199"/>
    <n v="715"/>
    <n v="103"/>
    <n v="9"/>
    <n v="789"/>
    <n v="1"/>
    <x v="0"/>
    <n v="9"/>
    <n v="46"/>
    <n v="12"/>
    <n v="52"/>
    <x v="0"/>
  </r>
  <r>
    <x v="81"/>
    <n v="32"/>
    <x v="0"/>
    <s v="Female"/>
    <x v="2"/>
    <x v="1"/>
    <n v="544"/>
    <n v="45"/>
    <n v="499"/>
    <n v="0"/>
    <n v="71"/>
    <n v="818"/>
    <n v="2"/>
    <x v="0"/>
    <n v="3"/>
    <n v="88"/>
    <n v="56"/>
    <n v="516"/>
    <x v="1"/>
  </r>
  <r>
    <x v="82"/>
    <n v="41"/>
    <x v="1"/>
    <s v="Female"/>
    <x v="1"/>
    <x v="0"/>
    <n v="986"/>
    <n v="639"/>
    <n v="347"/>
    <n v="0"/>
    <n v="158"/>
    <n v="889"/>
    <n v="3"/>
    <x v="0"/>
    <n v="8"/>
    <n v="66"/>
    <n v="33"/>
    <n v="236"/>
    <x v="0"/>
  </r>
  <r>
    <x v="83"/>
    <n v="25"/>
    <x v="0"/>
    <s v="Male"/>
    <x v="0"/>
    <x v="1"/>
    <n v="805"/>
    <n v="11"/>
    <n v="695"/>
    <n v="67"/>
    <n v="114"/>
    <n v="672"/>
    <n v="1"/>
    <x v="0"/>
    <n v="7"/>
    <n v="56"/>
    <n v="18"/>
    <n v="156"/>
    <x v="0"/>
  </r>
  <r>
    <x v="84"/>
    <n v="23"/>
    <x v="3"/>
    <s v="Female"/>
    <x v="1"/>
    <x v="0"/>
    <n v="704"/>
    <n v="35"/>
    <n v="354"/>
    <n v="186"/>
    <n v="28"/>
    <n v="804"/>
    <n v="3"/>
    <x v="0"/>
    <n v="5"/>
    <n v="82"/>
    <n v="73"/>
    <n v="520"/>
    <x v="1"/>
  </r>
  <r>
    <x v="85"/>
    <n v="25"/>
    <x v="0"/>
    <s v="Male"/>
    <x v="3"/>
    <x v="0"/>
    <n v="632"/>
    <n v="172"/>
    <n v="46"/>
    <n v="173"/>
    <n v="36"/>
    <n v="732"/>
    <n v="2"/>
    <x v="0"/>
    <n v="6"/>
    <n v="64"/>
    <n v="31"/>
    <n v="260"/>
    <x v="1"/>
  </r>
  <r>
    <x v="86"/>
    <n v="37"/>
    <x v="1"/>
    <s v="Male"/>
    <x v="4"/>
    <x v="0"/>
    <n v="103"/>
    <n v="273"/>
    <n v="757"/>
    <n v="164"/>
    <n v="135"/>
    <n v="791"/>
    <n v="1"/>
    <x v="0"/>
    <n v="9"/>
    <n v="50"/>
    <n v="12"/>
    <n v="68"/>
    <x v="0"/>
  </r>
  <r>
    <x v="87"/>
    <n v="32"/>
    <x v="0"/>
    <s v="Female"/>
    <x v="1"/>
    <x v="0"/>
    <n v="924"/>
    <n v="253"/>
    <n v="671"/>
    <n v="34"/>
    <n v="45"/>
    <n v="703"/>
    <n v="1"/>
    <x v="0"/>
    <n v="9"/>
    <n v="47"/>
    <n v="5"/>
    <n v="28"/>
    <x v="0"/>
  </r>
  <r>
    <x v="88"/>
    <n v="25"/>
    <x v="0"/>
    <s v="Male"/>
    <x v="0"/>
    <x v="2"/>
    <n v="829"/>
    <n v="10"/>
    <n v="729"/>
    <n v="219"/>
    <n v="120"/>
    <n v="68"/>
    <n v="1"/>
    <x v="0"/>
    <n v="6"/>
    <n v="58"/>
    <n v="35"/>
    <n v="252"/>
    <x v="0"/>
  </r>
  <r>
    <x v="89"/>
    <n v="34"/>
    <x v="1"/>
    <s v="Male"/>
    <x v="4"/>
    <x v="1"/>
    <n v="552"/>
    <n v="92"/>
    <n v="46"/>
    <n v="59"/>
    <n v="59"/>
    <n v="866"/>
    <n v="2"/>
    <x v="0"/>
    <n v="6"/>
    <n v="69"/>
    <n v="38"/>
    <n v="308"/>
    <x v="1"/>
  </r>
  <r>
    <x v="90"/>
    <n v="30"/>
    <x v="0"/>
    <s v="Female"/>
    <x v="1"/>
    <x v="0"/>
    <n v="913"/>
    <n v="242"/>
    <n v="671"/>
    <n v="118"/>
    <n v="161"/>
    <n v="664"/>
    <n v="1"/>
    <x v="0"/>
    <n v="10"/>
    <n v="44"/>
    <n v="0"/>
    <n v="0"/>
    <x v="0"/>
  </r>
  <r>
    <x v="91"/>
    <n v="37"/>
    <x v="1"/>
    <s v="Female"/>
    <x v="0"/>
    <x v="0"/>
    <n v="981"/>
    <n v="246"/>
    <n v="735"/>
    <n v="102"/>
    <n v="40"/>
    <n v="587"/>
    <n v="1"/>
    <x v="1"/>
    <n v="10"/>
    <n v="41"/>
    <n v="0"/>
    <n v="0"/>
    <x v="0"/>
  </r>
  <r>
    <x v="92"/>
    <n v="24"/>
    <x v="0"/>
    <s v="Male"/>
    <x v="4"/>
    <x v="2"/>
    <n v="775"/>
    <n v="96"/>
    <n v="679"/>
    <n v="96"/>
    <n v="146"/>
    <n v="676"/>
    <n v="1"/>
    <x v="0"/>
    <n v="8"/>
    <n v="57"/>
    <n v="11"/>
    <n v="112"/>
    <x v="1"/>
  </r>
  <r>
    <x v="93"/>
    <n v="27"/>
    <x v="0"/>
    <s v="Male"/>
    <x v="1"/>
    <x v="1"/>
    <n v="705"/>
    <n v="62"/>
    <n v="643"/>
    <n v="208"/>
    <n v="57"/>
    <n v="781"/>
    <n v="1"/>
    <x v="0"/>
    <n v="9"/>
    <n v="50"/>
    <n v="14"/>
    <n v="76"/>
    <x v="1"/>
  </r>
  <r>
    <x v="94"/>
    <n v="26"/>
    <x v="0"/>
    <s v="Female"/>
    <x v="0"/>
    <x v="2"/>
    <n v="783"/>
    <n v="87"/>
    <n v="696"/>
    <n v="60"/>
    <n v="87"/>
    <n v="83"/>
    <n v="3"/>
    <x v="0"/>
    <n v="3"/>
    <n v="95"/>
    <n v="81"/>
    <n v="644"/>
    <x v="1"/>
  </r>
  <r>
    <x v="95"/>
    <n v="18"/>
    <x v="3"/>
    <s v="Female"/>
    <x v="0"/>
    <x v="2"/>
    <n v="1017"/>
    <n v="101"/>
    <n v="916"/>
    <n v="0"/>
    <n v="0"/>
    <n v="684"/>
    <n v="1"/>
    <x v="0"/>
    <n v="10"/>
    <n v="52"/>
    <n v="0"/>
    <n v="8"/>
    <x v="0"/>
  </r>
  <r>
    <x v="96"/>
    <n v="32"/>
    <x v="0"/>
    <s v="Female"/>
    <x v="4"/>
    <x v="0"/>
    <n v="794"/>
    <n v="293"/>
    <n v="501"/>
    <n v="113"/>
    <n v="0"/>
    <n v="828"/>
    <n v="2"/>
    <x v="0"/>
    <n v="8"/>
    <n v="54"/>
    <n v="19"/>
    <n v="132"/>
    <x v="1"/>
  </r>
  <r>
    <x v="97"/>
    <n v="32"/>
    <x v="0"/>
    <s v="Female"/>
    <x v="3"/>
    <x v="0"/>
    <n v="958"/>
    <n v="364"/>
    <n v="594"/>
    <n v="74"/>
    <n v="61"/>
    <n v="59"/>
    <n v="1"/>
    <x v="1"/>
    <n v="9"/>
    <n v="48"/>
    <n v="6"/>
    <n v="36"/>
    <x v="0"/>
  </r>
  <r>
    <x v="98"/>
    <n v="30"/>
    <x v="0"/>
    <s v="Male"/>
    <x v="4"/>
    <x v="1"/>
    <n v="369"/>
    <n v="67"/>
    <n v="302"/>
    <n v="372"/>
    <n v="106"/>
    <n v="749"/>
    <n v="1"/>
    <x v="0"/>
    <n v="7"/>
    <n v="61"/>
    <n v="30"/>
    <n v="224"/>
    <x v="1"/>
  </r>
  <r>
    <x v="99"/>
    <n v="28"/>
    <x v="0"/>
    <s v="Female"/>
    <x v="0"/>
    <x v="1"/>
    <n v="758"/>
    <n v="38"/>
    <n v="72"/>
    <n v="159"/>
    <n v="43"/>
    <n v="701"/>
    <n v="1"/>
    <x v="0"/>
    <n v="8"/>
    <n v="54"/>
    <n v="24"/>
    <n v="152"/>
    <x v="1"/>
  </r>
  <r>
    <x v="100"/>
    <n v="18"/>
    <x v="3"/>
    <s v="Female"/>
    <x v="2"/>
    <x v="0"/>
    <n v="982"/>
    <n v="522"/>
    <n v="46"/>
    <n v="64"/>
    <n v="27"/>
    <n v="672"/>
    <n v="1"/>
    <x v="0"/>
    <n v="9"/>
    <n v="59"/>
    <n v="11"/>
    <n v="100"/>
    <x v="0"/>
  </r>
  <r>
    <x v="101"/>
    <n v="26"/>
    <x v="0"/>
    <s v="Male"/>
    <x v="2"/>
    <x v="1"/>
    <n v="853"/>
    <n v="43"/>
    <n v="81"/>
    <n v="31"/>
    <n v="83"/>
    <n v="715"/>
    <n v="1"/>
    <x v="0"/>
    <n v="10"/>
    <n v="45"/>
    <n v="7"/>
    <n v="8"/>
    <x v="0"/>
  </r>
  <r>
    <x v="102"/>
    <n v="27"/>
    <x v="0"/>
    <s v="Female"/>
    <x v="0"/>
    <x v="2"/>
    <n v="732"/>
    <n v="61"/>
    <n v="671"/>
    <n v="0"/>
    <n v="109"/>
    <n v="782"/>
    <n v="2"/>
    <x v="0"/>
    <n v="5"/>
    <n v="75"/>
    <n v="41"/>
    <n v="364"/>
    <x v="1"/>
  </r>
  <r>
    <x v="103"/>
    <n v="23"/>
    <x v="3"/>
    <s v="Female"/>
    <x v="2"/>
    <x v="1"/>
    <n v="43"/>
    <n v="48"/>
    <n v="382"/>
    <n v="57"/>
    <n v="81"/>
    <n v="733"/>
    <n v="1"/>
    <x v="0"/>
    <n v="7"/>
    <n v="67"/>
    <n v="27"/>
    <n v="236"/>
    <x v="1"/>
  </r>
  <r>
    <x v="104"/>
    <n v="28"/>
    <x v="0"/>
    <s v="Male"/>
    <x v="1"/>
    <x v="0"/>
    <n v="1251"/>
    <n v="679"/>
    <n v="572"/>
    <n v="90"/>
    <n v="66"/>
    <n v="661"/>
    <n v="1"/>
    <x v="0"/>
    <n v="10"/>
    <n v="33"/>
    <n v="3"/>
    <n v="0"/>
    <x v="0"/>
  </r>
  <r>
    <x v="105"/>
    <n v="33"/>
    <x v="0"/>
    <s v="Male"/>
    <x v="0"/>
    <x v="2"/>
    <n v="489"/>
    <n v="62"/>
    <n v="427"/>
    <n v="230"/>
    <n v="20"/>
    <n v="766"/>
    <n v="1"/>
    <x v="0"/>
    <n v="4"/>
    <n v="68"/>
    <n v="40"/>
    <n v="352"/>
    <x v="1"/>
  </r>
  <r>
    <x v="106"/>
    <n v="45"/>
    <x v="4"/>
    <s v="Female"/>
    <x v="1"/>
    <x v="0"/>
    <n v="111"/>
    <n v="495"/>
    <n v="615"/>
    <n v="177"/>
    <n v="46"/>
    <n v="614"/>
    <n v="1"/>
    <x v="0"/>
    <n v="10"/>
    <n v="36"/>
    <n v="9"/>
    <n v="0"/>
    <x v="0"/>
  </r>
  <r>
    <x v="107"/>
    <n v="31"/>
    <x v="0"/>
    <s v="Male"/>
    <x v="1"/>
    <x v="2"/>
    <n v="1084"/>
    <n v="58"/>
    <n v="1026"/>
    <n v="109"/>
    <n v="149"/>
    <n v="669"/>
    <n v="1"/>
    <x v="0"/>
    <n v="10"/>
    <n v="36"/>
    <n v="0"/>
    <n v="0"/>
    <x v="0"/>
  </r>
  <r>
    <x v="108"/>
    <n v="32"/>
    <x v="0"/>
    <s v="Female"/>
    <x v="1"/>
    <x v="0"/>
    <n v="139"/>
    <n v="584"/>
    <n v="806"/>
    <n v="53"/>
    <n v="30"/>
    <n v="622"/>
    <n v="2"/>
    <x v="0"/>
    <n v="10"/>
    <n v="26"/>
    <n v="9"/>
    <n v="0"/>
    <x v="0"/>
  </r>
  <r>
    <x v="109"/>
    <n v="29"/>
    <x v="0"/>
    <s v="Female"/>
    <x v="0"/>
    <x v="0"/>
    <n v="1205"/>
    <n v="266"/>
    <n v="939"/>
    <n v="104"/>
    <n v="93"/>
    <n v="645"/>
    <n v="1"/>
    <x v="0"/>
    <n v="10"/>
    <n v="45"/>
    <n v="4"/>
    <n v="0"/>
    <x v="0"/>
  </r>
  <r>
    <x v="110"/>
    <n v="16"/>
    <x v="2"/>
    <s v="Male"/>
    <x v="0"/>
    <x v="2"/>
    <n v="634"/>
    <n v="35"/>
    <n v="599"/>
    <n v="77"/>
    <n v="200"/>
    <n v="733"/>
    <n v="2"/>
    <x v="0"/>
    <n v="5"/>
    <n v="87"/>
    <n v="55"/>
    <n v="468"/>
    <x v="1"/>
  </r>
  <r>
    <x v="111"/>
    <n v="29"/>
    <x v="0"/>
    <s v="Female"/>
    <x v="0"/>
    <x v="1"/>
    <n v="1104"/>
    <n v="85"/>
    <n v="1019"/>
    <n v="212"/>
    <n v="0"/>
    <n v="679"/>
    <n v="1"/>
    <x v="0"/>
    <n v="10"/>
    <n v="42"/>
    <n v="5"/>
    <n v="0"/>
    <x v="0"/>
  </r>
  <r>
    <x v="112"/>
    <n v="30"/>
    <x v="0"/>
    <s v="Female"/>
    <x v="1"/>
    <x v="0"/>
    <n v="1119"/>
    <n v="516"/>
    <n v="603"/>
    <n v="78"/>
    <n v="115"/>
    <n v="638"/>
    <n v="1"/>
    <x v="0"/>
    <n v="9"/>
    <n v="36"/>
    <n v="3"/>
    <n v="0"/>
    <x v="0"/>
  </r>
  <r>
    <x v="113"/>
    <n v="49"/>
    <x v="4"/>
    <s v="Female"/>
    <x v="0"/>
    <x v="2"/>
    <n v="1005"/>
    <n v="5"/>
    <n v="955"/>
    <n v="101"/>
    <n v="139"/>
    <n v="81"/>
    <n v="2"/>
    <x v="0"/>
    <n v="7"/>
    <n v="57"/>
    <n v="32"/>
    <n v="216"/>
    <x v="0"/>
  </r>
  <r>
    <x v="114"/>
    <n v="28"/>
    <x v="0"/>
    <s v="Female"/>
    <x v="0"/>
    <x v="1"/>
    <n v="1194"/>
    <n v="6"/>
    <n v="1134"/>
    <n v="0"/>
    <n v="57"/>
    <n v="565"/>
    <n v="1"/>
    <x v="1"/>
    <n v="10"/>
    <n v="37"/>
    <n v="1"/>
    <n v="0"/>
    <x v="0"/>
  </r>
  <r>
    <x v="115"/>
    <n v="32"/>
    <x v="0"/>
    <s v="Female"/>
    <x v="0"/>
    <x v="0"/>
    <n v="78"/>
    <n v="417"/>
    <n v="363"/>
    <n v="99"/>
    <n v="116"/>
    <n v="667"/>
    <n v="1"/>
    <x v="0"/>
    <n v="7"/>
    <n v="53"/>
    <n v="14"/>
    <n v="128"/>
    <x v="1"/>
  </r>
  <r>
    <x v="116"/>
    <n v="29"/>
    <x v="0"/>
    <s v="Female"/>
    <x v="0"/>
    <x v="2"/>
    <n v="1123"/>
    <n v="225"/>
    <n v="898"/>
    <n v="149"/>
    <n v="0"/>
    <n v="893"/>
    <n v="2"/>
    <x v="0"/>
    <n v="9"/>
    <n v="55"/>
    <n v="29"/>
    <n v="156"/>
    <x v="0"/>
  </r>
  <r>
    <x v="117"/>
    <n v="20"/>
    <x v="3"/>
    <s v="Female"/>
    <x v="0"/>
    <x v="2"/>
    <n v="87"/>
    <n v="14"/>
    <n v="73"/>
    <n v="26"/>
    <n v="54"/>
    <n v="616"/>
    <n v="1"/>
    <x v="0"/>
    <n v="8"/>
    <n v="56"/>
    <n v="3"/>
    <n v="76"/>
    <x v="0"/>
  </r>
  <r>
    <x v="118"/>
    <n v="39"/>
    <x v="1"/>
    <s v="Female"/>
    <x v="2"/>
    <x v="1"/>
    <n v="10"/>
    <n v="11"/>
    <n v="89"/>
    <n v="104"/>
    <n v="157"/>
    <n v="726"/>
    <n v="3"/>
    <x v="0"/>
    <n v="0"/>
    <n v="100"/>
    <n v="87"/>
    <n v="748"/>
    <x v="1"/>
  </r>
  <r>
    <x v="119"/>
    <n v="36"/>
    <x v="1"/>
    <s v="Male"/>
    <x v="0"/>
    <x v="0"/>
    <n v="1012"/>
    <n v="482"/>
    <n v="53"/>
    <n v="156"/>
    <n v="126"/>
    <n v="753"/>
    <n v="1"/>
    <x v="0"/>
    <n v="10"/>
    <n v="47"/>
    <n v="5"/>
    <n v="8"/>
    <x v="0"/>
  </r>
  <r>
    <x v="120"/>
    <n v="36"/>
    <x v="1"/>
    <s v="Male"/>
    <x v="1"/>
    <x v="2"/>
    <n v="1004"/>
    <n v="211"/>
    <n v="793"/>
    <n v="0"/>
    <n v="146"/>
    <n v="529"/>
    <n v="1"/>
    <x v="1"/>
    <n v="10"/>
    <n v="52"/>
    <n v="6"/>
    <n v="32"/>
    <x v="0"/>
  </r>
  <r>
    <x v="121"/>
    <n v="22"/>
    <x v="3"/>
    <s v="Male"/>
    <x v="1"/>
    <x v="1"/>
    <n v="642"/>
    <n v="32"/>
    <n v="61"/>
    <n v="190"/>
    <n v="154"/>
    <n v="717"/>
    <n v="1"/>
    <x v="0"/>
    <n v="7"/>
    <n v="73"/>
    <n v="43"/>
    <n v="324"/>
    <x v="1"/>
  </r>
  <r>
    <x v="122"/>
    <n v="41"/>
    <x v="1"/>
    <s v="Male"/>
    <x v="2"/>
    <x v="1"/>
    <n v="958"/>
    <n v="208"/>
    <n v="75"/>
    <n v="69"/>
    <n v="38"/>
    <n v="879"/>
    <n v="2"/>
    <x v="0"/>
    <n v="7"/>
    <n v="80"/>
    <n v="31"/>
    <n v="304"/>
    <x v="0"/>
  </r>
  <r>
    <x v="123"/>
    <n v="18"/>
    <x v="3"/>
    <s v="Female"/>
    <x v="1"/>
    <x v="2"/>
    <n v="777"/>
    <n v="117"/>
    <n v="66"/>
    <n v="78"/>
    <n v="170"/>
    <n v="588"/>
    <n v="1"/>
    <x v="1"/>
    <n v="10"/>
    <n v="41"/>
    <n v="0"/>
    <n v="0"/>
    <x v="1"/>
  </r>
  <r>
    <x v="124"/>
    <n v="34"/>
    <x v="1"/>
    <s v="Female"/>
    <x v="2"/>
    <x v="2"/>
    <n v="785"/>
    <n v="144"/>
    <n v="641"/>
    <n v="34"/>
    <n v="105"/>
    <n v="568"/>
    <n v="1"/>
    <x v="1"/>
    <n v="8"/>
    <n v="71"/>
    <n v="9"/>
    <n v="160"/>
    <x v="1"/>
  </r>
  <r>
    <x v="125"/>
    <n v="47"/>
    <x v="4"/>
    <s v="Male"/>
    <x v="0"/>
    <x v="2"/>
    <n v="60"/>
    <n v="3"/>
    <n v="57"/>
    <n v="157"/>
    <n v="164"/>
    <n v="647"/>
    <n v="1"/>
    <x v="0"/>
    <n v="9"/>
    <n v="49"/>
    <n v="10"/>
    <n v="56"/>
    <x v="1"/>
  </r>
  <r>
    <x v="126"/>
    <n v="22"/>
    <x v="3"/>
    <s v="Male"/>
    <x v="4"/>
    <x v="1"/>
    <n v="923"/>
    <n v="73"/>
    <n v="85"/>
    <n v="271"/>
    <n v="79"/>
    <n v="765"/>
    <n v="2"/>
    <x v="0"/>
    <n v="5"/>
    <n v="67"/>
    <n v="52"/>
    <n v="376"/>
    <x v="0"/>
  </r>
  <r>
    <x v="127"/>
    <n v="25"/>
    <x v="0"/>
    <s v="Male"/>
    <x v="0"/>
    <x v="2"/>
    <n v="1127"/>
    <n v="199"/>
    <n v="928"/>
    <n v="143"/>
    <n v="66"/>
    <n v="756"/>
    <n v="3"/>
    <x v="0"/>
    <n v="9"/>
    <n v="60"/>
    <n v="41"/>
    <n v="224"/>
    <x v="0"/>
  </r>
  <r>
    <x v="128"/>
    <n v="30"/>
    <x v="0"/>
    <s v="Female"/>
    <x v="3"/>
    <x v="0"/>
    <n v="905"/>
    <n v="535"/>
    <n v="37"/>
    <n v="43"/>
    <n v="76"/>
    <n v="663"/>
    <n v="1"/>
    <x v="0"/>
    <n v="10"/>
    <n v="41"/>
    <n v="1"/>
    <n v="0"/>
    <x v="0"/>
  </r>
  <r>
    <x v="129"/>
    <n v="25"/>
    <x v="0"/>
    <s v="Female"/>
    <x v="0"/>
    <x v="1"/>
    <n v="807"/>
    <n v="75"/>
    <n v="732"/>
    <n v="187"/>
    <n v="0"/>
    <n v="769"/>
    <n v="1"/>
    <x v="0"/>
    <n v="8"/>
    <n v="57"/>
    <n v="27"/>
    <n v="176"/>
    <x v="0"/>
  </r>
  <r>
    <x v="130"/>
    <n v="17"/>
    <x v="3"/>
    <s v="Female"/>
    <x v="0"/>
    <x v="2"/>
    <n v="552"/>
    <n v="116"/>
    <n v="436"/>
    <n v="96"/>
    <n v="32"/>
    <n v="855"/>
    <n v="3"/>
    <x v="0"/>
    <n v="4"/>
    <n v="79"/>
    <n v="68"/>
    <n v="508"/>
    <x v="1"/>
  </r>
  <r>
    <x v="131"/>
    <n v="30"/>
    <x v="0"/>
    <s v="Female"/>
    <x v="0"/>
    <x v="2"/>
    <n v="1027"/>
    <n v="96"/>
    <n v="931"/>
    <n v="193"/>
    <n v="108"/>
    <n v="829"/>
    <n v="3"/>
    <x v="0"/>
    <n v="8"/>
    <n v="60"/>
    <n v="34"/>
    <n v="216"/>
    <x v="0"/>
  </r>
  <r>
    <x v="132"/>
    <n v="21"/>
    <x v="3"/>
    <s v="Male"/>
    <x v="0"/>
    <x v="0"/>
    <n v="959"/>
    <n v="462"/>
    <n v="497"/>
    <n v="152"/>
    <n v="0"/>
    <n v="667"/>
    <n v="1"/>
    <x v="0"/>
    <n v="9"/>
    <n v="56"/>
    <n v="7"/>
    <n v="72"/>
    <x v="0"/>
  </r>
  <r>
    <x v="133"/>
    <n v="33"/>
    <x v="0"/>
    <s v="Male"/>
    <x v="0"/>
    <x v="2"/>
    <n v="1219"/>
    <n v="256"/>
    <n v="963"/>
    <n v="0"/>
    <n v="111"/>
    <n v="476"/>
    <n v="1"/>
    <x v="1"/>
    <n v="10"/>
    <n v="39"/>
    <n v="0"/>
    <n v="0"/>
    <x v="0"/>
  </r>
  <r>
    <x v="134"/>
    <n v="22"/>
    <x v="3"/>
    <s v="Female"/>
    <x v="2"/>
    <x v="0"/>
    <n v="609"/>
    <n v="386"/>
    <n v="223"/>
    <n v="47"/>
    <n v="159"/>
    <n v="675"/>
    <n v="1"/>
    <x v="0"/>
    <n v="6"/>
    <n v="64"/>
    <n v="19"/>
    <n v="212"/>
    <x v="1"/>
  </r>
  <r>
    <x v="135"/>
    <n v="42"/>
    <x v="1"/>
    <s v="Non-binary/Other"/>
    <x v="3"/>
    <x v="2"/>
    <n v="587"/>
    <n v="31"/>
    <n v="556"/>
    <n v="195"/>
    <n v="97"/>
    <n v="73"/>
    <n v="1"/>
    <x v="0"/>
    <n v="6"/>
    <n v="69"/>
    <n v="44"/>
    <n v="332"/>
    <x v="1"/>
  </r>
  <r>
    <x v="136"/>
    <n v="23"/>
    <x v="3"/>
    <s v="Male"/>
    <x v="0"/>
    <x v="0"/>
    <n v="965"/>
    <n v="325"/>
    <n v="64"/>
    <n v="107"/>
    <n v="58"/>
    <n v="668"/>
    <n v="1"/>
    <x v="0"/>
    <n v="10"/>
    <n v="51"/>
    <n v="5"/>
    <n v="24"/>
    <x v="0"/>
  </r>
  <r>
    <x v="137"/>
    <n v="27"/>
    <x v="0"/>
    <s v="Female"/>
    <x v="0"/>
    <x v="2"/>
    <n v="913"/>
    <n v="144"/>
    <n v="769"/>
    <n v="30"/>
    <n v="184"/>
    <n v="685"/>
    <n v="1"/>
    <x v="0"/>
    <n v="10"/>
    <n v="34"/>
    <n v="4"/>
    <n v="0"/>
    <x v="0"/>
  </r>
  <r>
    <x v="138"/>
    <n v="36"/>
    <x v="1"/>
    <s v="Female"/>
    <x v="0"/>
    <x v="1"/>
    <n v="507"/>
    <n v="121"/>
    <n v="386"/>
    <n v="86"/>
    <n v="191"/>
    <n v="859"/>
    <n v="2"/>
    <x v="0"/>
    <n v="5"/>
    <n v="79"/>
    <n v="46"/>
    <n v="400"/>
    <x v="1"/>
  </r>
  <r>
    <x v="139"/>
    <n v="20"/>
    <x v="3"/>
    <s v="Female"/>
    <x v="0"/>
    <x v="0"/>
    <n v="814"/>
    <n v="122"/>
    <n v="692"/>
    <n v="0"/>
    <n v="75"/>
    <n v="81"/>
    <n v="2"/>
    <x v="0"/>
    <n v="9"/>
    <n v="56"/>
    <n v="22"/>
    <n v="132"/>
    <x v="0"/>
  </r>
  <r>
    <x v="140"/>
    <n v="31"/>
    <x v="0"/>
    <s v="Female"/>
    <x v="1"/>
    <x v="1"/>
    <n v="1185"/>
    <n v="191"/>
    <n v="994"/>
    <n v="81"/>
    <n v="104"/>
    <n v="65"/>
    <n v="1"/>
    <x v="0"/>
    <n v="10"/>
    <n v="41"/>
    <n v="3"/>
    <n v="0"/>
    <x v="0"/>
  </r>
  <r>
    <x v="141"/>
    <n v="40"/>
    <x v="1"/>
    <s v="Female"/>
    <x v="1"/>
    <x v="0"/>
    <n v="1039"/>
    <n v="158"/>
    <n v="881"/>
    <n v="255"/>
    <n v="74"/>
    <n v="782"/>
    <n v="3"/>
    <x v="0"/>
    <n v="7"/>
    <n v="74"/>
    <n v="50"/>
    <n v="356"/>
    <x v="0"/>
  </r>
  <r>
    <x v="142"/>
    <n v="17"/>
    <x v="3"/>
    <s v="Female"/>
    <x v="0"/>
    <x v="1"/>
    <n v="376"/>
    <n v="78"/>
    <n v="298"/>
    <n v="185"/>
    <n v="100"/>
    <n v="799"/>
    <n v="2"/>
    <x v="0"/>
    <n v="3"/>
    <n v="80"/>
    <n v="60"/>
    <n v="500"/>
    <x v="1"/>
  </r>
  <r>
    <x v="143"/>
    <n v="31"/>
    <x v="0"/>
    <s v="Female"/>
    <x v="0"/>
    <x v="1"/>
    <n v="59"/>
    <n v="34"/>
    <n v="556"/>
    <n v="276"/>
    <n v="108"/>
    <n v="758"/>
    <n v="2"/>
    <x v="0"/>
    <n v="6"/>
    <n v="67"/>
    <n v="49"/>
    <n v="344"/>
    <x v="1"/>
  </r>
  <r>
    <x v="144"/>
    <n v="32"/>
    <x v="0"/>
    <s v="Female"/>
    <x v="0"/>
    <x v="2"/>
    <n v="876"/>
    <n v="186"/>
    <n v="69"/>
    <n v="168"/>
    <n v="100"/>
    <n v="783"/>
    <n v="2"/>
    <x v="0"/>
    <n v="6"/>
    <n v="54"/>
    <n v="30"/>
    <n v="216"/>
    <x v="0"/>
  </r>
  <r>
    <x v="145"/>
    <n v="36"/>
    <x v="1"/>
    <s v="Male"/>
    <x v="1"/>
    <x v="2"/>
    <n v="1218"/>
    <n v="191"/>
    <n v="1027"/>
    <n v="160"/>
    <n v="112"/>
    <n v="669"/>
    <n v="1"/>
    <x v="0"/>
    <n v="10"/>
    <n v="36"/>
    <n v="0"/>
    <n v="0"/>
    <x v="0"/>
  </r>
  <r>
    <x v="146"/>
    <n v="20"/>
    <x v="3"/>
    <s v="Female"/>
    <x v="1"/>
    <x v="1"/>
    <n v="631"/>
    <n v="54"/>
    <n v="577"/>
    <n v="253"/>
    <n v="179"/>
    <n v="90"/>
    <n v="4"/>
    <x v="0"/>
    <n v="3"/>
    <n v="100"/>
    <n v="97"/>
    <n v="728"/>
    <x v="1"/>
  </r>
  <r>
    <x v="147"/>
    <n v="19"/>
    <x v="3"/>
    <s v="Male"/>
    <x v="1"/>
    <x v="0"/>
    <n v="87"/>
    <n v="417"/>
    <n v="453"/>
    <n v="127"/>
    <n v="0"/>
    <n v="583"/>
    <n v="1"/>
    <x v="1"/>
    <n v="10"/>
    <n v="44"/>
    <n v="8"/>
    <n v="8"/>
    <x v="0"/>
  </r>
  <r>
    <x v="148"/>
    <n v="34"/>
    <x v="1"/>
    <s v="Female"/>
    <x v="3"/>
    <x v="0"/>
    <n v="718"/>
    <n v="147"/>
    <n v="571"/>
    <n v="104"/>
    <n v="80"/>
    <n v="695"/>
    <n v="1"/>
    <x v="0"/>
    <n v="4"/>
    <n v="65"/>
    <n v="44"/>
    <n v="356"/>
    <x v="1"/>
  </r>
  <r>
    <x v="149"/>
    <n v="32"/>
    <x v="0"/>
    <s v="Non-binary/Other"/>
    <x v="0"/>
    <x v="2"/>
    <n v="911"/>
    <n v="93"/>
    <n v="818"/>
    <n v="177"/>
    <n v="7"/>
    <n v="695"/>
    <n v="1"/>
    <x v="0"/>
    <n v="9"/>
    <n v="45"/>
    <n v="20"/>
    <n v="80"/>
    <x v="0"/>
  </r>
  <r>
    <x v="150"/>
    <n v="32"/>
    <x v="0"/>
    <s v="Female"/>
    <x v="0"/>
    <x v="1"/>
    <n v="747"/>
    <n v="37"/>
    <n v="71"/>
    <n v="216"/>
    <n v="155"/>
    <n v="765"/>
    <n v="1"/>
    <x v="0"/>
    <n v="10"/>
    <n v="38"/>
    <n v="2"/>
    <n v="0"/>
    <x v="1"/>
  </r>
  <r>
    <x v="151"/>
    <n v="32"/>
    <x v="0"/>
    <s v="Female"/>
    <x v="0"/>
    <x v="1"/>
    <n v="897"/>
    <n v="193"/>
    <n v="704"/>
    <n v="72"/>
    <n v="67"/>
    <n v="809"/>
    <n v="2"/>
    <x v="0"/>
    <n v="8"/>
    <n v="51"/>
    <n v="30"/>
    <n v="164"/>
    <x v="0"/>
  </r>
  <r>
    <x v="152"/>
    <n v="24"/>
    <x v="0"/>
    <s v="Male"/>
    <x v="1"/>
    <x v="1"/>
    <n v="798"/>
    <n v="7"/>
    <n v="728"/>
    <n v="57"/>
    <n v="23"/>
    <n v="712"/>
    <n v="1"/>
    <x v="0"/>
    <n v="10"/>
    <n v="50"/>
    <n v="8"/>
    <n v="32"/>
    <x v="1"/>
  </r>
  <r>
    <x v="153"/>
    <n v="31"/>
    <x v="0"/>
    <s v="Male"/>
    <x v="4"/>
    <x v="2"/>
    <n v="722"/>
    <n v="148"/>
    <n v="574"/>
    <n v="125"/>
    <n v="143"/>
    <n v="619"/>
    <n v="1"/>
    <x v="0"/>
    <n v="8"/>
    <n v="49"/>
    <n v="10"/>
    <n v="76"/>
    <x v="1"/>
  </r>
  <r>
    <x v="154"/>
    <n v="32"/>
    <x v="0"/>
    <s v="Male"/>
    <x v="0"/>
    <x v="1"/>
    <n v="716"/>
    <n v="104"/>
    <n v="612"/>
    <n v="174"/>
    <n v="151"/>
    <n v="802"/>
    <n v="2"/>
    <x v="0"/>
    <n v="6"/>
    <n v="78"/>
    <n v="60"/>
    <n v="432"/>
    <x v="1"/>
  </r>
  <r>
    <x v="155"/>
    <n v="24"/>
    <x v="0"/>
    <s v="Female"/>
    <x v="1"/>
    <x v="0"/>
    <n v="1629"/>
    <n v="59"/>
    <n v="1039"/>
    <n v="113"/>
    <n v="73"/>
    <n v="65"/>
    <n v="1"/>
    <x v="0"/>
    <n v="10"/>
    <n v="33"/>
    <n v="5"/>
    <n v="0"/>
    <x v="0"/>
  </r>
  <r>
    <x v="156"/>
    <n v="44"/>
    <x v="4"/>
    <s v="Female"/>
    <x v="0"/>
    <x v="2"/>
    <n v="952"/>
    <n v="48"/>
    <n v="904"/>
    <n v="8"/>
    <n v="99"/>
    <n v="556"/>
    <n v="1"/>
    <x v="1"/>
    <n v="10"/>
    <n v="45"/>
    <n v="1"/>
    <n v="0"/>
    <x v="0"/>
  </r>
  <r>
    <x v="157"/>
    <n v="33"/>
    <x v="0"/>
    <s v="Male"/>
    <x v="2"/>
    <x v="0"/>
    <n v="1239"/>
    <n v="306"/>
    <n v="933"/>
    <n v="219"/>
    <n v="92"/>
    <n v="657"/>
    <n v="1"/>
    <x v="0"/>
    <n v="10"/>
    <n v="38"/>
    <n v="8"/>
    <n v="0"/>
    <x v="0"/>
  </r>
  <r>
    <x v="158"/>
    <n v="20"/>
    <x v="3"/>
    <s v="Male"/>
    <x v="4"/>
    <x v="0"/>
    <n v="88"/>
    <n v="408"/>
    <n v="472"/>
    <n v="55"/>
    <n v="178"/>
    <n v="571"/>
    <n v="1"/>
    <x v="1"/>
    <n v="8"/>
    <n v="58"/>
    <n v="16"/>
    <n v="136"/>
    <x v="0"/>
  </r>
  <r>
    <x v="159"/>
    <n v="35"/>
    <x v="1"/>
    <s v="Male"/>
    <x v="0"/>
    <x v="2"/>
    <n v="899"/>
    <n v="51"/>
    <n v="848"/>
    <n v="88"/>
    <n v="41"/>
    <n v="657"/>
    <n v="1"/>
    <x v="0"/>
    <n v="8"/>
    <n v="56"/>
    <n v="20"/>
    <n v="144"/>
    <x v="0"/>
  </r>
  <r>
    <x v="160"/>
    <n v="22"/>
    <x v="3"/>
    <s v="Male"/>
    <x v="0"/>
    <x v="2"/>
    <n v="969"/>
    <n v="116"/>
    <n v="853"/>
    <n v="33"/>
    <n v="105"/>
    <n v="614"/>
    <n v="1"/>
    <x v="0"/>
    <n v="10"/>
    <n v="46"/>
    <n v="0"/>
    <n v="0"/>
    <x v="0"/>
  </r>
  <r>
    <x v="161"/>
    <n v="36"/>
    <x v="1"/>
    <s v="Female"/>
    <x v="1"/>
    <x v="2"/>
    <n v="975"/>
    <n v="49"/>
    <n v="926"/>
    <n v="291"/>
    <n v="61"/>
    <n v="764"/>
    <n v="2"/>
    <x v="0"/>
    <n v="10"/>
    <n v="53"/>
    <n v="13"/>
    <n v="64"/>
    <x v="0"/>
  </r>
  <r>
    <x v="162"/>
    <n v="39"/>
    <x v="1"/>
    <s v="Male"/>
    <x v="3"/>
    <x v="0"/>
    <n v="1267"/>
    <n v="676"/>
    <n v="591"/>
    <n v="103"/>
    <n v="24"/>
    <n v="668"/>
    <n v="2"/>
    <x v="0"/>
    <n v="10"/>
    <n v="44"/>
    <n v="17"/>
    <n v="44"/>
    <x v="0"/>
  </r>
  <r>
    <x v="163"/>
    <n v="23"/>
    <x v="3"/>
    <s v="Female"/>
    <x v="1"/>
    <x v="0"/>
    <n v="1206"/>
    <n v="627"/>
    <n v="579"/>
    <n v="23"/>
    <n v="41"/>
    <n v="549"/>
    <n v="1"/>
    <x v="1"/>
    <n v="10"/>
    <n v="43"/>
    <n v="0"/>
    <n v="0"/>
    <x v="0"/>
  </r>
  <r>
    <x v="164"/>
    <n v="37"/>
    <x v="1"/>
    <s v="Female"/>
    <x v="4"/>
    <x v="0"/>
    <n v="764"/>
    <n v="389"/>
    <n v="375"/>
    <n v="176"/>
    <n v="137"/>
    <n v="803"/>
    <n v="2"/>
    <x v="0"/>
    <n v="5"/>
    <n v="70"/>
    <n v="49"/>
    <n v="376"/>
    <x v="1"/>
  </r>
  <r>
    <x v="165"/>
    <n v="33"/>
    <x v="0"/>
    <s v="Female"/>
    <x v="0"/>
    <x v="2"/>
    <n v="1026"/>
    <n v="107"/>
    <n v="919"/>
    <n v="152"/>
    <n v="118"/>
    <n v="574"/>
    <n v="1"/>
    <x v="1"/>
    <n v="10"/>
    <n v="43"/>
    <n v="0"/>
    <n v="0"/>
    <x v="0"/>
  </r>
  <r>
    <x v="166"/>
    <n v="36"/>
    <x v="1"/>
    <s v="Female"/>
    <x v="0"/>
    <x v="0"/>
    <n v="557"/>
    <n v="106"/>
    <n v="451"/>
    <n v="114"/>
    <n v="154"/>
    <n v="789"/>
    <n v="3"/>
    <x v="0"/>
    <n v="7"/>
    <n v="73"/>
    <n v="59"/>
    <n v="388"/>
    <x v="1"/>
  </r>
  <r>
    <x v="167"/>
    <n v="45"/>
    <x v="4"/>
    <s v="Female"/>
    <x v="0"/>
    <x v="0"/>
    <n v="832"/>
    <n v="299"/>
    <n v="533"/>
    <n v="174"/>
    <n v="101"/>
    <n v="665"/>
    <n v="1"/>
    <x v="0"/>
    <n v="8"/>
    <n v="50"/>
    <n v="23"/>
    <n v="132"/>
    <x v="0"/>
  </r>
  <r>
    <x v="168"/>
    <n v="28"/>
    <x v="0"/>
    <s v="Female"/>
    <x v="1"/>
    <x v="2"/>
    <n v="1063"/>
    <n v="109"/>
    <n v="954"/>
    <n v="35"/>
    <n v="94"/>
    <n v="649"/>
    <n v="1"/>
    <x v="0"/>
    <n v="7"/>
    <n v="50"/>
    <n v="18"/>
    <n v="132"/>
    <x v="0"/>
  </r>
  <r>
    <x v="169"/>
    <n v="23"/>
    <x v="3"/>
    <s v="Male"/>
    <x v="1"/>
    <x v="2"/>
    <n v="1109"/>
    <n v="118"/>
    <n v="991"/>
    <n v="53"/>
    <n v="55"/>
    <n v="707"/>
    <n v="1"/>
    <x v="0"/>
    <n v="10"/>
    <n v="44"/>
    <n v="0"/>
    <n v="0"/>
    <x v="0"/>
  </r>
  <r>
    <x v="170"/>
    <n v="22"/>
    <x v="3"/>
    <s v="Female"/>
    <x v="1"/>
    <x v="2"/>
    <n v="655"/>
    <n v="33"/>
    <n v="622"/>
    <n v="0"/>
    <n v="26"/>
    <n v="775"/>
    <n v="1"/>
    <x v="0"/>
    <n v="9"/>
    <n v="61"/>
    <n v="20"/>
    <n v="144"/>
    <x v="1"/>
  </r>
  <r>
    <x v="171"/>
    <n v="23"/>
    <x v="3"/>
    <s v="Male"/>
    <x v="1"/>
    <x v="0"/>
    <n v="1033"/>
    <n v="476"/>
    <n v="557"/>
    <n v="0"/>
    <n v="52"/>
    <n v="785"/>
    <n v="1"/>
    <x v="0"/>
    <n v="8"/>
    <n v="58"/>
    <n v="28"/>
    <n v="184"/>
    <x v="0"/>
  </r>
  <r>
    <x v="172"/>
    <n v="29"/>
    <x v="0"/>
    <s v="Female"/>
    <x v="0"/>
    <x v="2"/>
    <n v="998"/>
    <n v="134"/>
    <n v="864"/>
    <n v="224"/>
    <n v="100"/>
    <n v="683"/>
    <n v="1"/>
    <x v="0"/>
    <n v="10"/>
    <n v="36"/>
    <n v="8"/>
    <n v="0"/>
    <x v="0"/>
  </r>
  <r>
    <x v="173"/>
    <n v="32"/>
    <x v="0"/>
    <s v="Female"/>
    <x v="0"/>
    <x v="1"/>
    <n v="799"/>
    <n v="4"/>
    <n v="759"/>
    <n v="226"/>
    <n v="96"/>
    <n v="747"/>
    <n v="1"/>
    <x v="0"/>
    <n v="9"/>
    <n v="57"/>
    <n v="29"/>
    <n v="164"/>
    <x v="1"/>
  </r>
  <r>
    <x v="174"/>
    <n v="32"/>
    <x v="0"/>
    <s v="Male"/>
    <x v="1"/>
    <x v="0"/>
    <n v="1122"/>
    <n v="389"/>
    <n v="733"/>
    <n v="96"/>
    <n v="72"/>
    <n v="639"/>
    <n v="1"/>
    <x v="0"/>
    <n v="10"/>
    <n v="39"/>
    <n v="0"/>
    <n v="0"/>
    <x v="0"/>
  </r>
  <r>
    <x v="175"/>
    <n v="36"/>
    <x v="1"/>
    <s v="Female"/>
    <x v="4"/>
    <x v="2"/>
    <n v="41"/>
    <n v="21"/>
    <n v="389"/>
    <n v="253"/>
    <n v="78"/>
    <n v="799"/>
    <n v="1"/>
    <x v="0"/>
    <n v="4"/>
    <n v="79"/>
    <n v="45"/>
    <n v="416"/>
    <x v="1"/>
  </r>
  <r>
    <x v="176"/>
    <n v="30"/>
    <x v="0"/>
    <s v="Female"/>
    <x v="2"/>
    <x v="0"/>
    <n v="1048"/>
    <n v="565"/>
    <n v="483"/>
    <n v="84"/>
    <n v="239"/>
    <n v="718"/>
    <n v="1"/>
    <x v="0"/>
    <n v="10"/>
    <n v="37"/>
    <n v="0"/>
    <n v="0"/>
    <x v="0"/>
  </r>
  <r>
    <x v="177"/>
    <n v="41"/>
    <x v="1"/>
    <s v="Female"/>
    <x v="4"/>
    <x v="0"/>
    <n v="857"/>
    <n v="157"/>
    <n v="70"/>
    <n v="95"/>
    <n v="107"/>
    <n v="715"/>
    <n v="1"/>
    <x v="0"/>
    <n v="8"/>
    <n v="53"/>
    <n v="17"/>
    <n v="120"/>
    <x v="0"/>
  </r>
  <r>
    <x v="178"/>
    <n v="27"/>
    <x v="0"/>
    <s v="Female"/>
    <x v="3"/>
    <x v="0"/>
    <n v="816"/>
    <n v="248"/>
    <n v="568"/>
    <n v="111"/>
    <n v="111"/>
    <n v="57"/>
    <n v="1"/>
    <x v="1"/>
    <n v="6"/>
    <n v="62"/>
    <n v="30"/>
    <n v="248"/>
    <x v="0"/>
  </r>
  <r>
    <x v="179"/>
    <n v="51"/>
    <x v="4"/>
    <s v="Non-binary/Other"/>
    <x v="1"/>
    <x v="0"/>
    <n v="1636"/>
    <n v="301"/>
    <n v="1335"/>
    <n v="62"/>
    <n v="55"/>
    <n v="642"/>
    <n v="1"/>
    <x v="0"/>
    <n v="10"/>
    <n v="25"/>
    <n v="0"/>
    <n v="0"/>
    <x v="0"/>
  </r>
  <r>
    <x v="180"/>
    <n v="35"/>
    <x v="1"/>
    <s v="Female"/>
    <x v="0"/>
    <x v="2"/>
    <n v="456"/>
    <n v="57"/>
    <n v="399"/>
    <n v="118"/>
    <n v="96"/>
    <n v="806"/>
    <n v="2"/>
    <x v="0"/>
    <n v="6"/>
    <n v="76"/>
    <n v="47"/>
    <n v="372"/>
    <x v="1"/>
  </r>
  <r>
    <x v="181"/>
    <n v="23"/>
    <x v="3"/>
    <s v="Male"/>
    <x v="0"/>
    <x v="2"/>
    <n v="988"/>
    <n v="174"/>
    <n v="814"/>
    <n v="175"/>
    <n v="106"/>
    <n v="63"/>
    <n v="1"/>
    <x v="0"/>
    <n v="10"/>
    <n v="51"/>
    <n v="15"/>
    <n v="64"/>
    <x v="0"/>
  </r>
  <r>
    <x v="182"/>
    <n v="21"/>
    <x v="3"/>
    <s v="Female"/>
    <x v="0"/>
    <x v="2"/>
    <n v="735"/>
    <n v="94"/>
    <n v="641"/>
    <n v="120"/>
    <n v="102"/>
    <n v="618"/>
    <n v="1"/>
    <x v="0"/>
    <n v="8"/>
    <n v="54"/>
    <n v="8"/>
    <n v="88"/>
    <x v="1"/>
  </r>
  <r>
    <x v="183"/>
    <n v="33"/>
    <x v="0"/>
    <s v="Male"/>
    <x v="1"/>
    <x v="1"/>
    <n v="692"/>
    <n v="5"/>
    <n v="642"/>
    <n v="168"/>
    <n v="0"/>
    <n v="857"/>
    <n v="2"/>
    <x v="0"/>
    <n v="6"/>
    <n v="79"/>
    <n v="45"/>
    <n v="376"/>
    <x v="1"/>
  </r>
  <r>
    <x v="184"/>
    <n v="28"/>
    <x v="0"/>
    <s v="Male"/>
    <x v="2"/>
    <x v="1"/>
    <n v="705"/>
    <n v="35"/>
    <n v="67"/>
    <n v="187"/>
    <n v="0"/>
    <n v="772"/>
    <n v="1"/>
    <x v="0"/>
    <n v="7"/>
    <n v="59"/>
    <n v="32"/>
    <n v="224"/>
    <x v="1"/>
  </r>
  <r>
    <x v="185"/>
    <n v="35"/>
    <x v="1"/>
    <s v="Male"/>
    <x v="1"/>
    <x v="2"/>
    <n v="1292"/>
    <n v="251"/>
    <n v="1041"/>
    <n v="110"/>
    <n v="18"/>
    <n v="633"/>
    <n v="1"/>
    <x v="0"/>
    <n v="10"/>
    <n v="44"/>
    <n v="0"/>
    <n v="0"/>
    <x v="0"/>
  </r>
  <r>
    <x v="186"/>
    <n v="33"/>
    <x v="0"/>
    <s v="Female"/>
    <x v="1"/>
    <x v="1"/>
    <n v="1106"/>
    <n v="288"/>
    <n v="818"/>
    <n v="25"/>
    <n v="74"/>
    <n v="586"/>
    <n v="1"/>
    <x v="1"/>
    <n v="10"/>
    <n v="28"/>
    <n v="0"/>
    <n v="0"/>
    <x v="0"/>
  </r>
  <r>
    <x v="187"/>
    <n v="29"/>
    <x v="0"/>
    <s v="Female"/>
    <x v="0"/>
    <x v="0"/>
    <n v="1075"/>
    <n v="643"/>
    <n v="432"/>
    <n v="0"/>
    <n v="78"/>
    <n v="612"/>
    <n v="1"/>
    <x v="0"/>
    <n v="7"/>
    <n v="67"/>
    <n v="29"/>
    <n v="244"/>
    <x v="0"/>
  </r>
  <r>
    <x v="188"/>
    <n v="23"/>
    <x v="3"/>
    <s v="Female"/>
    <x v="0"/>
    <x v="0"/>
    <n v="1227"/>
    <n v="671"/>
    <n v="556"/>
    <n v="91"/>
    <n v="125"/>
    <n v="753"/>
    <n v="1"/>
    <x v="0"/>
    <n v="10"/>
    <n v="49"/>
    <n v="0"/>
    <n v="0"/>
    <x v="0"/>
  </r>
  <r>
    <x v="189"/>
    <n v="17"/>
    <x v="3"/>
    <s v="Male"/>
    <x v="0"/>
    <x v="0"/>
    <n v="1351"/>
    <n v="203"/>
    <n v="1148"/>
    <n v="58"/>
    <n v="0"/>
    <n v="635"/>
    <n v="1"/>
    <x v="0"/>
    <n v="10"/>
    <n v="36"/>
    <n v="0"/>
    <n v="0"/>
    <x v="0"/>
  </r>
  <r>
    <x v="190"/>
    <n v="26"/>
    <x v="0"/>
    <s v="Male"/>
    <x v="1"/>
    <x v="2"/>
    <n v="1019"/>
    <n v="84"/>
    <n v="935"/>
    <n v="101"/>
    <n v="34"/>
    <n v="639"/>
    <n v="1"/>
    <x v="0"/>
    <n v="10"/>
    <n v="31"/>
    <n v="0"/>
    <n v="0"/>
    <x v="0"/>
  </r>
  <r>
    <x v="191"/>
    <n v="36"/>
    <x v="1"/>
    <s v="Male"/>
    <x v="2"/>
    <x v="1"/>
    <n v="702"/>
    <n v="71"/>
    <n v="631"/>
    <n v="118"/>
    <n v="156"/>
    <n v="781"/>
    <n v="2"/>
    <x v="0"/>
    <n v="6"/>
    <n v="70"/>
    <n v="36"/>
    <n v="304"/>
    <x v="1"/>
  </r>
  <r>
    <x v="192"/>
    <n v="31"/>
    <x v="0"/>
    <s v="Female"/>
    <x v="0"/>
    <x v="0"/>
    <n v="734"/>
    <n v="224"/>
    <n v="51"/>
    <n v="295"/>
    <n v="94"/>
    <n v="666"/>
    <n v="1"/>
    <x v="0"/>
    <n v="9"/>
    <n v="42"/>
    <n v="16"/>
    <n v="52"/>
    <x v="1"/>
  </r>
  <r>
    <x v="193"/>
    <n v="20"/>
    <x v="3"/>
    <s v="Male"/>
    <x v="1"/>
    <x v="1"/>
    <n v="104"/>
    <n v="54"/>
    <n v="986"/>
    <n v="0"/>
    <n v="107"/>
    <n v="794"/>
    <n v="1"/>
    <x v="0"/>
    <n v="10"/>
    <n v="45"/>
    <n v="0"/>
    <n v="0"/>
    <x v="0"/>
  </r>
  <r>
    <x v="194"/>
    <n v="31"/>
    <x v="0"/>
    <s v="Male"/>
    <x v="2"/>
    <x v="0"/>
    <n v="1082"/>
    <n v="401"/>
    <n v="681"/>
    <n v="0"/>
    <n v="163"/>
    <n v="787"/>
    <n v="2"/>
    <x v="0"/>
    <n v="10"/>
    <n v="50"/>
    <n v="19"/>
    <n v="76"/>
    <x v="0"/>
  </r>
  <r>
    <x v="195"/>
    <n v="33"/>
    <x v="0"/>
    <s v="Female"/>
    <x v="4"/>
    <x v="1"/>
    <n v="585"/>
    <n v="58"/>
    <n v="527"/>
    <n v="148"/>
    <n v="20"/>
    <n v="718"/>
    <n v="1"/>
    <x v="0"/>
    <n v="7"/>
    <n v="54"/>
    <n v="20"/>
    <n v="156"/>
    <x v="1"/>
  </r>
  <r>
    <x v="196"/>
    <n v="22"/>
    <x v="3"/>
    <s v="Female"/>
    <x v="2"/>
    <x v="0"/>
    <n v="1095"/>
    <n v="264"/>
    <n v="831"/>
    <n v="62"/>
    <n v="58"/>
    <n v="617"/>
    <n v="1"/>
    <x v="0"/>
    <n v="10"/>
    <n v="48"/>
    <n v="8"/>
    <n v="24"/>
    <x v="0"/>
  </r>
  <r>
    <x v="197"/>
    <n v="31"/>
    <x v="0"/>
    <s v="Male"/>
    <x v="2"/>
    <x v="0"/>
    <n v="808"/>
    <n v="375"/>
    <n v="433"/>
    <n v="132"/>
    <n v="56"/>
    <n v="51"/>
    <n v="1"/>
    <x v="1"/>
    <n v="7"/>
    <n v="63"/>
    <n v="31"/>
    <n v="236"/>
    <x v="0"/>
  </r>
  <r>
    <x v="198"/>
    <n v="30"/>
    <x v="0"/>
    <s v="Male"/>
    <x v="0"/>
    <x v="2"/>
    <n v="1165"/>
    <n v="58"/>
    <n v="1107"/>
    <n v="129"/>
    <n v="0"/>
    <n v="547"/>
    <n v="1"/>
    <x v="1"/>
    <n v="10"/>
    <n v="46"/>
    <n v="1"/>
    <n v="0"/>
    <x v="0"/>
  </r>
  <r>
    <x v="199"/>
    <n v="20"/>
    <x v="3"/>
    <s v="Male"/>
    <x v="0"/>
    <x v="2"/>
    <n v="893"/>
    <n v="162"/>
    <n v="731"/>
    <n v="189"/>
    <n v="69"/>
    <n v="589"/>
    <n v="1"/>
    <x v="1"/>
    <n v="10"/>
    <n v="45"/>
    <n v="0"/>
    <n v="0"/>
    <x v="0"/>
  </r>
  <r>
    <x v="200"/>
    <n v="32"/>
    <x v="0"/>
    <s v="Female"/>
    <x v="1"/>
    <x v="0"/>
    <n v="1179"/>
    <n v="706"/>
    <n v="473"/>
    <n v="0"/>
    <n v="122"/>
    <n v="676"/>
    <n v="1"/>
    <x v="0"/>
    <n v="10"/>
    <n v="32"/>
    <n v="0"/>
    <n v="0"/>
    <x v="0"/>
  </r>
  <r>
    <x v="201"/>
    <n v="34"/>
    <x v="1"/>
    <s v="Male"/>
    <x v="0"/>
    <x v="2"/>
    <n v="609"/>
    <n v="59"/>
    <n v="55"/>
    <n v="84"/>
    <n v="119"/>
    <n v="727"/>
    <n v="2"/>
    <x v="0"/>
    <n v="9"/>
    <n v="67"/>
    <n v="28"/>
    <n v="200"/>
    <x v="1"/>
  </r>
  <r>
    <x v="202"/>
    <n v="38"/>
    <x v="1"/>
    <s v="Female"/>
    <x v="0"/>
    <x v="1"/>
    <n v="864"/>
    <n v="115"/>
    <n v="749"/>
    <n v="140"/>
    <n v="128"/>
    <n v="611"/>
    <n v="1"/>
    <x v="0"/>
    <n v="7"/>
    <n v="57"/>
    <n v="29"/>
    <n v="204"/>
    <x v="0"/>
  </r>
  <r>
    <x v="203"/>
    <n v="38"/>
    <x v="1"/>
    <s v="Female"/>
    <x v="0"/>
    <x v="2"/>
    <n v="771"/>
    <n v="87"/>
    <n v="684"/>
    <n v="170"/>
    <n v="74"/>
    <n v="71"/>
    <n v="1"/>
    <x v="0"/>
    <n v="6"/>
    <n v="53"/>
    <n v="25"/>
    <n v="192"/>
    <x v="1"/>
  </r>
  <r>
    <x v="204"/>
    <n v="18"/>
    <x v="3"/>
    <s v="Female"/>
    <x v="0"/>
    <x v="2"/>
    <n v="1068"/>
    <n v="88"/>
    <n v="98"/>
    <n v="241"/>
    <n v="31"/>
    <n v="708"/>
    <n v="1"/>
    <x v="0"/>
    <n v="10"/>
    <n v="50"/>
    <n v="6"/>
    <n v="24"/>
    <x v="0"/>
  </r>
  <r>
    <x v="205"/>
    <n v="22"/>
    <x v="3"/>
    <s v="Male"/>
    <x v="0"/>
    <x v="2"/>
    <n v="873"/>
    <n v="65"/>
    <n v="808"/>
    <n v="169"/>
    <n v="131"/>
    <n v="743"/>
    <n v="1"/>
    <x v="0"/>
    <n v="9"/>
    <n v="60"/>
    <n v="26"/>
    <n v="164"/>
    <x v="0"/>
  </r>
  <r>
    <x v="206"/>
    <n v="34"/>
    <x v="1"/>
    <s v="Male"/>
    <x v="1"/>
    <x v="2"/>
    <n v="73"/>
    <n v="72"/>
    <n v="658"/>
    <n v="112"/>
    <n v="64"/>
    <n v="583"/>
    <n v="1"/>
    <x v="1"/>
    <n v="10"/>
    <n v="48"/>
    <n v="0"/>
    <n v="0"/>
    <x v="1"/>
  </r>
  <r>
    <x v="207"/>
    <n v="34"/>
    <x v="1"/>
    <s v="Male"/>
    <x v="1"/>
    <x v="0"/>
    <n v="1089"/>
    <n v="748"/>
    <n v="341"/>
    <n v="32"/>
    <n v="95"/>
    <n v="67"/>
    <n v="1"/>
    <x v="0"/>
    <n v="10"/>
    <n v="55"/>
    <n v="10"/>
    <n v="60"/>
    <x v="0"/>
  </r>
  <r>
    <x v="208"/>
    <n v="34"/>
    <x v="1"/>
    <s v="Female"/>
    <x v="0"/>
    <x v="2"/>
    <n v="1114"/>
    <n v="156"/>
    <n v="958"/>
    <n v="54"/>
    <n v="104"/>
    <n v="566"/>
    <n v="1"/>
    <x v="1"/>
    <n v="10"/>
    <n v="43"/>
    <n v="0"/>
    <n v="0"/>
    <x v="0"/>
  </r>
  <r>
    <x v="209"/>
    <n v="60"/>
    <x v="5"/>
    <s v="Male"/>
    <x v="1"/>
    <x v="0"/>
    <n v="1256"/>
    <n v="293"/>
    <n v="963"/>
    <n v="56"/>
    <n v="159"/>
    <n v="754"/>
    <n v="1"/>
    <x v="0"/>
    <n v="10"/>
    <n v="37"/>
    <n v="0"/>
    <n v="0"/>
    <x v="0"/>
  </r>
  <r>
    <x v="210"/>
    <n v="34"/>
    <x v="1"/>
    <s v="Female"/>
    <x v="2"/>
    <x v="0"/>
    <n v="1196"/>
    <n v="674"/>
    <n v="522"/>
    <n v="134"/>
    <n v="102"/>
    <n v="727"/>
    <n v="1"/>
    <x v="0"/>
    <n v="9"/>
    <n v="39"/>
    <n v="3"/>
    <n v="0"/>
    <x v="0"/>
  </r>
  <r>
    <x v="211"/>
    <n v="39"/>
    <x v="1"/>
    <s v="Male"/>
    <x v="0"/>
    <x v="2"/>
    <n v="1115"/>
    <n v="56"/>
    <n v="1059"/>
    <n v="114"/>
    <n v="1"/>
    <n v="61"/>
    <n v="1"/>
    <x v="0"/>
    <n v="9"/>
    <n v="54"/>
    <n v="7"/>
    <n v="64"/>
    <x v="0"/>
  </r>
  <r>
    <x v="212"/>
    <n v="37"/>
    <x v="1"/>
    <s v="Female"/>
    <x v="0"/>
    <x v="0"/>
    <n v="528"/>
    <n v="359"/>
    <n v="169"/>
    <n v="37"/>
    <n v="45"/>
    <n v="707"/>
    <n v="2"/>
    <x v="0"/>
    <n v="7"/>
    <n v="65"/>
    <n v="39"/>
    <n v="276"/>
    <x v="1"/>
  </r>
  <r>
    <x v="213"/>
    <n v="35"/>
    <x v="1"/>
    <s v="Female"/>
    <x v="0"/>
    <x v="2"/>
    <n v="732"/>
    <n v="108"/>
    <n v="624"/>
    <n v="86"/>
    <n v="133"/>
    <n v="698"/>
    <n v="1"/>
    <x v="0"/>
    <n v="9"/>
    <n v="55"/>
    <n v="19"/>
    <n v="116"/>
    <x v="1"/>
  </r>
  <r>
    <x v="214"/>
    <n v="27"/>
    <x v="0"/>
    <s v="Female"/>
    <x v="2"/>
    <x v="2"/>
    <n v="939"/>
    <n v="47"/>
    <n v="892"/>
    <n v="162"/>
    <n v="90"/>
    <n v="516"/>
    <n v="1"/>
    <x v="1"/>
    <n v="10"/>
    <n v="41"/>
    <n v="6"/>
    <n v="0"/>
    <x v="0"/>
  </r>
  <r>
    <x v="215"/>
    <n v="36"/>
    <x v="1"/>
    <s v="Female"/>
    <x v="0"/>
    <x v="0"/>
    <n v="1112"/>
    <n v="47"/>
    <n v="642"/>
    <n v="119"/>
    <n v="43"/>
    <n v="706"/>
    <n v="1"/>
    <x v="0"/>
    <n v="8"/>
    <n v="45"/>
    <n v="13"/>
    <n v="72"/>
    <x v="0"/>
  </r>
  <r>
    <x v="216"/>
    <n v="23"/>
    <x v="3"/>
    <s v="Male"/>
    <x v="0"/>
    <x v="2"/>
    <n v="349"/>
    <n v="52"/>
    <n v="297"/>
    <n v="173"/>
    <n v="124"/>
    <n v="759"/>
    <n v="3"/>
    <x v="0"/>
    <n v="2"/>
    <n v="100"/>
    <n v="78"/>
    <n v="672"/>
    <x v="1"/>
  </r>
  <r>
    <x v="217"/>
    <n v="28"/>
    <x v="0"/>
    <s v="Female"/>
    <x v="0"/>
    <x v="2"/>
    <n v="1538"/>
    <n v="209"/>
    <n v="1329"/>
    <n v="92"/>
    <n v="40"/>
    <n v="685"/>
    <n v="1"/>
    <x v="0"/>
    <n v="10"/>
    <n v="33"/>
    <n v="1"/>
    <n v="0"/>
    <x v="0"/>
  </r>
  <r>
    <x v="218"/>
    <n v="26"/>
    <x v="0"/>
    <s v="Female"/>
    <x v="0"/>
    <x v="1"/>
    <n v="1164"/>
    <n v="68"/>
    <n v="1096"/>
    <n v="200"/>
    <n v="74"/>
    <n v="574"/>
    <n v="1"/>
    <x v="1"/>
    <n v="10"/>
    <n v="38"/>
    <n v="16"/>
    <n v="16"/>
    <x v="0"/>
  </r>
  <r>
    <x v="219"/>
    <n v="30"/>
    <x v="0"/>
    <s v="Male"/>
    <x v="2"/>
    <x v="2"/>
    <n v="913"/>
    <n v="98"/>
    <n v="815"/>
    <n v="120"/>
    <n v="121"/>
    <n v="654"/>
    <n v="1"/>
    <x v="0"/>
    <n v="8"/>
    <n v="58"/>
    <n v="15"/>
    <n v="132"/>
    <x v="0"/>
  </r>
  <r>
    <x v="220"/>
    <n v="48"/>
    <x v="4"/>
    <s v="Female"/>
    <x v="0"/>
    <x v="1"/>
    <n v="748"/>
    <n v="48"/>
    <n v="70"/>
    <n v="95"/>
    <n v="41"/>
    <n v="625"/>
    <n v="1"/>
    <x v="0"/>
    <n v="6"/>
    <n v="71"/>
    <n v="29"/>
    <n v="280"/>
    <x v="1"/>
  </r>
  <r>
    <x v="221"/>
    <n v="16"/>
    <x v="2"/>
    <s v="Male"/>
    <x v="0"/>
    <x v="2"/>
    <n v="1003"/>
    <n v="122"/>
    <n v="881"/>
    <n v="27"/>
    <n v="151"/>
    <n v="595"/>
    <n v="1"/>
    <x v="1"/>
    <n v="10"/>
    <n v="47"/>
    <n v="0"/>
    <n v="0"/>
    <x v="0"/>
  </r>
  <r>
    <x v="222"/>
    <n v="35"/>
    <x v="1"/>
    <s v="Male"/>
    <x v="2"/>
    <x v="0"/>
    <n v="55"/>
    <n v="197"/>
    <n v="353"/>
    <n v="145"/>
    <n v="63"/>
    <n v="668"/>
    <n v="1"/>
    <x v="0"/>
    <n v="5"/>
    <n v="64"/>
    <n v="32"/>
    <n v="284"/>
    <x v="1"/>
  </r>
  <r>
    <x v="223"/>
    <n v="17"/>
    <x v="3"/>
    <s v="Male"/>
    <x v="2"/>
    <x v="2"/>
    <n v="953"/>
    <n v="223"/>
    <n v="73"/>
    <n v="0"/>
    <n v="84"/>
    <n v="764"/>
    <n v="2"/>
    <x v="0"/>
    <n v="10"/>
    <n v="47"/>
    <n v="0"/>
    <n v="0"/>
    <x v="0"/>
  </r>
  <r>
    <x v="224"/>
    <n v="26"/>
    <x v="0"/>
    <s v="Female"/>
    <x v="0"/>
    <x v="1"/>
    <n v="816"/>
    <n v="92"/>
    <n v="724"/>
    <n v="94"/>
    <n v="173"/>
    <n v="658"/>
    <n v="1"/>
    <x v="0"/>
    <n v="7"/>
    <n v="57"/>
    <n v="23"/>
    <n v="180"/>
    <x v="0"/>
  </r>
  <r>
    <x v="225"/>
    <n v="38"/>
    <x v="1"/>
    <s v="Male"/>
    <x v="2"/>
    <x v="2"/>
    <n v="932"/>
    <n v="8"/>
    <n v="852"/>
    <n v="92"/>
    <n v="0"/>
    <n v="718"/>
    <n v="1"/>
    <x v="0"/>
    <n v="7"/>
    <n v="56"/>
    <n v="16"/>
    <n v="148"/>
    <x v="0"/>
  </r>
  <r>
    <x v="226"/>
    <n v="30"/>
    <x v="0"/>
    <s v="Male"/>
    <x v="0"/>
    <x v="1"/>
    <n v="742"/>
    <n v="106"/>
    <n v="636"/>
    <n v="18"/>
    <n v="90"/>
    <n v="698"/>
    <n v="2"/>
    <x v="0"/>
    <n v="4"/>
    <n v="73"/>
    <n v="43"/>
    <n v="384"/>
    <x v="1"/>
  </r>
  <r>
    <x v="227"/>
    <n v="21"/>
    <x v="3"/>
    <s v="Female"/>
    <x v="0"/>
    <x v="1"/>
    <n v="806"/>
    <n v="185"/>
    <n v="621"/>
    <n v="40"/>
    <n v="126"/>
    <n v="609"/>
    <n v="1"/>
    <x v="0"/>
    <n v="8"/>
    <n v="57"/>
    <n v="19"/>
    <n v="144"/>
    <x v="0"/>
  </r>
  <r>
    <x v="228"/>
    <n v="24"/>
    <x v="0"/>
    <s v="Female"/>
    <x v="0"/>
    <x v="0"/>
    <n v="951"/>
    <n v="233"/>
    <n v="718"/>
    <n v="155"/>
    <n v="111"/>
    <n v="678"/>
    <n v="1"/>
    <x v="0"/>
    <n v="9"/>
    <n v="49"/>
    <n v="6"/>
    <n v="40"/>
    <x v="0"/>
  </r>
  <r>
    <x v="229"/>
    <n v="35"/>
    <x v="1"/>
    <s v="Male"/>
    <x v="0"/>
    <x v="0"/>
    <n v="1185"/>
    <n v="64"/>
    <n v="545"/>
    <n v="106"/>
    <n v="47"/>
    <n v="715"/>
    <n v="1"/>
    <x v="0"/>
    <n v="9"/>
    <n v="33"/>
    <n v="0"/>
    <n v="0"/>
    <x v="0"/>
  </r>
  <r>
    <x v="230"/>
    <n v="24"/>
    <x v="0"/>
    <s v="Male"/>
    <x v="1"/>
    <x v="2"/>
    <n v="1064"/>
    <n v="125"/>
    <n v="939"/>
    <n v="98"/>
    <n v="31"/>
    <n v="578"/>
    <n v="1"/>
    <x v="1"/>
    <n v="10"/>
    <n v="37"/>
    <n v="9"/>
    <n v="0"/>
    <x v="0"/>
  </r>
  <r>
    <x v="231"/>
    <n v="31"/>
    <x v="0"/>
    <s v="Male"/>
    <x v="2"/>
    <x v="2"/>
    <n v="751"/>
    <n v="73"/>
    <n v="678"/>
    <n v="135"/>
    <n v="122"/>
    <n v="793"/>
    <n v="2"/>
    <x v="0"/>
    <n v="8"/>
    <n v="59"/>
    <n v="20"/>
    <n v="156"/>
    <x v="1"/>
  </r>
  <r>
    <x v="232"/>
    <n v="30"/>
    <x v="0"/>
    <s v="Male"/>
    <x v="2"/>
    <x v="1"/>
    <n v="62"/>
    <n v="31"/>
    <n v="589"/>
    <n v="127"/>
    <n v="142"/>
    <n v="679"/>
    <n v="1"/>
    <x v="0"/>
    <n v="7"/>
    <n v="61"/>
    <n v="17"/>
    <n v="172"/>
    <x v="1"/>
  </r>
  <r>
    <x v="233"/>
    <n v="24"/>
    <x v="0"/>
    <s v="Male"/>
    <x v="1"/>
    <x v="1"/>
    <n v="726"/>
    <n v="96"/>
    <n v="63"/>
    <n v="198"/>
    <n v="31"/>
    <n v="686"/>
    <n v="1"/>
    <x v="0"/>
    <n v="10"/>
    <n v="59"/>
    <n v="13"/>
    <n v="88"/>
    <x v="1"/>
  </r>
  <r>
    <x v="234"/>
    <n v="47"/>
    <x v="4"/>
    <s v="Female"/>
    <x v="2"/>
    <x v="0"/>
    <n v="1023"/>
    <n v="311"/>
    <n v="712"/>
    <n v="114"/>
    <n v="7"/>
    <n v="746"/>
    <n v="1"/>
    <x v="0"/>
    <n v="10"/>
    <n v="44"/>
    <n v="10"/>
    <n v="16"/>
    <x v="0"/>
  </r>
  <r>
    <x v="235"/>
    <n v="35"/>
    <x v="1"/>
    <s v="Female"/>
    <x v="1"/>
    <x v="0"/>
    <n v="1018"/>
    <n v="54"/>
    <n v="478"/>
    <n v="0"/>
    <n v="81"/>
    <n v="639"/>
    <n v="1"/>
    <x v="0"/>
    <n v="9"/>
    <n v="42"/>
    <n v="0"/>
    <n v="0"/>
    <x v="0"/>
  </r>
  <r>
    <x v="236"/>
    <n v="16"/>
    <x v="2"/>
    <s v="Female"/>
    <x v="0"/>
    <x v="1"/>
    <n v="898"/>
    <n v="147"/>
    <n v="751"/>
    <n v="211"/>
    <n v="73"/>
    <n v="694"/>
    <n v="1"/>
    <x v="0"/>
    <n v="8"/>
    <n v="56"/>
    <n v="25"/>
    <n v="164"/>
    <x v="0"/>
  </r>
  <r>
    <x v="237"/>
    <n v="31"/>
    <x v="0"/>
    <s v="Male"/>
    <x v="0"/>
    <x v="2"/>
    <n v="1039"/>
    <n v="96"/>
    <n v="943"/>
    <n v="122"/>
    <n v="63"/>
    <n v="66"/>
    <n v="2"/>
    <x v="0"/>
    <n v="10"/>
    <n v="46"/>
    <n v="16"/>
    <n v="48"/>
    <x v="0"/>
  </r>
  <r>
    <x v="238"/>
    <n v="24"/>
    <x v="0"/>
    <s v="Female"/>
    <x v="1"/>
    <x v="1"/>
    <n v="871"/>
    <n v="48"/>
    <n v="823"/>
    <n v="61"/>
    <n v="109"/>
    <n v="714"/>
    <n v="1"/>
    <x v="0"/>
    <n v="10"/>
    <n v="49"/>
    <n v="0"/>
    <n v="0"/>
    <x v="0"/>
  </r>
  <r>
    <x v="239"/>
    <n v="36"/>
    <x v="1"/>
    <s v="Male"/>
    <x v="2"/>
    <x v="2"/>
    <n v="904"/>
    <n v="45"/>
    <n v="859"/>
    <n v="19"/>
    <n v="73"/>
    <n v="52"/>
    <n v="1"/>
    <x v="1"/>
    <n v="10"/>
    <n v="50"/>
    <n v="11"/>
    <n v="44"/>
    <x v="0"/>
  </r>
  <r>
    <x v="240"/>
    <n v="23"/>
    <x v="3"/>
    <s v="Male"/>
    <x v="2"/>
    <x v="2"/>
    <n v="705"/>
    <n v="119"/>
    <n v="586"/>
    <n v="140"/>
    <n v="0"/>
    <n v="581"/>
    <n v="1"/>
    <x v="1"/>
    <n v="6"/>
    <n v="69"/>
    <n v="37"/>
    <n v="304"/>
    <x v="1"/>
  </r>
  <r>
    <x v="241"/>
    <n v="29"/>
    <x v="0"/>
    <s v="Male"/>
    <x v="0"/>
    <x v="0"/>
    <n v="776"/>
    <n v="25"/>
    <n v="526"/>
    <n v="103"/>
    <n v="24"/>
    <n v="772"/>
    <n v="2"/>
    <x v="0"/>
    <n v="8"/>
    <n v="61"/>
    <n v="26"/>
    <n v="188"/>
    <x v="1"/>
  </r>
  <r>
    <x v="242"/>
    <n v="34"/>
    <x v="1"/>
    <s v="Female"/>
    <x v="1"/>
    <x v="2"/>
    <n v="686"/>
    <n v="72"/>
    <n v="614"/>
    <n v="229"/>
    <n v="100"/>
    <n v="824"/>
    <n v="2"/>
    <x v="0"/>
    <n v="5"/>
    <n v="83"/>
    <n v="61"/>
    <n v="476"/>
    <x v="1"/>
  </r>
  <r>
    <x v="243"/>
    <n v="36"/>
    <x v="1"/>
    <s v="Male"/>
    <x v="0"/>
    <x v="2"/>
    <n v="1039"/>
    <n v="57"/>
    <n v="982"/>
    <n v="74"/>
    <n v="64"/>
    <n v="617"/>
    <n v="1"/>
    <x v="0"/>
    <n v="10"/>
    <n v="48"/>
    <n v="11"/>
    <n v="36"/>
    <x v="0"/>
  </r>
  <r>
    <x v="244"/>
    <n v="20"/>
    <x v="3"/>
    <s v="Female"/>
    <x v="0"/>
    <x v="2"/>
    <n v="1013"/>
    <n v="51"/>
    <n v="962"/>
    <n v="34"/>
    <n v="0"/>
    <n v="659"/>
    <n v="1"/>
    <x v="0"/>
    <n v="10"/>
    <n v="39"/>
    <n v="0"/>
    <n v="0"/>
    <x v="0"/>
  </r>
  <r>
    <x v="245"/>
    <n v="27"/>
    <x v="0"/>
    <s v="Male"/>
    <x v="3"/>
    <x v="0"/>
    <n v="88"/>
    <n v="669"/>
    <n v="211"/>
    <n v="166"/>
    <n v="0"/>
    <n v="729"/>
    <n v="2"/>
    <x v="0"/>
    <n v="7"/>
    <n v="77"/>
    <n v="39"/>
    <n v="324"/>
    <x v="0"/>
  </r>
  <r>
    <x v="246"/>
    <n v="26"/>
    <x v="0"/>
    <s v="Female"/>
    <x v="0"/>
    <x v="1"/>
    <n v="845"/>
    <n v="183"/>
    <n v="662"/>
    <n v="170"/>
    <n v="83"/>
    <n v="765"/>
    <n v="2"/>
    <x v="0"/>
    <n v="5"/>
    <n v="73"/>
    <n v="42"/>
    <n v="360"/>
    <x v="0"/>
  </r>
  <r>
    <x v="247"/>
    <n v="24"/>
    <x v="0"/>
    <s v="Female"/>
    <x v="0"/>
    <x v="1"/>
    <n v="1013"/>
    <n v="255"/>
    <n v="758"/>
    <n v="106"/>
    <n v="145"/>
    <n v="52"/>
    <n v="1"/>
    <x v="1"/>
    <n v="9"/>
    <n v="44"/>
    <n v="10"/>
    <n v="36"/>
    <x v="0"/>
  </r>
  <r>
    <x v="248"/>
    <n v="44"/>
    <x v="4"/>
    <s v="Male"/>
    <x v="0"/>
    <x v="0"/>
    <n v="961"/>
    <n v="575"/>
    <n v="386"/>
    <n v="155"/>
    <n v="87"/>
    <n v="639"/>
    <n v="2"/>
    <x v="0"/>
    <n v="10"/>
    <n v="60"/>
    <n v="22"/>
    <n v="128"/>
    <x v="0"/>
  </r>
  <r>
    <x v="249"/>
    <n v="33"/>
    <x v="0"/>
    <s v="Female"/>
    <x v="0"/>
    <x v="0"/>
    <n v="1269"/>
    <n v="584"/>
    <n v="685"/>
    <n v="81"/>
    <n v="111"/>
    <n v="626"/>
    <n v="1"/>
    <x v="0"/>
    <n v="10"/>
    <n v="51"/>
    <n v="3"/>
    <n v="16"/>
    <x v="0"/>
  </r>
  <r>
    <x v="250"/>
    <n v="19"/>
    <x v="3"/>
    <s v="Female"/>
    <x v="0"/>
    <x v="0"/>
    <n v="1119"/>
    <n v="491"/>
    <n v="628"/>
    <n v="102"/>
    <n v="60"/>
    <n v="717"/>
    <n v="1"/>
    <x v="0"/>
    <n v="10"/>
    <n v="41"/>
    <n v="0"/>
    <n v="0"/>
    <x v="0"/>
  </r>
  <r>
    <x v="251"/>
    <n v="37"/>
    <x v="1"/>
    <s v="Male"/>
    <x v="1"/>
    <x v="2"/>
    <n v="487"/>
    <n v="41"/>
    <n v="446"/>
    <n v="214"/>
    <n v="25"/>
    <n v="974"/>
    <n v="3"/>
    <x v="0"/>
    <n v="3"/>
    <n v="89"/>
    <n v="84"/>
    <n v="632"/>
    <x v="1"/>
  </r>
  <r>
    <x v="252"/>
    <n v="46"/>
    <x v="4"/>
    <s v="Male"/>
    <x v="0"/>
    <x v="2"/>
    <n v="1366"/>
    <n v="79"/>
    <n v="1287"/>
    <n v="128"/>
    <n v="72"/>
    <n v="633"/>
    <n v="1"/>
    <x v="0"/>
    <n v="10"/>
    <n v="37"/>
    <n v="2"/>
    <n v="0"/>
    <x v="0"/>
  </r>
  <r>
    <x v="253"/>
    <n v="38"/>
    <x v="1"/>
    <s v="Male"/>
    <x v="0"/>
    <x v="2"/>
    <n v="98"/>
    <n v="65"/>
    <n v="915"/>
    <n v="91"/>
    <n v="99"/>
    <n v="588"/>
    <n v="1"/>
    <x v="1"/>
    <n v="9"/>
    <n v="53"/>
    <n v="11"/>
    <n v="76"/>
    <x v="0"/>
  </r>
  <r>
    <x v="254"/>
    <n v="17"/>
    <x v="3"/>
    <s v="Male"/>
    <x v="4"/>
    <x v="0"/>
    <n v="642"/>
    <n v="443"/>
    <n v="199"/>
    <n v="208"/>
    <n v="84"/>
    <n v="763"/>
    <n v="1"/>
    <x v="0"/>
    <n v="8"/>
    <n v="66"/>
    <n v="31"/>
    <n v="228"/>
    <x v="1"/>
  </r>
  <r>
    <x v="255"/>
    <n v="26"/>
    <x v="0"/>
    <s v="Male"/>
    <x v="0"/>
    <x v="2"/>
    <n v="926"/>
    <n v="46"/>
    <n v="88"/>
    <n v="0"/>
    <n v="0"/>
    <n v="803"/>
    <n v="2"/>
    <x v="0"/>
    <n v="7"/>
    <n v="65"/>
    <n v="40"/>
    <n v="280"/>
    <x v="0"/>
  </r>
  <r>
    <x v="256"/>
    <n v="40"/>
    <x v="1"/>
    <s v="Female"/>
    <x v="0"/>
    <x v="2"/>
    <n v="966"/>
    <n v="116"/>
    <n v="85"/>
    <n v="249"/>
    <n v="51"/>
    <n v="714"/>
    <n v="1"/>
    <x v="0"/>
    <n v="8"/>
    <n v="51"/>
    <n v="0"/>
    <n v="44"/>
    <x v="0"/>
  </r>
  <r>
    <x v="257"/>
    <n v="24"/>
    <x v="0"/>
    <s v="Female"/>
    <x v="4"/>
    <x v="2"/>
    <n v="244"/>
    <n v="12"/>
    <n v="232"/>
    <n v="21"/>
    <n v="64"/>
    <n v="725"/>
    <n v="3"/>
    <x v="0"/>
    <n v="1"/>
    <n v="100"/>
    <n v="89"/>
    <n v="736"/>
    <x v="1"/>
  </r>
  <r>
    <x v="258"/>
    <n v="33"/>
    <x v="0"/>
    <s v="Female"/>
    <x v="1"/>
    <x v="1"/>
    <n v="887"/>
    <n v="10"/>
    <n v="787"/>
    <n v="62"/>
    <n v="106"/>
    <n v="787"/>
    <n v="1"/>
    <x v="0"/>
    <n v="9"/>
    <n v="49"/>
    <n v="3"/>
    <n v="28"/>
    <x v="0"/>
  </r>
  <r>
    <x v="259"/>
    <n v="36"/>
    <x v="1"/>
    <s v="Male"/>
    <x v="4"/>
    <x v="0"/>
    <n v="889"/>
    <n v="293"/>
    <n v="596"/>
    <n v="105"/>
    <n v="133"/>
    <n v="766"/>
    <n v="2"/>
    <x v="0"/>
    <n v="8"/>
    <n v="66"/>
    <n v="34"/>
    <n v="240"/>
    <x v="0"/>
  </r>
  <r>
    <x v="260"/>
    <n v="22"/>
    <x v="3"/>
    <s v="Male"/>
    <x v="0"/>
    <x v="2"/>
    <n v="783"/>
    <n v="179"/>
    <n v="604"/>
    <n v="97"/>
    <n v="59"/>
    <n v="632"/>
    <n v="2"/>
    <x v="0"/>
    <n v="7"/>
    <n v="61"/>
    <n v="31"/>
    <n v="228"/>
    <x v="1"/>
  </r>
  <r>
    <x v="261"/>
    <n v="29"/>
    <x v="0"/>
    <s v="Female"/>
    <x v="1"/>
    <x v="0"/>
    <n v="1418"/>
    <n v="24"/>
    <n v="1178"/>
    <n v="143"/>
    <n v="53"/>
    <n v="657"/>
    <n v="1"/>
    <x v="0"/>
    <n v="8"/>
    <n v="48"/>
    <n v="20"/>
    <n v="112"/>
    <x v="0"/>
  </r>
  <r>
    <x v="262"/>
    <n v="16"/>
    <x v="2"/>
    <s v="Female"/>
    <x v="0"/>
    <x v="2"/>
    <n v="764"/>
    <n v="55"/>
    <n v="709"/>
    <n v="31"/>
    <n v="110"/>
    <n v="791"/>
    <n v="1"/>
    <x v="0"/>
    <n v="7"/>
    <n v="58"/>
    <n v="19"/>
    <n v="168"/>
    <x v="1"/>
  </r>
  <r>
    <x v="263"/>
    <n v="21"/>
    <x v="3"/>
    <s v="Male"/>
    <x v="0"/>
    <x v="1"/>
    <n v="886"/>
    <n v="68"/>
    <n v="818"/>
    <n v="119"/>
    <n v="121"/>
    <n v="793"/>
    <n v="1"/>
    <x v="0"/>
    <n v="9"/>
    <n v="50"/>
    <n v="2"/>
    <n v="28"/>
    <x v="0"/>
  </r>
  <r>
    <x v="264"/>
    <n v="27"/>
    <x v="0"/>
    <s v="Female"/>
    <x v="1"/>
    <x v="2"/>
    <n v="808"/>
    <n v="142"/>
    <n v="666"/>
    <n v="68"/>
    <n v="83"/>
    <n v="71"/>
    <n v="1"/>
    <x v="0"/>
    <n v="10"/>
    <n v="44"/>
    <n v="0"/>
    <n v="0"/>
    <x v="0"/>
  </r>
  <r>
    <x v="265"/>
    <n v="20"/>
    <x v="3"/>
    <s v="Male"/>
    <x v="0"/>
    <x v="1"/>
    <n v="795"/>
    <n v="88"/>
    <n v="707"/>
    <n v="126"/>
    <n v="108"/>
    <n v="682"/>
    <n v="1"/>
    <x v="0"/>
    <n v="7"/>
    <n v="67"/>
    <n v="32"/>
    <n v="256"/>
    <x v="1"/>
  </r>
  <r>
    <x v="266"/>
    <n v="43"/>
    <x v="1"/>
    <s v="Female"/>
    <x v="0"/>
    <x v="0"/>
    <n v="923"/>
    <n v="61"/>
    <n v="313"/>
    <n v="105"/>
    <n v="86"/>
    <n v="813"/>
    <n v="2"/>
    <x v="0"/>
    <n v="8"/>
    <n v="52"/>
    <n v="28"/>
    <n v="160"/>
    <x v="0"/>
  </r>
  <r>
    <x v="267"/>
    <n v="18"/>
    <x v="3"/>
    <s v="Male"/>
    <x v="0"/>
    <x v="0"/>
    <n v="92"/>
    <n v="255"/>
    <n v="665"/>
    <n v="103"/>
    <n v="85"/>
    <n v="593"/>
    <n v="1"/>
    <x v="1"/>
    <n v="10"/>
    <n v="40"/>
    <n v="0"/>
    <n v="0"/>
    <x v="0"/>
  </r>
  <r>
    <x v="268"/>
    <n v="26"/>
    <x v="0"/>
    <s v="Female"/>
    <x v="1"/>
    <x v="2"/>
    <n v="1155"/>
    <n v="58"/>
    <n v="1097"/>
    <n v="48"/>
    <n v="72"/>
    <n v="698"/>
    <n v="1"/>
    <x v="0"/>
    <n v="9"/>
    <n v="56"/>
    <n v="16"/>
    <n v="108"/>
    <x v="0"/>
  </r>
  <r>
    <x v="269"/>
    <n v="31"/>
    <x v="0"/>
    <s v="Male"/>
    <x v="2"/>
    <x v="2"/>
    <n v="615"/>
    <n v="37"/>
    <n v="578"/>
    <n v="86"/>
    <n v="93"/>
    <n v="639"/>
    <n v="1"/>
    <x v="0"/>
    <n v="8"/>
    <n v="65"/>
    <n v="19"/>
    <n v="176"/>
    <x v="1"/>
  </r>
  <r>
    <x v="270"/>
    <n v="41"/>
    <x v="1"/>
    <s v="Male"/>
    <x v="3"/>
    <x v="0"/>
    <n v="901"/>
    <n v="273"/>
    <n v="628"/>
    <n v="130"/>
    <n v="101"/>
    <n v="801"/>
    <n v="2"/>
    <x v="0"/>
    <n v="7"/>
    <n v="49"/>
    <n v="32"/>
    <n v="184"/>
    <x v="0"/>
  </r>
  <r>
    <x v="271"/>
    <n v="18"/>
    <x v="3"/>
    <s v="Male"/>
    <x v="4"/>
    <x v="0"/>
    <n v="587"/>
    <n v="368"/>
    <n v="219"/>
    <n v="183"/>
    <n v="152"/>
    <n v="719"/>
    <n v="1"/>
    <x v="0"/>
    <n v="6"/>
    <n v="62"/>
    <n v="30"/>
    <n v="248"/>
    <x v="1"/>
  </r>
  <r>
    <x v="272"/>
    <n v="39"/>
    <x v="1"/>
    <s v="Male"/>
    <x v="0"/>
    <x v="0"/>
    <n v="1013"/>
    <n v="513"/>
    <n v="50"/>
    <n v="60"/>
    <n v="104"/>
    <n v="799"/>
    <n v="2"/>
    <x v="0"/>
    <n v="8"/>
    <n v="47"/>
    <n v="24"/>
    <n v="124"/>
    <x v="0"/>
  </r>
  <r>
    <x v="273"/>
    <n v="30"/>
    <x v="0"/>
    <s v="Male"/>
    <x v="1"/>
    <x v="1"/>
    <n v="1057"/>
    <n v="53"/>
    <n v="1004"/>
    <n v="34"/>
    <n v="7"/>
    <n v="721"/>
    <n v="3"/>
    <x v="0"/>
    <n v="7"/>
    <n v="60"/>
    <n v="44"/>
    <n v="276"/>
    <x v="0"/>
  </r>
  <r>
    <x v="274"/>
    <n v="22"/>
    <x v="3"/>
    <s v="Male"/>
    <x v="0"/>
    <x v="0"/>
    <n v="1239"/>
    <n v="527"/>
    <n v="712"/>
    <n v="123"/>
    <n v="77"/>
    <n v="548"/>
    <n v="1"/>
    <x v="1"/>
    <n v="10"/>
    <n v="21"/>
    <n v="0"/>
    <n v="0"/>
    <x v="0"/>
  </r>
  <r>
    <x v="275"/>
    <n v="33"/>
    <x v="0"/>
    <s v="Female"/>
    <x v="1"/>
    <x v="0"/>
    <n v="1917"/>
    <n v="1204"/>
    <n v="713"/>
    <n v="42"/>
    <n v="0"/>
    <n v="669"/>
    <n v="1"/>
    <x v="0"/>
    <n v="10"/>
    <n v="28"/>
    <n v="0"/>
    <n v="0"/>
    <x v="0"/>
  </r>
  <r>
    <x v="276"/>
    <n v="31"/>
    <x v="0"/>
    <s v="Male"/>
    <x v="1"/>
    <x v="0"/>
    <n v="994"/>
    <n v="111"/>
    <n v="883"/>
    <n v="157"/>
    <n v="8"/>
    <n v="816"/>
    <n v="2"/>
    <x v="0"/>
    <n v="10"/>
    <n v="42"/>
    <n v="13"/>
    <n v="20"/>
    <x v="0"/>
  </r>
  <r>
    <x v="277"/>
    <n v="25"/>
    <x v="0"/>
    <s v="Male"/>
    <x v="0"/>
    <x v="2"/>
    <n v="447"/>
    <n v="104"/>
    <n v="343"/>
    <n v="65"/>
    <n v="98"/>
    <n v="839"/>
    <n v="3"/>
    <x v="0"/>
    <n v="4"/>
    <n v="88"/>
    <n v="81"/>
    <n v="596"/>
    <x v="1"/>
  </r>
  <r>
    <x v="278"/>
    <n v="30"/>
    <x v="0"/>
    <s v="Female"/>
    <x v="0"/>
    <x v="0"/>
    <n v="1054"/>
    <n v="62"/>
    <n v="434"/>
    <n v="0"/>
    <n v="60"/>
    <n v="621"/>
    <n v="1"/>
    <x v="0"/>
    <n v="8"/>
    <n v="40"/>
    <n v="4"/>
    <n v="16"/>
    <x v="0"/>
  </r>
  <r>
    <x v="279"/>
    <n v="26"/>
    <x v="0"/>
    <s v="Male"/>
    <x v="0"/>
    <x v="2"/>
    <n v="724"/>
    <n v="67"/>
    <n v="657"/>
    <n v="75"/>
    <n v="21"/>
    <n v="703"/>
    <n v="1"/>
    <x v="0"/>
    <n v="8"/>
    <n v="54"/>
    <n v="27"/>
    <n v="164"/>
    <x v="1"/>
  </r>
  <r>
    <x v="280"/>
    <n v="30"/>
    <x v="0"/>
    <s v="Male"/>
    <x v="0"/>
    <x v="0"/>
    <n v="907"/>
    <n v="361"/>
    <n v="546"/>
    <n v="50"/>
    <n v="56"/>
    <n v="716"/>
    <n v="1"/>
    <x v="0"/>
    <n v="10"/>
    <n v="42"/>
    <n v="13"/>
    <n v="20"/>
    <x v="0"/>
  </r>
  <r>
    <x v="281"/>
    <n v="35"/>
    <x v="1"/>
    <s v="Male"/>
    <x v="0"/>
    <x v="1"/>
    <n v="951"/>
    <n v="126"/>
    <n v="825"/>
    <n v="98"/>
    <n v="57"/>
    <n v="646"/>
    <n v="2"/>
    <x v="0"/>
    <n v="7"/>
    <n v="70"/>
    <n v="35"/>
    <n v="280"/>
    <x v="0"/>
  </r>
  <r>
    <x v="282"/>
    <n v="42"/>
    <x v="1"/>
    <s v="Female"/>
    <x v="0"/>
    <x v="0"/>
    <n v="1409"/>
    <n v="71"/>
    <n v="699"/>
    <n v="35"/>
    <n v="33"/>
    <n v="776"/>
    <n v="2"/>
    <x v="0"/>
    <n v="10"/>
    <n v="51"/>
    <n v="10"/>
    <n v="44"/>
    <x v="0"/>
  </r>
  <r>
    <x v="283"/>
    <n v="20"/>
    <x v="3"/>
    <s v="Female"/>
    <x v="3"/>
    <x v="2"/>
    <n v="559"/>
    <n v="148"/>
    <n v="411"/>
    <n v="171"/>
    <n v="134"/>
    <n v="758"/>
    <n v="2"/>
    <x v="0"/>
    <n v="6"/>
    <n v="75"/>
    <n v="39"/>
    <n v="336"/>
    <x v="1"/>
  </r>
  <r>
    <x v="284"/>
    <n v="47"/>
    <x v="4"/>
    <s v="Non-binary/Other"/>
    <x v="0"/>
    <x v="1"/>
    <n v="244"/>
    <n v="29"/>
    <n v="215"/>
    <n v="132"/>
    <n v="161"/>
    <n v="604"/>
    <n v="1"/>
    <x v="0"/>
    <n v="7"/>
    <n v="66"/>
    <n v="28"/>
    <n v="236"/>
    <x v="1"/>
  </r>
  <r>
    <x v="285"/>
    <n v="16"/>
    <x v="2"/>
    <s v="Male"/>
    <x v="0"/>
    <x v="2"/>
    <n v="838"/>
    <n v="42"/>
    <n v="796"/>
    <n v="111"/>
    <n v="51"/>
    <n v="727"/>
    <n v="2"/>
    <x v="0"/>
    <n v="7"/>
    <n v="76"/>
    <n v="31"/>
    <n v="288"/>
    <x v="0"/>
  </r>
  <r>
    <x v="286"/>
    <n v="28"/>
    <x v="0"/>
    <s v="Female"/>
    <x v="1"/>
    <x v="0"/>
    <n v="926"/>
    <n v="36"/>
    <n v="566"/>
    <n v="112"/>
    <n v="58"/>
    <n v="671"/>
    <n v="1"/>
    <x v="0"/>
    <n v="8"/>
    <n v="44"/>
    <n v="14"/>
    <n v="72"/>
    <x v="0"/>
  </r>
  <r>
    <x v="287"/>
    <n v="34"/>
    <x v="1"/>
    <s v="Male"/>
    <x v="0"/>
    <x v="2"/>
    <n v="1273"/>
    <n v="263"/>
    <n v="101"/>
    <n v="97"/>
    <n v="0"/>
    <n v="647"/>
    <n v="1"/>
    <x v="0"/>
    <n v="10"/>
    <n v="31"/>
    <n v="6"/>
    <n v="0"/>
    <x v="0"/>
  </r>
  <r>
    <x v="288"/>
    <n v="32"/>
    <x v="0"/>
    <s v="Male"/>
    <x v="0"/>
    <x v="2"/>
    <n v="102"/>
    <n v="51"/>
    <n v="969"/>
    <n v="96"/>
    <n v="125"/>
    <n v="66"/>
    <n v="1"/>
    <x v="0"/>
    <n v="10"/>
    <n v="42"/>
    <n v="0"/>
    <n v="0"/>
    <x v="0"/>
  </r>
  <r>
    <x v="289"/>
    <n v="25"/>
    <x v="0"/>
    <s v="Female"/>
    <x v="1"/>
    <x v="2"/>
    <n v="1167"/>
    <n v="283"/>
    <n v="884"/>
    <n v="121"/>
    <n v="71"/>
    <n v="725"/>
    <n v="1"/>
    <x v="0"/>
    <n v="9"/>
    <n v="60"/>
    <n v="15"/>
    <n v="120"/>
    <x v="0"/>
  </r>
  <r>
    <x v="290"/>
    <n v="28"/>
    <x v="0"/>
    <s v="Male"/>
    <x v="1"/>
    <x v="1"/>
    <n v="975"/>
    <n v="251"/>
    <n v="724"/>
    <n v="43"/>
    <n v="53"/>
    <n v="781"/>
    <n v="2"/>
    <x v="0"/>
    <n v="6"/>
    <n v="66"/>
    <n v="31"/>
    <n v="268"/>
    <x v="0"/>
  </r>
  <r>
    <x v="291"/>
    <n v="26"/>
    <x v="0"/>
    <s v="Female"/>
    <x v="0"/>
    <x v="2"/>
    <n v="503"/>
    <n v="89"/>
    <n v="414"/>
    <n v="224"/>
    <n v="127"/>
    <n v="783"/>
    <n v="1"/>
    <x v="0"/>
    <n v="6"/>
    <n v="65"/>
    <n v="35"/>
    <n v="280"/>
    <x v="1"/>
  </r>
  <r>
    <x v="292"/>
    <n v="25"/>
    <x v="0"/>
    <s v="Female"/>
    <x v="0"/>
    <x v="2"/>
    <n v="888"/>
    <n v="44"/>
    <n v="844"/>
    <n v="86"/>
    <n v="73"/>
    <n v="675"/>
    <n v="1"/>
    <x v="0"/>
    <n v="8"/>
    <n v="42"/>
    <n v="11"/>
    <n v="52"/>
    <x v="0"/>
  </r>
  <r>
    <x v="293"/>
    <n v="36"/>
    <x v="1"/>
    <s v="Female"/>
    <x v="0"/>
    <x v="1"/>
    <n v="1112"/>
    <n v="117"/>
    <n v="995"/>
    <n v="2"/>
    <n v="31"/>
    <n v="676"/>
    <n v="1"/>
    <x v="0"/>
    <n v="10"/>
    <n v="47"/>
    <n v="2"/>
    <n v="0"/>
    <x v="0"/>
  </r>
  <r>
    <x v="294"/>
    <n v="32"/>
    <x v="0"/>
    <s v="Male"/>
    <x v="4"/>
    <x v="2"/>
    <n v="535"/>
    <n v="31"/>
    <n v="504"/>
    <n v="140"/>
    <n v="106"/>
    <n v="763"/>
    <n v="2"/>
    <x v="0"/>
    <n v="7"/>
    <n v="76"/>
    <n v="41"/>
    <n v="328"/>
    <x v="1"/>
  </r>
  <r>
    <x v="295"/>
    <n v="24"/>
    <x v="0"/>
    <s v="Female"/>
    <x v="1"/>
    <x v="0"/>
    <n v="1038"/>
    <n v="483"/>
    <n v="555"/>
    <n v="33"/>
    <n v="18"/>
    <n v="614"/>
    <n v="1"/>
    <x v="0"/>
    <n v="10"/>
    <n v="49"/>
    <n v="4"/>
    <n v="12"/>
    <x v="0"/>
  </r>
  <r>
    <x v="296"/>
    <n v="37"/>
    <x v="1"/>
    <s v="Female"/>
    <x v="0"/>
    <x v="2"/>
    <n v="1079"/>
    <n v="54"/>
    <n v="1025"/>
    <n v="143"/>
    <n v="59"/>
    <n v="731"/>
    <n v="1"/>
    <x v="0"/>
    <n v="8"/>
    <n v="47"/>
    <n v="19"/>
    <n v="104"/>
    <x v="0"/>
  </r>
  <r>
    <x v="297"/>
    <n v="32"/>
    <x v="0"/>
    <s v="Female"/>
    <x v="4"/>
    <x v="1"/>
    <n v="738"/>
    <n v="153"/>
    <n v="585"/>
    <n v="269"/>
    <n v="69"/>
    <n v="768"/>
    <n v="2"/>
    <x v="0"/>
    <n v="10"/>
    <n v="50"/>
    <n v="18"/>
    <n v="72"/>
    <x v="1"/>
  </r>
  <r>
    <x v="298"/>
    <n v="36"/>
    <x v="1"/>
    <s v="Male"/>
    <x v="0"/>
    <x v="0"/>
    <n v="1013"/>
    <n v="261"/>
    <n v="752"/>
    <n v="45"/>
    <n v="73"/>
    <n v="817"/>
    <n v="1"/>
    <x v="0"/>
    <n v="9"/>
    <n v="41"/>
    <n v="9"/>
    <n v="20"/>
    <x v="0"/>
  </r>
  <r>
    <x v="299"/>
    <n v="35"/>
    <x v="1"/>
    <s v="Male"/>
    <x v="0"/>
    <x v="2"/>
    <n v="64"/>
    <n v="54"/>
    <n v="586"/>
    <n v="145"/>
    <n v="86"/>
    <n v="849"/>
    <n v="1"/>
    <x v="0"/>
    <n v="6"/>
    <n v="67"/>
    <n v="37"/>
    <n v="296"/>
    <x v="1"/>
  </r>
  <r>
    <x v="300"/>
    <n v="23"/>
    <x v="3"/>
    <s v="Female"/>
    <x v="0"/>
    <x v="0"/>
    <n v="862"/>
    <n v="315"/>
    <n v="547"/>
    <n v="0"/>
    <n v="155"/>
    <n v="649"/>
    <n v="1"/>
    <x v="0"/>
    <n v="10"/>
    <n v="39"/>
    <n v="5"/>
    <n v="0"/>
    <x v="0"/>
  </r>
  <r>
    <x v="301"/>
    <n v="25"/>
    <x v="0"/>
    <s v="Female"/>
    <x v="0"/>
    <x v="2"/>
    <n v="1105"/>
    <n v="81"/>
    <n v="1024"/>
    <n v="121"/>
    <n v="64"/>
    <n v="735"/>
    <n v="1"/>
    <x v="0"/>
    <n v="10"/>
    <n v="34"/>
    <n v="4"/>
    <n v="0"/>
    <x v="0"/>
  </r>
  <r>
    <x v="302"/>
    <n v="35"/>
    <x v="1"/>
    <s v="Male"/>
    <x v="3"/>
    <x v="0"/>
    <n v="855"/>
    <n v="265"/>
    <n v="59"/>
    <n v="47"/>
    <n v="0"/>
    <n v="641"/>
    <n v="1"/>
    <x v="0"/>
    <n v="9"/>
    <n v="48"/>
    <n v="11"/>
    <n v="56"/>
    <x v="0"/>
  </r>
  <r>
    <x v="303"/>
    <n v="34"/>
    <x v="1"/>
    <s v="Female"/>
    <x v="0"/>
    <x v="2"/>
    <n v="1036"/>
    <n v="52"/>
    <n v="984"/>
    <n v="54"/>
    <n v="0"/>
    <n v="744"/>
    <n v="2"/>
    <x v="0"/>
    <n v="10"/>
    <n v="46"/>
    <n v="21"/>
    <n v="68"/>
    <x v="0"/>
  </r>
  <r>
    <x v="304"/>
    <n v="29"/>
    <x v="0"/>
    <s v="Female"/>
    <x v="2"/>
    <x v="2"/>
    <n v="682"/>
    <n v="98"/>
    <n v="584"/>
    <n v="39"/>
    <n v="82"/>
    <n v="695"/>
    <n v="1"/>
    <x v="0"/>
    <n v="9"/>
    <n v="48"/>
    <n v="10"/>
    <n v="52"/>
    <x v="1"/>
  </r>
  <r>
    <x v="305"/>
    <n v="30"/>
    <x v="0"/>
    <s v="Female"/>
    <x v="1"/>
    <x v="0"/>
    <n v="1263"/>
    <n v="168"/>
    <n v="1095"/>
    <n v="133"/>
    <n v="19"/>
    <n v="569"/>
    <n v="1"/>
    <x v="1"/>
    <n v="10"/>
    <n v="42"/>
    <n v="11"/>
    <n v="12"/>
    <x v="0"/>
  </r>
  <r>
    <x v="306"/>
    <n v="40"/>
    <x v="1"/>
    <s v="Female"/>
    <x v="1"/>
    <x v="2"/>
    <n v="1007"/>
    <n v="171"/>
    <n v="836"/>
    <n v="173"/>
    <n v="65"/>
    <n v="721"/>
    <n v="1"/>
    <x v="0"/>
    <n v="10"/>
    <n v="43"/>
    <n v="8"/>
    <n v="4"/>
    <x v="0"/>
  </r>
  <r>
    <x v="307"/>
    <n v="25"/>
    <x v="0"/>
    <s v="Female"/>
    <x v="1"/>
    <x v="1"/>
    <n v="1044"/>
    <n v="187"/>
    <n v="857"/>
    <n v="94"/>
    <n v="55"/>
    <n v="464"/>
    <n v="1"/>
    <x v="1"/>
    <n v="7"/>
    <n v="52"/>
    <n v="9"/>
    <n v="104"/>
    <x v="0"/>
  </r>
  <r>
    <x v="308"/>
    <n v="34"/>
    <x v="1"/>
    <s v="Female"/>
    <x v="0"/>
    <x v="1"/>
    <n v="777"/>
    <n v="138"/>
    <n v="639"/>
    <n v="53"/>
    <n v="56"/>
    <n v="587"/>
    <n v="1"/>
    <x v="1"/>
    <n v="9"/>
    <n v="50"/>
    <n v="15"/>
    <n v="80"/>
    <x v="1"/>
  </r>
  <r>
    <x v="309"/>
    <n v="28"/>
    <x v="0"/>
    <s v="Female"/>
    <x v="0"/>
    <x v="0"/>
    <n v="845"/>
    <n v="296"/>
    <n v="549"/>
    <n v="218"/>
    <n v="0"/>
    <n v="697"/>
    <n v="2"/>
    <x v="0"/>
    <n v="6"/>
    <n v="60"/>
    <n v="40"/>
    <n v="280"/>
    <x v="0"/>
  </r>
  <r>
    <x v="310"/>
    <n v="28"/>
    <x v="0"/>
    <s v="Male"/>
    <x v="2"/>
    <x v="0"/>
    <n v="777"/>
    <n v="357"/>
    <n v="42"/>
    <n v="58"/>
    <n v="57"/>
    <n v="728"/>
    <n v="2"/>
    <x v="0"/>
    <n v="9"/>
    <n v="57"/>
    <n v="19"/>
    <n v="124"/>
    <x v="1"/>
  </r>
  <r>
    <x v="311"/>
    <n v="38"/>
    <x v="1"/>
    <s v="Female"/>
    <x v="0"/>
    <x v="0"/>
    <n v="856"/>
    <n v="317"/>
    <n v="539"/>
    <n v="0"/>
    <n v="114"/>
    <n v="69"/>
    <n v="1"/>
    <x v="0"/>
    <n v="9"/>
    <n v="50"/>
    <n v="9"/>
    <n v="56"/>
    <x v="0"/>
  </r>
  <r>
    <x v="312"/>
    <n v="36"/>
    <x v="1"/>
    <s v="Male"/>
    <x v="4"/>
    <x v="1"/>
    <n v="518"/>
    <n v="73"/>
    <n v="445"/>
    <n v="162"/>
    <n v="82"/>
    <n v="642"/>
    <n v="1"/>
    <x v="0"/>
    <n v="5"/>
    <n v="61"/>
    <n v="34"/>
    <n v="280"/>
    <x v="1"/>
  </r>
  <r>
    <x v="313"/>
    <n v="36"/>
    <x v="1"/>
    <s v="Male"/>
    <x v="1"/>
    <x v="1"/>
    <n v="955"/>
    <n v="133"/>
    <n v="822"/>
    <n v="26"/>
    <n v="0"/>
    <n v="637"/>
    <n v="1"/>
    <x v="0"/>
    <n v="10"/>
    <n v="50"/>
    <n v="5"/>
    <n v="20"/>
    <x v="0"/>
  </r>
  <r>
    <x v="314"/>
    <n v="40"/>
    <x v="1"/>
    <s v="Female"/>
    <x v="2"/>
    <x v="2"/>
    <n v="973"/>
    <n v="155"/>
    <n v="818"/>
    <n v="174"/>
    <n v="78"/>
    <n v="735"/>
    <n v="1"/>
    <x v="0"/>
    <n v="10"/>
    <n v="38"/>
    <n v="0"/>
    <n v="0"/>
    <x v="0"/>
  </r>
  <r>
    <x v="315"/>
    <n v="30"/>
    <x v="0"/>
    <s v="Male"/>
    <x v="0"/>
    <x v="1"/>
    <n v="671"/>
    <n v="159"/>
    <n v="512"/>
    <n v="91"/>
    <n v="162"/>
    <n v="786"/>
    <n v="1"/>
    <x v="0"/>
    <n v="8"/>
    <n v="55"/>
    <n v="23"/>
    <n v="152"/>
    <x v="1"/>
  </r>
  <r>
    <x v="316"/>
    <n v="35"/>
    <x v="1"/>
    <s v="Female"/>
    <x v="0"/>
    <x v="2"/>
    <n v="717"/>
    <n v="187"/>
    <n v="53"/>
    <n v="160"/>
    <n v="92"/>
    <n v="736"/>
    <n v="2"/>
    <x v="0"/>
    <n v="5"/>
    <n v="80"/>
    <n v="51"/>
    <n v="424"/>
    <x v="1"/>
  </r>
  <r>
    <x v="317"/>
    <n v="27"/>
    <x v="0"/>
    <s v="Male"/>
    <x v="2"/>
    <x v="2"/>
    <n v="777"/>
    <n v="39"/>
    <n v="738"/>
    <n v="208"/>
    <n v="0"/>
    <n v="813"/>
    <n v="2"/>
    <x v="0"/>
    <n v="6"/>
    <n v="73"/>
    <n v="41"/>
    <n v="336"/>
    <x v="1"/>
  </r>
  <r>
    <x v="318"/>
    <n v="32"/>
    <x v="0"/>
    <s v="Female"/>
    <x v="0"/>
    <x v="0"/>
    <n v="1171"/>
    <n v="383"/>
    <n v="788"/>
    <n v="4"/>
    <n v="103"/>
    <n v="698"/>
    <n v="1"/>
    <x v="0"/>
    <n v="10"/>
    <n v="41"/>
    <n v="0"/>
    <n v="0"/>
    <x v="0"/>
  </r>
  <r>
    <x v="319"/>
    <n v="28"/>
    <x v="0"/>
    <s v="Female"/>
    <x v="0"/>
    <x v="1"/>
    <n v="1002"/>
    <n v="5"/>
    <n v="952"/>
    <n v="57"/>
    <n v="0"/>
    <n v="628"/>
    <n v="1"/>
    <x v="0"/>
    <n v="10"/>
    <n v="41"/>
    <n v="2"/>
    <n v="0"/>
    <x v="0"/>
  </r>
  <r>
    <x v="320"/>
    <n v="30"/>
    <x v="0"/>
    <s v="Female"/>
    <x v="1"/>
    <x v="0"/>
    <n v="134"/>
    <n v="499"/>
    <n v="841"/>
    <n v="72"/>
    <n v="141"/>
    <n v="617"/>
    <n v="1"/>
    <x v="0"/>
    <n v="10"/>
    <n v="44"/>
    <n v="3"/>
    <n v="0"/>
    <x v="0"/>
  </r>
  <r>
    <x v="321"/>
    <n v="34"/>
    <x v="1"/>
    <s v="Non-binary/Other"/>
    <x v="1"/>
    <x v="1"/>
    <n v="901"/>
    <n v="45"/>
    <n v="856"/>
    <n v="214"/>
    <n v="106"/>
    <n v="597"/>
    <n v="1"/>
    <x v="1"/>
    <n v="6"/>
    <n v="64"/>
    <n v="35"/>
    <n v="276"/>
    <x v="0"/>
  </r>
  <r>
    <x v="322"/>
    <n v="23"/>
    <x v="3"/>
    <s v="Female"/>
    <x v="4"/>
    <x v="1"/>
    <n v="364"/>
    <n v="29"/>
    <n v="335"/>
    <n v="87"/>
    <n v="0"/>
    <n v="77"/>
    <n v="3"/>
    <x v="0"/>
    <n v="3"/>
    <n v="89"/>
    <n v="65"/>
    <n v="556"/>
    <x v="1"/>
  </r>
  <r>
    <x v="323"/>
    <n v="46"/>
    <x v="4"/>
    <s v="Male"/>
    <x v="0"/>
    <x v="1"/>
    <n v="917"/>
    <n v="46"/>
    <n v="871"/>
    <n v="69"/>
    <n v="81"/>
    <n v="807"/>
    <n v="2"/>
    <x v="0"/>
    <n v="8"/>
    <n v="55"/>
    <n v="16"/>
    <n v="124"/>
    <x v="0"/>
  </r>
  <r>
    <x v="324"/>
    <n v="21"/>
    <x v="3"/>
    <s v="Female"/>
    <x v="0"/>
    <x v="0"/>
    <n v="112"/>
    <n v="476"/>
    <n v="644"/>
    <n v="120"/>
    <n v="77"/>
    <n v="718"/>
    <n v="2"/>
    <x v="0"/>
    <n v="9"/>
    <n v="41"/>
    <n v="21"/>
    <n v="68"/>
    <x v="0"/>
  </r>
  <r>
    <x v="325"/>
    <n v="20"/>
    <x v="3"/>
    <s v="Male"/>
    <x v="0"/>
    <x v="2"/>
    <n v="978"/>
    <n v="149"/>
    <n v="829"/>
    <n v="54"/>
    <n v="19"/>
    <n v="795"/>
    <n v="1"/>
    <x v="0"/>
    <n v="9"/>
    <n v="50"/>
    <n v="19"/>
    <n v="96"/>
    <x v="0"/>
  </r>
  <r>
    <x v="326"/>
    <n v="39"/>
    <x v="1"/>
    <s v="Female"/>
    <x v="1"/>
    <x v="0"/>
    <n v="812"/>
    <n v="553"/>
    <n v="259"/>
    <n v="124"/>
    <n v="57"/>
    <n v="703"/>
    <n v="1"/>
    <x v="0"/>
    <n v="8"/>
    <n v="53"/>
    <n v="10"/>
    <n v="92"/>
    <x v="0"/>
  </r>
  <r>
    <x v="327"/>
    <n v="36"/>
    <x v="1"/>
    <s v="Male"/>
    <x v="1"/>
    <x v="0"/>
    <n v="961"/>
    <n v="345"/>
    <n v="616"/>
    <n v="0"/>
    <n v="20"/>
    <n v="81"/>
    <n v="2"/>
    <x v="0"/>
    <n v="3"/>
    <n v="84"/>
    <n v="68"/>
    <n v="548"/>
    <x v="0"/>
  </r>
  <r>
    <x v="328"/>
    <n v="34"/>
    <x v="1"/>
    <s v="Female"/>
    <x v="0"/>
    <x v="0"/>
    <n v="1308"/>
    <n v="205"/>
    <n v="1103"/>
    <n v="237"/>
    <n v="79"/>
    <n v="632"/>
    <n v="1"/>
    <x v="0"/>
    <n v="10"/>
    <n v="41"/>
    <n v="7"/>
    <n v="0"/>
    <x v="0"/>
  </r>
  <r>
    <x v="329"/>
    <n v="35"/>
    <x v="1"/>
    <s v="Female"/>
    <x v="0"/>
    <x v="1"/>
    <n v="107"/>
    <n v="218"/>
    <n v="852"/>
    <n v="2"/>
    <n v="31"/>
    <n v="802"/>
    <n v="2"/>
    <x v="0"/>
    <n v="8"/>
    <n v="64"/>
    <n v="26"/>
    <n v="200"/>
    <x v="0"/>
  </r>
  <r>
    <x v="330"/>
    <n v="29"/>
    <x v="0"/>
    <s v="Female"/>
    <x v="1"/>
    <x v="0"/>
    <n v="1031"/>
    <n v="631"/>
    <n v="40"/>
    <n v="73"/>
    <n v="0"/>
    <n v="683"/>
    <n v="1"/>
    <x v="0"/>
    <n v="10"/>
    <n v="38"/>
    <n v="0"/>
    <n v="0"/>
    <x v="0"/>
  </r>
  <r>
    <x v="331"/>
    <n v="22"/>
    <x v="3"/>
    <s v="Female"/>
    <x v="0"/>
    <x v="2"/>
    <n v="106"/>
    <n v="133"/>
    <n v="927"/>
    <n v="88"/>
    <n v="53"/>
    <n v="73"/>
    <n v="2"/>
    <x v="0"/>
    <n v="8"/>
    <n v="63"/>
    <n v="19"/>
    <n v="168"/>
    <x v="0"/>
  </r>
  <r>
    <x v="332"/>
    <n v="30"/>
    <x v="0"/>
    <s v="Male"/>
    <x v="1"/>
    <x v="0"/>
    <n v="111"/>
    <n v="399"/>
    <n v="711"/>
    <n v="225"/>
    <n v="100"/>
    <n v="792"/>
    <n v="3"/>
    <x v="0"/>
    <n v="8"/>
    <n v="57"/>
    <n v="42"/>
    <n v="236"/>
    <x v="0"/>
  </r>
  <r>
    <x v="333"/>
    <n v="24"/>
    <x v="0"/>
    <s v="Female"/>
    <x v="0"/>
    <x v="2"/>
    <n v="1012"/>
    <n v="24"/>
    <n v="772"/>
    <n v="2"/>
    <n v="66"/>
    <n v="667"/>
    <n v="1"/>
    <x v="0"/>
    <n v="10"/>
    <n v="48"/>
    <n v="0"/>
    <n v="0"/>
    <x v="0"/>
  </r>
  <r>
    <x v="334"/>
    <n v="37"/>
    <x v="1"/>
    <s v="Male"/>
    <x v="0"/>
    <x v="2"/>
    <n v="685"/>
    <n v="41"/>
    <n v="644"/>
    <n v="259"/>
    <n v="175"/>
    <n v="762"/>
    <n v="2"/>
    <x v="0"/>
    <n v="8"/>
    <n v="54"/>
    <n v="25"/>
    <n v="156"/>
    <x v="1"/>
  </r>
  <r>
    <x v="335"/>
    <n v="28"/>
    <x v="0"/>
    <s v="Female"/>
    <x v="0"/>
    <x v="2"/>
    <n v="972"/>
    <n v="67"/>
    <n v="905"/>
    <n v="152"/>
    <n v="44"/>
    <n v="795"/>
    <n v="1"/>
    <x v="0"/>
    <n v="10"/>
    <n v="45"/>
    <n v="10"/>
    <n v="20"/>
    <x v="0"/>
  </r>
  <r>
    <x v="336"/>
    <n v="23"/>
    <x v="3"/>
    <s v="Male"/>
    <x v="0"/>
    <x v="1"/>
    <n v="106"/>
    <n v="229"/>
    <n v="831"/>
    <n v="120"/>
    <n v="95"/>
    <n v="663"/>
    <n v="1"/>
    <x v="0"/>
    <n v="10"/>
    <n v="31"/>
    <n v="0"/>
    <n v="0"/>
    <x v="0"/>
  </r>
  <r>
    <x v="337"/>
    <n v="27"/>
    <x v="0"/>
    <s v="Female"/>
    <x v="0"/>
    <x v="2"/>
    <n v="1154"/>
    <n v="95"/>
    <n v="1059"/>
    <n v="18"/>
    <n v="67"/>
    <n v="558"/>
    <n v="1"/>
    <x v="1"/>
    <n v="10"/>
    <n v="39"/>
    <n v="0"/>
    <n v="0"/>
    <x v="0"/>
  </r>
  <r>
    <x v="338"/>
    <n v="33"/>
    <x v="0"/>
    <s v="Female"/>
    <x v="1"/>
    <x v="1"/>
    <n v="1128"/>
    <n v="25"/>
    <n v="878"/>
    <n v="132"/>
    <n v="64"/>
    <n v="845"/>
    <n v="3"/>
    <x v="0"/>
    <n v="8"/>
    <n v="63"/>
    <n v="35"/>
    <n v="232"/>
    <x v="0"/>
  </r>
  <r>
    <x v="339"/>
    <n v="25"/>
    <x v="0"/>
    <s v="Male"/>
    <x v="1"/>
    <x v="1"/>
    <n v="889"/>
    <n v="94"/>
    <n v="795"/>
    <n v="52"/>
    <n v="81"/>
    <n v="664"/>
    <n v="1"/>
    <x v="0"/>
    <n v="9"/>
    <n v="46"/>
    <n v="10"/>
    <n v="44"/>
    <x v="0"/>
  </r>
  <r>
    <x v="340"/>
    <n v="23"/>
    <x v="3"/>
    <s v="Female"/>
    <x v="0"/>
    <x v="0"/>
    <n v="914"/>
    <n v="287"/>
    <n v="627"/>
    <n v="188"/>
    <n v="47"/>
    <n v="709"/>
    <n v="1"/>
    <x v="0"/>
    <n v="10"/>
    <n v="38"/>
    <n v="6"/>
    <n v="0"/>
    <x v="0"/>
  </r>
  <r>
    <x v="341"/>
    <n v="31"/>
    <x v="0"/>
    <s v="Female"/>
    <x v="0"/>
    <x v="1"/>
    <n v="943"/>
    <n v="47"/>
    <n v="896"/>
    <n v="34"/>
    <n v="108"/>
    <n v="792"/>
    <n v="1"/>
    <x v="0"/>
    <n v="9"/>
    <n v="55"/>
    <n v="11"/>
    <n v="84"/>
    <x v="0"/>
  </r>
  <r>
    <x v="342"/>
    <n v="31"/>
    <x v="0"/>
    <s v="Male"/>
    <x v="0"/>
    <x v="0"/>
    <n v="496"/>
    <n v="268"/>
    <n v="228"/>
    <n v="121"/>
    <n v="14"/>
    <n v="718"/>
    <n v="1"/>
    <x v="0"/>
    <n v="8"/>
    <n v="57"/>
    <n v="33"/>
    <n v="200"/>
    <x v="1"/>
  </r>
  <r>
    <x v="343"/>
    <n v="25"/>
    <x v="0"/>
    <s v="Male"/>
    <x v="0"/>
    <x v="1"/>
    <n v="448"/>
    <n v="111"/>
    <n v="337"/>
    <n v="90"/>
    <n v="48"/>
    <n v="687"/>
    <n v="1"/>
    <x v="0"/>
    <n v="5"/>
    <n v="67"/>
    <n v="34"/>
    <n v="304"/>
    <x v="1"/>
  </r>
  <r>
    <x v="344"/>
    <n v="26"/>
    <x v="0"/>
    <s v="Female"/>
    <x v="0"/>
    <x v="2"/>
    <n v="634"/>
    <n v="78"/>
    <n v="556"/>
    <n v="49"/>
    <n v="70"/>
    <n v="761"/>
    <n v="2"/>
    <x v="0"/>
    <n v="7"/>
    <n v="68"/>
    <n v="34"/>
    <n v="268"/>
    <x v="1"/>
  </r>
  <r>
    <x v="345"/>
    <n v="31"/>
    <x v="0"/>
    <s v="Female"/>
    <x v="2"/>
    <x v="1"/>
    <n v="1042"/>
    <n v="258"/>
    <n v="784"/>
    <n v="148"/>
    <n v="153"/>
    <n v="541"/>
    <n v="1"/>
    <x v="1"/>
    <n v="10"/>
    <n v="58"/>
    <n v="5"/>
    <n v="52"/>
    <x v="0"/>
  </r>
  <r>
    <x v="346"/>
    <n v="18"/>
    <x v="3"/>
    <s v="Male"/>
    <x v="0"/>
    <x v="1"/>
    <n v="685"/>
    <n v="44"/>
    <n v="641"/>
    <n v="148"/>
    <n v="96"/>
    <n v="702"/>
    <n v="1"/>
    <x v="0"/>
    <n v="9"/>
    <n v="59"/>
    <n v="16"/>
    <n v="120"/>
    <x v="1"/>
  </r>
  <r>
    <x v="347"/>
    <n v="18"/>
    <x v="3"/>
    <s v="Female"/>
    <x v="1"/>
    <x v="1"/>
    <n v="939"/>
    <n v="137"/>
    <n v="802"/>
    <n v="180"/>
    <n v="75"/>
    <n v="707"/>
    <n v="1"/>
    <x v="0"/>
    <n v="7"/>
    <n v="61"/>
    <n v="29"/>
    <n v="220"/>
    <x v="0"/>
  </r>
  <r>
    <x v="348"/>
    <n v="24"/>
    <x v="0"/>
    <s v="Female"/>
    <x v="0"/>
    <x v="1"/>
    <n v="667"/>
    <n v="53"/>
    <n v="614"/>
    <n v="0"/>
    <n v="35"/>
    <n v="712"/>
    <n v="1"/>
    <x v="0"/>
    <n v="8"/>
    <n v="59"/>
    <n v="23"/>
    <n v="168"/>
    <x v="1"/>
  </r>
  <r>
    <x v="349"/>
    <n v="28"/>
    <x v="0"/>
    <s v="Female"/>
    <x v="1"/>
    <x v="0"/>
    <n v="1019"/>
    <n v="548"/>
    <n v="471"/>
    <n v="170"/>
    <n v="81"/>
    <n v="562"/>
    <n v="1"/>
    <x v="1"/>
    <n v="10"/>
    <n v="44"/>
    <n v="0"/>
    <n v="0"/>
    <x v="0"/>
  </r>
  <r>
    <x v="350"/>
    <n v="32"/>
    <x v="0"/>
    <s v="Male"/>
    <x v="1"/>
    <x v="0"/>
    <n v="1359"/>
    <n v="585"/>
    <n v="774"/>
    <n v="253"/>
    <n v="60"/>
    <n v="766"/>
    <n v="1"/>
    <x v="0"/>
    <n v="10"/>
    <n v="23"/>
    <n v="0"/>
    <n v="0"/>
    <x v="0"/>
  </r>
  <r>
    <x v="351"/>
    <n v="41"/>
    <x v="1"/>
    <s v="Male"/>
    <x v="3"/>
    <x v="2"/>
    <n v="132"/>
    <n v="17"/>
    <n v="115"/>
    <n v="124"/>
    <n v="134"/>
    <n v="839"/>
    <n v="2"/>
    <x v="0"/>
    <n v="0"/>
    <n v="97"/>
    <n v="84"/>
    <n v="724"/>
    <x v="1"/>
  </r>
  <r>
    <x v="352"/>
    <n v="36"/>
    <x v="1"/>
    <s v="Female"/>
    <x v="1"/>
    <x v="0"/>
    <n v="1402"/>
    <n v="736"/>
    <n v="666"/>
    <n v="210"/>
    <n v="18"/>
    <n v="75"/>
    <n v="1"/>
    <x v="0"/>
    <n v="10"/>
    <n v="34"/>
    <n v="5"/>
    <n v="0"/>
    <x v="0"/>
  </r>
  <r>
    <x v="353"/>
    <n v="28"/>
    <x v="0"/>
    <s v="Female"/>
    <x v="0"/>
    <x v="2"/>
    <n v="706"/>
    <n v="154"/>
    <n v="552"/>
    <n v="96"/>
    <n v="56"/>
    <n v="711"/>
    <n v="1"/>
    <x v="0"/>
    <n v="9"/>
    <n v="40"/>
    <n v="6"/>
    <n v="4"/>
    <x v="1"/>
  </r>
  <r>
    <x v="354"/>
    <n v="29"/>
    <x v="0"/>
    <s v="Female"/>
    <x v="0"/>
    <x v="2"/>
    <n v="987"/>
    <n v="241"/>
    <n v="746"/>
    <n v="2"/>
    <n v="71"/>
    <n v="621"/>
    <n v="1"/>
    <x v="0"/>
    <n v="9"/>
    <n v="41"/>
    <n v="9"/>
    <n v="20"/>
    <x v="0"/>
  </r>
  <r>
    <x v="355"/>
    <n v="21"/>
    <x v="3"/>
    <s v="Male"/>
    <x v="0"/>
    <x v="1"/>
    <n v="697"/>
    <n v="35"/>
    <n v="662"/>
    <n v="90"/>
    <n v="65"/>
    <n v="748"/>
    <n v="1"/>
    <x v="0"/>
    <n v="7"/>
    <n v="47"/>
    <n v="14"/>
    <n v="104"/>
    <x v="1"/>
  </r>
  <r>
    <x v="356"/>
    <n v="29"/>
    <x v="0"/>
    <s v="Female"/>
    <x v="0"/>
    <x v="2"/>
    <n v="1202"/>
    <n v="221"/>
    <n v="981"/>
    <n v="159"/>
    <n v="117"/>
    <n v="641"/>
    <n v="1"/>
    <x v="0"/>
    <n v="10"/>
    <n v="40"/>
    <n v="12"/>
    <n v="8"/>
    <x v="0"/>
  </r>
  <r>
    <x v="357"/>
    <n v="27"/>
    <x v="0"/>
    <s v="Female"/>
    <x v="1"/>
    <x v="1"/>
    <n v="69"/>
    <n v="77"/>
    <n v="613"/>
    <n v="56"/>
    <n v="15"/>
    <n v="639"/>
    <n v="1"/>
    <x v="0"/>
    <n v="7"/>
    <n v="63"/>
    <n v="28"/>
    <n v="224"/>
    <x v="1"/>
  </r>
  <r>
    <x v="358"/>
    <n v="32"/>
    <x v="0"/>
    <s v="Male"/>
    <x v="0"/>
    <x v="0"/>
    <n v="574"/>
    <n v="157"/>
    <n v="417"/>
    <n v="83"/>
    <n v="122"/>
    <n v="873"/>
    <n v="2"/>
    <x v="0"/>
    <n v="4"/>
    <n v="85"/>
    <n v="47"/>
    <n v="448"/>
    <x v="1"/>
  </r>
  <r>
    <x v="359"/>
    <n v="23"/>
    <x v="3"/>
    <s v="Female"/>
    <x v="0"/>
    <x v="1"/>
    <n v="1097"/>
    <n v="143"/>
    <n v="954"/>
    <n v="130"/>
    <n v="123"/>
    <n v="619"/>
    <n v="1"/>
    <x v="0"/>
    <n v="10"/>
    <n v="46"/>
    <n v="0"/>
    <n v="0"/>
    <x v="0"/>
  </r>
  <r>
    <x v="360"/>
    <n v="34"/>
    <x v="1"/>
    <s v="Male"/>
    <x v="1"/>
    <x v="1"/>
    <n v="1024"/>
    <n v="51"/>
    <n v="973"/>
    <n v="99"/>
    <n v="66"/>
    <n v="543"/>
    <n v="1"/>
    <x v="1"/>
    <n v="10"/>
    <n v="37"/>
    <n v="0"/>
    <n v="0"/>
    <x v="0"/>
  </r>
  <r>
    <x v="361"/>
    <n v="42"/>
    <x v="1"/>
    <s v="Female"/>
    <x v="0"/>
    <x v="2"/>
    <n v="626"/>
    <n v="94"/>
    <n v="532"/>
    <n v="167"/>
    <n v="27"/>
    <n v="864"/>
    <n v="2"/>
    <x v="0"/>
    <n v="4"/>
    <n v="68"/>
    <n v="57"/>
    <n v="420"/>
    <x v="1"/>
  </r>
  <r>
    <x v="362"/>
    <n v="29"/>
    <x v="0"/>
    <s v="Female"/>
    <x v="1"/>
    <x v="2"/>
    <n v="1149"/>
    <n v="75"/>
    <n v="1074"/>
    <n v="105"/>
    <n v="76"/>
    <n v="626"/>
    <n v="1"/>
    <x v="0"/>
    <n v="10"/>
    <n v="30"/>
    <n v="0"/>
    <n v="0"/>
    <x v="0"/>
  </r>
  <r>
    <x v="363"/>
    <n v="33"/>
    <x v="0"/>
    <s v="Female"/>
    <x v="1"/>
    <x v="1"/>
    <n v="1039"/>
    <n v="52"/>
    <n v="987"/>
    <n v="131"/>
    <n v="83"/>
    <n v="639"/>
    <n v="1"/>
    <x v="0"/>
    <n v="10"/>
    <n v="35"/>
    <n v="0"/>
    <n v="0"/>
    <x v="0"/>
  </r>
  <r>
    <x v="364"/>
    <n v="35"/>
    <x v="1"/>
    <s v="Male"/>
    <x v="0"/>
    <x v="0"/>
    <n v="872"/>
    <n v="236"/>
    <n v="636"/>
    <n v="78"/>
    <n v="67"/>
    <n v="573"/>
    <n v="1"/>
    <x v="1"/>
    <n v="10"/>
    <n v="40"/>
    <n v="3"/>
    <n v="0"/>
    <x v="0"/>
  </r>
  <r>
    <x v="365"/>
    <n v="26"/>
    <x v="0"/>
    <s v="Male"/>
    <x v="1"/>
    <x v="0"/>
    <n v="1158"/>
    <n v="571"/>
    <n v="587"/>
    <n v="103"/>
    <n v="57"/>
    <n v="802"/>
    <n v="3"/>
    <x v="0"/>
    <n v="10"/>
    <n v="52"/>
    <n v="22"/>
    <n v="96"/>
    <x v="0"/>
  </r>
  <r>
    <x v="366"/>
    <n v="31"/>
    <x v="0"/>
    <s v="Male"/>
    <x v="0"/>
    <x v="2"/>
    <n v="773"/>
    <n v="152"/>
    <n v="621"/>
    <n v="47"/>
    <n v="164"/>
    <n v="622"/>
    <n v="1"/>
    <x v="0"/>
    <n v="7"/>
    <n v="52"/>
    <n v="21"/>
    <n v="152"/>
    <x v="1"/>
  </r>
  <r>
    <x v="367"/>
    <n v="30"/>
    <x v="0"/>
    <s v="Female"/>
    <x v="0"/>
    <x v="0"/>
    <n v="1164"/>
    <n v="611"/>
    <n v="553"/>
    <n v="178"/>
    <n v="20"/>
    <n v="67"/>
    <n v="2"/>
    <x v="0"/>
    <n v="10"/>
    <n v="49"/>
    <n v="8"/>
    <n v="28"/>
    <x v="0"/>
  </r>
  <r>
    <x v="368"/>
    <n v="30"/>
    <x v="0"/>
    <s v="Male"/>
    <x v="2"/>
    <x v="0"/>
    <n v="806"/>
    <n v="281"/>
    <n v="525"/>
    <n v="65"/>
    <n v="0"/>
    <n v="792"/>
    <n v="2"/>
    <x v="0"/>
    <n v="7"/>
    <n v="63"/>
    <n v="37"/>
    <n v="260"/>
    <x v="0"/>
  </r>
  <r>
    <x v="369"/>
    <n v="23"/>
    <x v="3"/>
    <s v="Female"/>
    <x v="1"/>
    <x v="0"/>
    <n v="905"/>
    <n v="383"/>
    <n v="522"/>
    <n v="179"/>
    <n v="95"/>
    <n v="731"/>
    <n v="1"/>
    <x v="0"/>
    <n v="7"/>
    <n v="55"/>
    <n v="19"/>
    <n v="156"/>
    <x v="0"/>
  </r>
  <r>
    <x v="370"/>
    <n v="30"/>
    <x v="0"/>
    <s v="Female"/>
    <x v="1"/>
    <x v="0"/>
    <n v="1203"/>
    <n v="484"/>
    <n v="719"/>
    <n v="69"/>
    <n v="139"/>
    <n v="655"/>
    <n v="1"/>
    <x v="0"/>
    <n v="10"/>
    <n v="47"/>
    <n v="1"/>
    <n v="0"/>
    <x v="0"/>
  </r>
  <r>
    <x v="371"/>
    <n v="33"/>
    <x v="0"/>
    <s v="Male"/>
    <x v="1"/>
    <x v="0"/>
    <n v="1121"/>
    <n v="481"/>
    <n v="64"/>
    <n v="106"/>
    <n v="79"/>
    <n v="539"/>
    <n v="1"/>
    <x v="1"/>
    <n v="10"/>
    <n v="34"/>
    <n v="1"/>
    <n v="0"/>
    <x v="0"/>
  </r>
  <r>
    <x v="372"/>
    <n v="41"/>
    <x v="1"/>
    <s v="Female"/>
    <x v="0"/>
    <x v="1"/>
    <n v="1037"/>
    <n v="81"/>
    <n v="956"/>
    <n v="67"/>
    <n v="18"/>
    <n v="631"/>
    <n v="1"/>
    <x v="0"/>
    <n v="10"/>
    <n v="45"/>
    <n v="3"/>
    <n v="0"/>
    <x v="0"/>
  </r>
  <r>
    <x v="373"/>
    <n v="37"/>
    <x v="1"/>
    <s v="Female"/>
    <x v="0"/>
    <x v="2"/>
    <n v="598"/>
    <n v="5"/>
    <n v="548"/>
    <n v="55"/>
    <n v="50"/>
    <n v="772"/>
    <n v="2"/>
    <x v="0"/>
    <n v="6"/>
    <n v="73"/>
    <n v="43"/>
    <n v="344"/>
    <x v="1"/>
  </r>
  <r>
    <x v="374"/>
    <n v="47"/>
    <x v="4"/>
    <s v="Female"/>
    <x v="1"/>
    <x v="1"/>
    <n v="777"/>
    <n v="96"/>
    <n v="681"/>
    <n v="0"/>
    <n v="0"/>
    <n v="677"/>
    <n v="1"/>
    <x v="0"/>
    <n v="10"/>
    <n v="44"/>
    <n v="0"/>
    <n v="0"/>
    <x v="1"/>
  </r>
  <r>
    <x v="375"/>
    <n v="23"/>
    <x v="3"/>
    <s v="Female"/>
    <x v="4"/>
    <x v="2"/>
    <n v="1019"/>
    <n v="264"/>
    <n v="755"/>
    <n v="19"/>
    <n v="111"/>
    <n v="696"/>
    <n v="1"/>
    <x v="0"/>
    <n v="8"/>
    <n v="56"/>
    <n v="14"/>
    <n v="120"/>
    <x v="0"/>
  </r>
  <r>
    <x v="376"/>
    <n v="36"/>
    <x v="1"/>
    <s v="Female"/>
    <x v="1"/>
    <x v="0"/>
    <n v="1161"/>
    <n v="533"/>
    <n v="628"/>
    <n v="69"/>
    <n v="0"/>
    <n v="726"/>
    <n v="2"/>
    <x v="0"/>
    <n v="8"/>
    <n v="59"/>
    <n v="25"/>
    <n v="176"/>
    <x v="0"/>
  </r>
  <r>
    <x v="377"/>
    <n v="31"/>
    <x v="0"/>
    <s v="Male"/>
    <x v="0"/>
    <x v="2"/>
    <n v="603"/>
    <n v="79"/>
    <n v="524"/>
    <n v="137"/>
    <n v="94"/>
    <n v="828"/>
    <n v="2"/>
    <x v="0"/>
    <n v="3"/>
    <n v="77"/>
    <n v="51"/>
    <n v="452"/>
    <x v="1"/>
  </r>
  <r>
    <x v="378"/>
    <n v="47"/>
    <x v="4"/>
    <s v="Female"/>
    <x v="0"/>
    <x v="2"/>
    <n v="50"/>
    <n v="67"/>
    <n v="433"/>
    <n v="207"/>
    <n v="46"/>
    <n v="684"/>
    <n v="1"/>
    <x v="0"/>
    <n v="7"/>
    <n v="63"/>
    <n v="27"/>
    <n v="220"/>
    <x v="1"/>
  </r>
  <r>
    <x v="379"/>
    <n v="23"/>
    <x v="3"/>
    <s v="Male"/>
    <x v="2"/>
    <x v="0"/>
    <n v="962"/>
    <n v="412"/>
    <n v="55"/>
    <n v="66"/>
    <n v="92"/>
    <n v="864"/>
    <n v="2"/>
    <x v="0"/>
    <n v="9"/>
    <n v="57"/>
    <n v="24"/>
    <n v="144"/>
    <x v="0"/>
  </r>
  <r>
    <x v="380"/>
    <n v="23"/>
    <x v="3"/>
    <s v="Male"/>
    <x v="0"/>
    <x v="2"/>
    <n v="1402"/>
    <n v="321"/>
    <n v="1081"/>
    <n v="9"/>
    <n v="66"/>
    <n v="684"/>
    <n v="3"/>
    <x v="0"/>
    <n v="10"/>
    <n v="47"/>
    <n v="10"/>
    <n v="28"/>
    <x v="0"/>
  </r>
  <r>
    <x v="381"/>
    <n v="25"/>
    <x v="0"/>
    <s v="Female"/>
    <x v="2"/>
    <x v="0"/>
    <n v="1407"/>
    <n v="454"/>
    <n v="953"/>
    <n v="0"/>
    <n v="58"/>
    <n v="624"/>
    <n v="1"/>
    <x v="0"/>
    <n v="10"/>
    <n v="40"/>
    <n v="6"/>
    <n v="0"/>
    <x v="0"/>
  </r>
  <r>
    <x v="382"/>
    <n v="16"/>
    <x v="2"/>
    <s v="Female"/>
    <x v="0"/>
    <x v="2"/>
    <n v="741"/>
    <n v="101"/>
    <n v="64"/>
    <n v="140"/>
    <n v="72"/>
    <n v="802"/>
    <n v="3"/>
    <x v="0"/>
    <n v="5"/>
    <n v="81"/>
    <n v="68"/>
    <n v="496"/>
    <x v="1"/>
  </r>
  <r>
    <x v="383"/>
    <n v="25"/>
    <x v="0"/>
    <s v="Female"/>
    <x v="2"/>
    <x v="2"/>
    <n v="763"/>
    <n v="113"/>
    <n v="65"/>
    <n v="207"/>
    <n v="50"/>
    <n v="91"/>
    <n v="4"/>
    <x v="0"/>
    <n v="5"/>
    <n v="98"/>
    <n v="71"/>
    <n v="576"/>
    <x v="1"/>
  </r>
  <r>
    <x v="384"/>
    <n v="23"/>
    <x v="3"/>
    <s v="Male"/>
    <x v="1"/>
    <x v="0"/>
    <n v="1023"/>
    <n v="67"/>
    <n v="353"/>
    <n v="182"/>
    <n v="113"/>
    <n v="564"/>
    <n v="1"/>
    <x v="1"/>
    <n v="10"/>
    <n v="34"/>
    <n v="9"/>
    <n v="0"/>
    <x v="0"/>
  </r>
  <r>
    <x v="385"/>
    <n v="31"/>
    <x v="0"/>
    <s v="Female"/>
    <x v="2"/>
    <x v="0"/>
    <n v="1044"/>
    <n v="397"/>
    <n v="647"/>
    <n v="146"/>
    <n v="64"/>
    <n v="666"/>
    <n v="1"/>
    <x v="0"/>
    <n v="8"/>
    <n v="50"/>
    <n v="17"/>
    <n v="108"/>
    <x v="0"/>
  </r>
  <r>
    <x v="386"/>
    <n v="32"/>
    <x v="0"/>
    <s v="Male"/>
    <x v="0"/>
    <x v="1"/>
    <n v="584"/>
    <n v="4"/>
    <n v="544"/>
    <n v="169"/>
    <n v="67"/>
    <n v="564"/>
    <n v="1"/>
    <x v="1"/>
    <n v="10"/>
    <n v="44"/>
    <n v="7"/>
    <n v="4"/>
    <x v="1"/>
  </r>
  <r>
    <x v="387"/>
    <n v="45"/>
    <x v="4"/>
    <s v="Female"/>
    <x v="2"/>
    <x v="2"/>
    <n v="862"/>
    <n v="194"/>
    <n v="668"/>
    <n v="233"/>
    <n v="185"/>
    <n v="741"/>
    <n v="1"/>
    <x v="0"/>
    <n v="10"/>
    <n v="50"/>
    <n v="7"/>
    <n v="28"/>
    <x v="0"/>
  </r>
  <r>
    <x v="388"/>
    <n v="37"/>
    <x v="1"/>
    <s v="Male"/>
    <x v="0"/>
    <x v="0"/>
    <n v="1034"/>
    <n v="355"/>
    <n v="679"/>
    <n v="123"/>
    <n v="95"/>
    <n v="721"/>
    <n v="1"/>
    <x v="0"/>
    <n v="10"/>
    <n v="33"/>
    <n v="5"/>
    <n v="0"/>
    <x v="0"/>
  </r>
  <r>
    <x v="389"/>
    <n v="25"/>
    <x v="0"/>
    <s v="Female"/>
    <x v="0"/>
    <x v="1"/>
    <n v="1047"/>
    <n v="105"/>
    <n v="942"/>
    <n v="138"/>
    <n v="63"/>
    <n v="675"/>
    <n v="2"/>
    <x v="0"/>
    <n v="10"/>
    <n v="50"/>
    <n v="17"/>
    <n v="68"/>
    <x v="0"/>
  </r>
  <r>
    <x v="390"/>
    <n v="22"/>
    <x v="3"/>
    <s v="Female"/>
    <x v="0"/>
    <x v="0"/>
    <n v="1179"/>
    <n v="619"/>
    <n v="56"/>
    <n v="61"/>
    <n v="117"/>
    <n v="603"/>
    <n v="1"/>
    <x v="0"/>
    <n v="10"/>
    <n v="37"/>
    <n v="0"/>
    <n v="0"/>
    <x v="0"/>
  </r>
  <r>
    <x v="391"/>
    <n v="33"/>
    <x v="0"/>
    <s v="Male"/>
    <x v="0"/>
    <x v="2"/>
    <n v="749"/>
    <n v="121"/>
    <n v="628"/>
    <n v="19"/>
    <n v="176"/>
    <n v="567"/>
    <n v="1"/>
    <x v="1"/>
    <n v="8"/>
    <n v="51"/>
    <n v="8"/>
    <n v="76"/>
    <x v="1"/>
  </r>
  <r>
    <x v="392"/>
    <n v="19"/>
    <x v="3"/>
    <s v="Male"/>
    <x v="1"/>
    <x v="1"/>
    <n v="1075"/>
    <n v="84"/>
    <n v="991"/>
    <n v="40"/>
    <n v="90"/>
    <n v="698"/>
    <n v="1"/>
    <x v="0"/>
    <n v="10"/>
    <n v="34"/>
    <n v="0"/>
    <n v="0"/>
    <x v="0"/>
  </r>
  <r>
    <x v="393"/>
    <n v="44"/>
    <x v="4"/>
    <s v="Female"/>
    <x v="1"/>
    <x v="0"/>
    <n v="1097"/>
    <n v="421"/>
    <n v="676"/>
    <n v="99"/>
    <n v="94"/>
    <n v="806"/>
    <n v="1"/>
    <x v="0"/>
    <n v="10"/>
    <n v="39"/>
    <n v="2"/>
    <n v="0"/>
    <x v="0"/>
  </r>
  <r>
    <x v="394"/>
    <n v="39"/>
    <x v="1"/>
    <s v="Male"/>
    <x v="1"/>
    <x v="0"/>
    <n v="140"/>
    <n v="62"/>
    <n v="78"/>
    <n v="83"/>
    <n v="7"/>
    <n v="592"/>
    <n v="1"/>
    <x v="1"/>
    <n v="10"/>
    <n v="44"/>
    <n v="6"/>
    <n v="0"/>
    <x v="0"/>
  </r>
  <r>
    <x v="395"/>
    <n v="26"/>
    <x v="0"/>
    <s v="Female"/>
    <x v="1"/>
    <x v="0"/>
    <n v="643"/>
    <n v="299"/>
    <n v="344"/>
    <n v="252"/>
    <n v="76"/>
    <n v="775"/>
    <n v="1"/>
    <x v="0"/>
    <n v="6"/>
    <n v="65"/>
    <n v="39"/>
    <n v="296"/>
    <x v="1"/>
  </r>
  <r>
    <x v="396"/>
    <n v="16"/>
    <x v="2"/>
    <s v="Male"/>
    <x v="2"/>
    <x v="0"/>
    <n v="959"/>
    <n v="544"/>
    <n v="415"/>
    <n v="99"/>
    <n v="70"/>
    <n v="557"/>
    <n v="1"/>
    <x v="1"/>
    <n v="10"/>
    <n v="47"/>
    <n v="4"/>
    <n v="4"/>
    <x v="0"/>
  </r>
  <r>
    <x v="397"/>
    <n v="40"/>
    <x v="1"/>
    <s v="Male"/>
    <x v="1"/>
    <x v="0"/>
    <n v="872"/>
    <n v="236"/>
    <n v="636"/>
    <n v="193"/>
    <n v="101"/>
    <n v="756"/>
    <n v="1"/>
    <x v="0"/>
    <n v="9"/>
    <n v="57"/>
    <n v="7"/>
    <n v="76"/>
    <x v="0"/>
  </r>
  <r>
    <x v="398"/>
    <n v="29"/>
    <x v="0"/>
    <s v="Female"/>
    <x v="3"/>
    <x v="2"/>
    <n v="504"/>
    <n v="94"/>
    <n v="41"/>
    <n v="97"/>
    <n v="121"/>
    <n v="732"/>
    <n v="1"/>
    <x v="0"/>
    <n v="7"/>
    <n v="64"/>
    <n v="21"/>
    <n v="200"/>
    <x v="1"/>
  </r>
  <r>
    <x v="399"/>
    <n v="39"/>
    <x v="1"/>
    <s v="Female"/>
    <x v="0"/>
    <x v="0"/>
    <n v="886"/>
    <n v="382"/>
    <n v="504"/>
    <n v="88"/>
    <n v="98"/>
    <n v="655"/>
    <n v="1"/>
    <x v="0"/>
    <n v="10"/>
    <n v="41"/>
    <n v="8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0EDA3-F829-4622-A52B-FB26A3AF09BD}" name="TablaDiná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3:O11" firstHeaderRow="0" firstDataRow="1" firstDataCol="1"/>
  <pivotFields count="19">
    <pivotField axis="axisRow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axis="axisRow" showAll="0">
      <items count="7">
        <item sd="0" x="2"/>
        <item sd="0" x="3"/>
        <item sd="0" x="0"/>
        <item sd="0" x="1"/>
        <item sd="0" x="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2"/>
    <field x="0"/>
  </rowFields>
  <rowItems count="8">
    <i>
      <x/>
    </i>
    <i>
      <x v="1"/>
    </i>
    <i>
      <x v="2"/>
    </i>
    <i>
      <x v="3"/>
    </i>
    <i>
      <x v="4"/>
    </i>
    <i>
      <x v="5"/>
    </i>
    <i r="1">
      <x v="20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creen_time_hours" fld="6" baseField="0" baseItem="0"/>
    <dataField name="Suma de mental_wellness_index_0_100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12F32-6D77-4FA5-84DD-8BA5BCFFE807}" name="TablaDiná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K12" firstHeaderRow="0" firstDataRow="1" firstDataCol="1"/>
  <pivotFields count="19">
    <pivotField axis="axisRow" showAll="0">
      <items count="40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axis="axisRow" showAll="0">
      <items count="6">
        <item x="0"/>
        <item sd="0" x="3"/>
        <item sd="0" x="2"/>
        <item sd="0" x="1"/>
        <item sd="0" x="4"/>
        <item t="default"/>
      </items>
    </pivotField>
    <pivotField axis="axisRow" showAll="0">
      <items count="4">
        <item sd="0" x="2"/>
        <item sd="0" x="1"/>
        <item sd="0"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4"/>
    <field x="5"/>
    <field x="0"/>
  </rowFields>
  <rowItems count="9">
    <i>
      <x/>
    </i>
    <i r="1">
      <x/>
    </i>
    <i r="1">
      <x v="1"/>
    </i>
    <i r="1">
      <x v="2"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oductivity_0_100" fld="15" baseField="0" baseItem="0"/>
    <dataField name="Suma de work_screen_hou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378F8-9833-4417-AEE8-A368971D1210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F6" firstHeaderRow="0" firstDataRow="1" firstDataCol="1"/>
  <pivotFields count="19">
    <pivotField axis="axisRow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sd="0" x="0"/>
        <item sd="0" x="1"/>
        <item t="default"/>
      </items>
    </pivotField>
    <pivotField showAll="0"/>
    <pivotField showAll="0"/>
    <pivotField showAll="0"/>
    <pivotField showAll="0"/>
    <pivotField showAll="0"/>
  </pivotFields>
  <rowFields count="2">
    <field x="13"/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leep_quality_1_5" fld="12" baseField="0" baseItem="0"/>
    <dataField name="Suma de sleep_hour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7DFA2-CA40-4D35-9406-FB2F90DE3919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19">
    <pivotField axis="axisRow" showAll="0">
      <items count="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sd="0" x="1"/>
        <item sd="0" x="0"/>
        <item t="default"/>
      </items>
    </pivotField>
  </pivotFields>
  <rowFields count="2">
    <field x="18"/>
    <field x="0"/>
  </rowFields>
  <rowItems count="3">
    <i>
      <x/>
    </i>
    <i>
      <x v="1"/>
    </i>
    <i t="grand">
      <x/>
    </i>
  </rowItems>
  <colItems count="1">
    <i/>
  </colItems>
  <dataFields count="1">
    <dataField name="Suma de stress_level_0_10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EE4B9A3-3A07-4FC8-8AEA-EF9A94ECC15A}" autoFormatId="16" applyNumberFormats="0" applyBorderFormats="0" applyFontFormats="0" applyPatternFormats="0" applyAlignmentFormats="0" applyWidthHeightFormats="0">
  <queryTableRefresh nextId="20">
    <queryTableFields count="19">
      <queryTableField id="1" name="user_id" tableColumnId="1"/>
      <queryTableField id="2" name="age" tableColumnId="2"/>
      <queryTableField id="3" name="age_group" tableColumnId="3"/>
      <queryTableField id="4" name="gender" tableColumnId="4"/>
      <queryTableField id="5" name="occupation" tableColumnId="5"/>
      <queryTableField id="6" name="work_mode" tableColumnId="6"/>
      <queryTableField id="7" name="screen_time_hours" tableColumnId="7"/>
      <queryTableField id="8" name="work_screen_hours" tableColumnId="8"/>
      <queryTableField id="9" name="leisure_screen_hours" tableColumnId="9"/>
      <queryTableField id="10" name="exercise_minutes_per_week" tableColumnId="10"/>
      <queryTableField id="11" name="social_hours_per_week" tableColumnId="11"/>
      <queryTableField id="12" name="sleep_hours" tableColumnId="12"/>
      <queryTableField id="13" name="sleep_quality_1_5" tableColumnId="13"/>
      <queryTableField id="14" name="short_sleep" tableColumnId="14"/>
      <queryTableField id="15" name="stress_level_0_10" tableColumnId="15"/>
      <queryTableField id="16" name="productivity_0_100" tableColumnId="16"/>
      <queryTableField id="17" name="mental_wellness_index_0_100" tableColumnId="17"/>
      <queryTableField id="18" name="digital_balance" tableColumnId="18"/>
      <queryTableField id="19" name="high_screen_tim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35EC0-48D6-4E16-A994-1A721CAC6404}" name="datos_digital_wellness_sample_2025" displayName="datos_digital_wellness_sample_2025" ref="A1:S401" tableType="queryTable" totalsRowShown="0">
  <autoFilter ref="A1:S401" xr:uid="{D4D35EC0-48D6-4E16-A994-1A721CAC6404}"/>
  <tableColumns count="19">
    <tableColumn id="1" xr3:uid="{9C8AFE8E-4F15-4E7D-983F-EBEDE519C083}" uniqueName="1" name="user_id" queryTableFieldId="1" dataDxfId="4"/>
    <tableColumn id="2" xr3:uid="{0B1130A8-E3CF-4F53-ADC3-D66F89164641}" uniqueName="2" name="age" queryTableFieldId="2"/>
    <tableColumn id="3" xr3:uid="{354B6529-297B-4356-BB3E-5FAAFB2ECD60}" uniqueName="3" name="age_group" queryTableFieldId="3" dataDxfId="3"/>
    <tableColumn id="4" xr3:uid="{79701941-F56A-40DF-8E41-50E02B79DF77}" uniqueName="4" name="gender" queryTableFieldId="4" dataDxfId="2"/>
    <tableColumn id="5" xr3:uid="{E2F73535-8648-4F55-B5A6-E68D6ADFA1A6}" uniqueName="5" name="occupation" queryTableFieldId="5" dataDxfId="1"/>
    <tableColumn id="6" xr3:uid="{6BEE15E9-83AB-434C-9DA7-D8DAB8489922}" uniqueName="6" name="work_mode" queryTableFieldId="6" dataDxfId="0"/>
    <tableColumn id="7" xr3:uid="{DE52C525-625C-489A-AD87-51588F1656BB}" uniqueName="7" name="screen_time_hours" queryTableFieldId="7"/>
    <tableColumn id="8" xr3:uid="{6709D170-3F6E-4102-8B68-463EF2E64280}" uniqueName="8" name="work_screen_hours" queryTableFieldId="8"/>
    <tableColumn id="9" xr3:uid="{F6CAB6EC-3653-4AA2-94B3-77F0E9039D6D}" uniqueName="9" name="leisure_screen_hours" queryTableFieldId="9"/>
    <tableColumn id="10" xr3:uid="{227865B6-87D3-4061-8FF1-916D3515194E}" uniqueName="10" name="exercise_minutes_per_week" queryTableFieldId="10"/>
    <tableColumn id="11" xr3:uid="{EF727144-32D1-42EF-B11E-590DF5F69325}" uniqueName="11" name="social_hours_per_week" queryTableFieldId="11"/>
    <tableColumn id="12" xr3:uid="{80BE6C44-8E57-4BF3-8FCC-D9BB209AD0E4}" uniqueName="12" name="sleep_hours" queryTableFieldId="12"/>
    <tableColumn id="13" xr3:uid="{68BFB4A4-FB12-444F-A4E5-B00F960D9CD8}" uniqueName="13" name="sleep_quality_1_5" queryTableFieldId="13"/>
    <tableColumn id="14" xr3:uid="{FFBE2999-1E4C-4A0D-8F2F-967B45182727}" uniqueName="14" name="short_sleep" queryTableFieldId="14"/>
    <tableColumn id="15" xr3:uid="{8CCD7FC1-D585-4088-9F71-04D9BB4C531D}" uniqueName="15" name="stress_level_0_10" queryTableFieldId="15"/>
    <tableColumn id="16" xr3:uid="{A25C105D-5338-4D80-9590-DC058C01ECD7}" uniqueName="16" name="productivity_0_100" queryTableFieldId="16"/>
    <tableColumn id="17" xr3:uid="{14215022-3B3E-4F4A-BCC7-A94CC81F6FC4}" uniqueName="17" name="mental_wellness_index_0_100" queryTableFieldId="17"/>
    <tableColumn id="18" xr3:uid="{E207B775-6DA9-4351-8E41-027F1E010208}" uniqueName="18" name="digital_balance" queryTableFieldId="18"/>
    <tableColumn id="19" xr3:uid="{BFBD51D7-21BA-4A52-BE61-FB5ED1A8F54A}" uniqueName="19" name="high_screen_tim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3EB5-1E16-4623-8581-86D534E2C75E}">
  <dimension ref="A1:S401"/>
  <sheetViews>
    <sheetView topLeftCell="A2" workbookViewId="0">
      <selection activeCell="A2" sqref="A2"/>
    </sheetView>
  </sheetViews>
  <sheetFormatPr baseColWidth="10" defaultRowHeight="14.4" x14ac:dyDescent="0.3"/>
  <cols>
    <col min="1" max="1" width="9.33203125" bestFit="1" customWidth="1"/>
    <col min="2" max="2" width="6.21875" bestFit="1" customWidth="1"/>
    <col min="3" max="3" width="12.21875" bestFit="1" customWidth="1"/>
    <col min="4" max="4" width="15.5546875" bestFit="1" customWidth="1"/>
    <col min="5" max="5" width="12.6640625" bestFit="1" customWidth="1"/>
    <col min="6" max="6" width="13.33203125" bestFit="1" customWidth="1"/>
    <col min="7" max="7" width="19.33203125" bestFit="1" customWidth="1"/>
    <col min="8" max="8" width="19.77734375" bestFit="1" customWidth="1"/>
    <col min="9" max="9" width="21" bestFit="1" customWidth="1"/>
    <col min="10" max="10" width="27.109375" bestFit="1" customWidth="1"/>
    <col min="11" max="11" width="23" bestFit="1" customWidth="1"/>
    <col min="12" max="12" width="13.33203125" bestFit="1" customWidth="1"/>
    <col min="13" max="13" width="18.44140625" bestFit="1" customWidth="1"/>
    <col min="14" max="14" width="12.88671875" bestFit="1" customWidth="1"/>
    <col min="15" max="15" width="17.77734375" bestFit="1" customWidth="1"/>
    <col min="16" max="16" width="19.5546875" bestFit="1" customWidth="1"/>
    <col min="17" max="17" width="29" bestFit="1" customWidth="1"/>
    <col min="18" max="18" width="15.88671875" bestFit="1" customWidth="1"/>
    <col min="19" max="19" width="18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>
        <v>33</v>
      </c>
      <c r="C2" s="1" t="s">
        <v>20</v>
      </c>
      <c r="D2" s="1" t="s">
        <v>21</v>
      </c>
      <c r="E2" s="1" t="s">
        <v>22</v>
      </c>
      <c r="F2" s="1" t="s">
        <v>23</v>
      </c>
      <c r="G2">
        <v>1079</v>
      </c>
      <c r="H2">
        <v>544</v>
      </c>
      <c r="I2">
        <v>535</v>
      </c>
      <c r="J2">
        <v>127</v>
      </c>
      <c r="K2">
        <v>7</v>
      </c>
      <c r="L2">
        <v>663</v>
      </c>
      <c r="M2">
        <v>1</v>
      </c>
      <c r="N2" t="b">
        <v>0</v>
      </c>
      <c r="O2">
        <v>9</v>
      </c>
      <c r="P2">
        <v>45</v>
      </c>
      <c r="Q2">
        <v>9</v>
      </c>
      <c r="R2">
        <v>36</v>
      </c>
      <c r="S2" t="b">
        <v>1</v>
      </c>
    </row>
    <row r="3" spans="1:19" x14ac:dyDescent="0.3">
      <c r="A3" s="1" t="s">
        <v>24</v>
      </c>
      <c r="B3">
        <v>28</v>
      </c>
      <c r="C3" s="1" t="s">
        <v>20</v>
      </c>
      <c r="D3" s="1" t="s">
        <v>21</v>
      </c>
      <c r="E3" s="1" t="s">
        <v>22</v>
      </c>
      <c r="F3" s="1" t="s">
        <v>25</v>
      </c>
      <c r="G3">
        <v>74</v>
      </c>
      <c r="H3">
        <v>37</v>
      </c>
      <c r="I3">
        <v>703</v>
      </c>
      <c r="J3">
        <v>74</v>
      </c>
      <c r="K3">
        <v>21</v>
      </c>
      <c r="L3">
        <v>805</v>
      </c>
      <c r="M3">
        <v>3</v>
      </c>
      <c r="N3" t="b">
        <v>0</v>
      </c>
      <c r="O3">
        <v>6</v>
      </c>
      <c r="P3">
        <v>78</v>
      </c>
      <c r="Q3">
        <v>56</v>
      </c>
      <c r="R3">
        <v>416</v>
      </c>
      <c r="S3" t="b">
        <v>0</v>
      </c>
    </row>
    <row r="4" spans="1:19" x14ac:dyDescent="0.3">
      <c r="A4" s="1" t="s">
        <v>26</v>
      </c>
      <c r="B4">
        <v>35</v>
      </c>
      <c r="C4" s="1" t="s">
        <v>27</v>
      </c>
      <c r="D4" s="1" t="s">
        <v>21</v>
      </c>
      <c r="E4" s="1" t="s">
        <v>22</v>
      </c>
      <c r="F4" s="1" t="s">
        <v>28</v>
      </c>
      <c r="G4">
        <v>978</v>
      </c>
      <c r="H4">
        <v>109</v>
      </c>
      <c r="I4">
        <v>869</v>
      </c>
      <c r="J4">
        <v>67</v>
      </c>
      <c r="K4">
        <v>80</v>
      </c>
      <c r="L4">
        <v>648</v>
      </c>
      <c r="M4">
        <v>1</v>
      </c>
      <c r="N4" t="b">
        <v>0</v>
      </c>
      <c r="O4">
        <v>9</v>
      </c>
      <c r="P4">
        <v>52</v>
      </c>
      <c r="Q4">
        <v>4</v>
      </c>
      <c r="R4">
        <v>44</v>
      </c>
      <c r="S4" t="b">
        <v>1</v>
      </c>
    </row>
    <row r="5" spans="1:19" x14ac:dyDescent="0.3">
      <c r="A5" s="1" t="s">
        <v>29</v>
      </c>
      <c r="B5">
        <v>42</v>
      </c>
      <c r="C5" s="1" t="s">
        <v>27</v>
      </c>
      <c r="D5" s="1" t="s">
        <v>30</v>
      </c>
      <c r="E5" s="1" t="s">
        <v>22</v>
      </c>
      <c r="F5" s="1" t="s">
        <v>28</v>
      </c>
      <c r="G5">
        <v>1113</v>
      </c>
      <c r="H5">
        <v>56</v>
      </c>
      <c r="I5">
        <v>1057</v>
      </c>
      <c r="J5">
        <v>0</v>
      </c>
      <c r="K5">
        <v>57</v>
      </c>
      <c r="L5">
        <v>689</v>
      </c>
      <c r="M5">
        <v>1</v>
      </c>
      <c r="N5" t="b">
        <v>0</v>
      </c>
      <c r="O5">
        <v>10</v>
      </c>
      <c r="P5">
        <v>37</v>
      </c>
      <c r="Q5">
        <v>0</v>
      </c>
      <c r="R5">
        <v>0</v>
      </c>
      <c r="S5" t="b">
        <v>1</v>
      </c>
    </row>
    <row r="6" spans="1:19" x14ac:dyDescent="0.3">
      <c r="A6" s="1" t="s">
        <v>31</v>
      </c>
      <c r="B6">
        <v>28</v>
      </c>
      <c r="C6" s="1" t="s">
        <v>20</v>
      </c>
      <c r="D6" s="1" t="s">
        <v>30</v>
      </c>
      <c r="E6" s="1" t="s">
        <v>32</v>
      </c>
      <c r="F6" s="1" t="s">
        <v>23</v>
      </c>
      <c r="G6">
        <v>1322</v>
      </c>
      <c r="H6">
        <v>409</v>
      </c>
      <c r="I6">
        <v>913</v>
      </c>
      <c r="J6">
        <v>143</v>
      </c>
      <c r="K6">
        <v>101</v>
      </c>
      <c r="L6">
        <v>579</v>
      </c>
      <c r="M6">
        <v>1</v>
      </c>
      <c r="N6" t="b">
        <v>1</v>
      </c>
      <c r="O6">
        <v>10</v>
      </c>
      <c r="P6">
        <v>39</v>
      </c>
      <c r="Q6">
        <v>0</v>
      </c>
      <c r="R6">
        <v>0</v>
      </c>
      <c r="S6" t="b">
        <v>1</v>
      </c>
    </row>
    <row r="7" spans="1:19" x14ac:dyDescent="0.3">
      <c r="A7" s="1" t="s">
        <v>33</v>
      </c>
      <c r="B7">
        <v>28</v>
      </c>
      <c r="C7" s="1" t="s">
        <v>20</v>
      </c>
      <c r="D7" s="1" t="s">
        <v>34</v>
      </c>
      <c r="E7" s="1" t="s">
        <v>35</v>
      </c>
      <c r="F7" s="1" t="s">
        <v>28</v>
      </c>
      <c r="G7">
        <v>983</v>
      </c>
      <c r="H7">
        <v>53</v>
      </c>
      <c r="I7">
        <v>93</v>
      </c>
      <c r="J7">
        <v>71</v>
      </c>
      <c r="K7">
        <v>103</v>
      </c>
      <c r="L7">
        <v>719</v>
      </c>
      <c r="M7">
        <v>1</v>
      </c>
      <c r="N7" t="b">
        <v>0</v>
      </c>
      <c r="O7">
        <v>10</v>
      </c>
      <c r="P7">
        <v>44</v>
      </c>
      <c r="Q7">
        <v>5</v>
      </c>
      <c r="R7">
        <v>0</v>
      </c>
      <c r="S7" t="b">
        <v>1</v>
      </c>
    </row>
    <row r="8" spans="1:19" x14ac:dyDescent="0.3">
      <c r="A8" s="1" t="s">
        <v>36</v>
      </c>
      <c r="B8">
        <v>42</v>
      </c>
      <c r="C8" s="1" t="s">
        <v>27</v>
      </c>
      <c r="D8" s="1" t="s">
        <v>34</v>
      </c>
      <c r="E8" s="1" t="s">
        <v>37</v>
      </c>
      <c r="F8" s="1" t="s">
        <v>23</v>
      </c>
      <c r="G8">
        <v>602</v>
      </c>
      <c r="H8">
        <v>282</v>
      </c>
      <c r="I8">
        <v>32</v>
      </c>
      <c r="J8">
        <v>141</v>
      </c>
      <c r="K8">
        <v>47</v>
      </c>
      <c r="L8">
        <v>744</v>
      </c>
      <c r="M8">
        <v>2</v>
      </c>
      <c r="N8" t="b">
        <v>0</v>
      </c>
      <c r="O8">
        <v>6</v>
      </c>
      <c r="P8">
        <v>65</v>
      </c>
      <c r="Q8">
        <v>44</v>
      </c>
      <c r="R8">
        <v>316</v>
      </c>
      <c r="S8" t="b">
        <v>0</v>
      </c>
    </row>
    <row r="9" spans="1:19" x14ac:dyDescent="0.3">
      <c r="A9" s="1" t="s">
        <v>38</v>
      </c>
      <c r="B9">
        <v>36</v>
      </c>
      <c r="C9" s="1" t="s">
        <v>27</v>
      </c>
      <c r="D9" s="1" t="s">
        <v>30</v>
      </c>
      <c r="E9" s="1" t="s">
        <v>22</v>
      </c>
      <c r="F9" s="1" t="s">
        <v>25</v>
      </c>
      <c r="G9">
        <v>621</v>
      </c>
      <c r="H9">
        <v>75</v>
      </c>
      <c r="I9">
        <v>546</v>
      </c>
      <c r="J9">
        <v>51</v>
      </c>
      <c r="K9">
        <v>187</v>
      </c>
      <c r="L9">
        <v>678</v>
      </c>
      <c r="M9">
        <v>2</v>
      </c>
      <c r="N9" t="b">
        <v>0</v>
      </c>
      <c r="O9">
        <v>5</v>
      </c>
      <c r="P9">
        <v>87</v>
      </c>
      <c r="Q9">
        <v>54</v>
      </c>
      <c r="R9">
        <v>464</v>
      </c>
      <c r="S9" t="b">
        <v>0</v>
      </c>
    </row>
    <row r="10" spans="1:19" x14ac:dyDescent="0.3">
      <c r="A10" s="1" t="s">
        <v>39</v>
      </c>
      <c r="B10">
        <v>26</v>
      </c>
      <c r="C10" s="1" t="s">
        <v>20</v>
      </c>
      <c r="D10" s="1" t="s">
        <v>30</v>
      </c>
      <c r="E10" s="1" t="s">
        <v>32</v>
      </c>
      <c r="F10" s="1" t="s">
        <v>25</v>
      </c>
      <c r="G10">
        <v>628</v>
      </c>
      <c r="H10">
        <v>67</v>
      </c>
      <c r="I10">
        <v>561</v>
      </c>
      <c r="J10">
        <v>149</v>
      </c>
      <c r="K10">
        <v>101</v>
      </c>
      <c r="L10">
        <v>848</v>
      </c>
      <c r="M10">
        <v>4</v>
      </c>
      <c r="N10" t="b">
        <v>0</v>
      </c>
      <c r="O10">
        <v>2</v>
      </c>
      <c r="P10">
        <v>92</v>
      </c>
      <c r="Q10">
        <v>87</v>
      </c>
      <c r="R10">
        <v>676</v>
      </c>
      <c r="S10" t="b">
        <v>0</v>
      </c>
    </row>
    <row r="11" spans="1:19" x14ac:dyDescent="0.3">
      <c r="A11" s="1" t="s">
        <v>40</v>
      </c>
      <c r="B11">
        <v>34</v>
      </c>
      <c r="C11" s="1" t="s">
        <v>27</v>
      </c>
      <c r="D11" s="1" t="s">
        <v>30</v>
      </c>
      <c r="E11" s="1" t="s">
        <v>22</v>
      </c>
      <c r="F11" s="1" t="s">
        <v>28</v>
      </c>
      <c r="G11">
        <v>937</v>
      </c>
      <c r="H11">
        <v>84</v>
      </c>
      <c r="I11">
        <v>853</v>
      </c>
      <c r="J11">
        <v>50</v>
      </c>
      <c r="K11">
        <v>127</v>
      </c>
      <c r="L11">
        <v>778</v>
      </c>
      <c r="M11">
        <v>2</v>
      </c>
      <c r="N11" t="b">
        <v>0</v>
      </c>
      <c r="O11">
        <v>10</v>
      </c>
      <c r="P11">
        <v>42</v>
      </c>
      <c r="Q11">
        <v>11</v>
      </c>
      <c r="R11">
        <v>12</v>
      </c>
      <c r="S11" t="b">
        <v>1</v>
      </c>
    </row>
    <row r="12" spans="1:19" x14ac:dyDescent="0.3">
      <c r="A12" s="1" t="s">
        <v>41</v>
      </c>
      <c r="B12">
        <v>26</v>
      </c>
      <c r="C12" s="1" t="s">
        <v>20</v>
      </c>
      <c r="D12" s="1" t="s">
        <v>30</v>
      </c>
      <c r="E12" s="1" t="s">
        <v>32</v>
      </c>
      <c r="F12" s="1" t="s">
        <v>23</v>
      </c>
      <c r="G12">
        <v>987</v>
      </c>
      <c r="H12">
        <v>302</v>
      </c>
      <c r="I12">
        <v>685</v>
      </c>
      <c r="J12">
        <v>87</v>
      </c>
      <c r="K12">
        <v>62</v>
      </c>
      <c r="L12">
        <v>64</v>
      </c>
      <c r="M12">
        <v>1</v>
      </c>
      <c r="N12" t="b">
        <v>0</v>
      </c>
      <c r="O12">
        <v>9</v>
      </c>
      <c r="P12">
        <v>56</v>
      </c>
      <c r="Q12">
        <v>22</v>
      </c>
      <c r="R12">
        <v>132</v>
      </c>
      <c r="S12" t="b">
        <v>1</v>
      </c>
    </row>
    <row r="13" spans="1:19" x14ac:dyDescent="0.3">
      <c r="A13" s="1" t="s">
        <v>42</v>
      </c>
      <c r="B13">
        <v>26</v>
      </c>
      <c r="C13" s="1" t="s">
        <v>20</v>
      </c>
      <c r="D13" s="1" t="s">
        <v>21</v>
      </c>
      <c r="E13" s="1" t="s">
        <v>43</v>
      </c>
      <c r="F13" s="1" t="s">
        <v>28</v>
      </c>
      <c r="G13">
        <v>496</v>
      </c>
      <c r="H13">
        <v>25</v>
      </c>
      <c r="I13">
        <v>471</v>
      </c>
      <c r="J13">
        <v>188</v>
      </c>
      <c r="K13">
        <v>125</v>
      </c>
      <c r="L13">
        <v>801</v>
      </c>
      <c r="M13">
        <v>3</v>
      </c>
      <c r="N13" t="b">
        <v>0</v>
      </c>
      <c r="O13">
        <v>5</v>
      </c>
      <c r="P13">
        <v>88</v>
      </c>
      <c r="Q13">
        <v>74</v>
      </c>
      <c r="R13">
        <v>548</v>
      </c>
      <c r="S13" t="b">
        <v>0</v>
      </c>
    </row>
    <row r="14" spans="1:19" x14ac:dyDescent="0.3">
      <c r="A14" s="1" t="s">
        <v>44</v>
      </c>
      <c r="B14">
        <v>31</v>
      </c>
      <c r="C14" s="1" t="s">
        <v>20</v>
      </c>
      <c r="D14" s="1" t="s">
        <v>21</v>
      </c>
      <c r="E14" s="1" t="s">
        <v>32</v>
      </c>
      <c r="F14" s="1" t="s">
        <v>23</v>
      </c>
      <c r="G14">
        <v>1255</v>
      </c>
      <c r="H14">
        <v>68</v>
      </c>
      <c r="I14">
        <v>575</v>
      </c>
      <c r="J14">
        <v>139</v>
      </c>
      <c r="K14">
        <v>113</v>
      </c>
      <c r="L14">
        <v>696</v>
      </c>
      <c r="M14">
        <v>1</v>
      </c>
      <c r="N14" t="b">
        <v>0</v>
      </c>
      <c r="O14">
        <v>10</v>
      </c>
      <c r="P14">
        <v>33</v>
      </c>
      <c r="Q14">
        <v>0</v>
      </c>
      <c r="R14">
        <v>0</v>
      </c>
      <c r="S14" t="b">
        <v>1</v>
      </c>
    </row>
    <row r="15" spans="1:19" x14ac:dyDescent="0.3">
      <c r="A15" s="1" t="s">
        <v>45</v>
      </c>
      <c r="B15">
        <v>16</v>
      </c>
      <c r="C15" s="1" t="s">
        <v>46</v>
      </c>
      <c r="D15" s="1" t="s">
        <v>21</v>
      </c>
      <c r="E15" s="1" t="s">
        <v>22</v>
      </c>
      <c r="F15" s="1" t="s">
        <v>23</v>
      </c>
      <c r="G15">
        <v>786</v>
      </c>
      <c r="H15">
        <v>433</v>
      </c>
      <c r="I15">
        <v>353</v>
      </c>
      <c r="J15">
        <v>102</v>
      </c>
      <c r="K15">
        <v>86</v>
      </c>
      <c r="L15">
        <v>759</v>
      </c>
      <c r="M15">
        <v>2</v>
      </c>
      <c r="N15" t="b">
        <v>0</v>
      </c>
      <c r="O15">
        <v>6</v>
      </c>
      <c r="P15">
        <v>71</v>
      </c>
      <c r="Q15">
        <v>41</v>
      </c>
      <c r="R15">
        <v>328</v>
      </c>
      <c r="S15" t="b">
        <v>0</v>
      </c>
    </row>
    <row r="16" spans="1:19" x14ac:dyDescent="0.3">
      <c r="A16" s="1" t="s">
        <v>47</v>
      </c>
      <c r="B16">
        <v>16</v>
      </c>
      <c r="C16" s="1" t="s">
        <v>46</v>
      </c>
      <c r="D16" s="1" t="s">
        <v>30</v>
      </c>
      <c r="E16" s="1" t="s">
        <v>22</v>
      </c>
      <c r="F16" s="1" t="s">
        <v>28</v>
      </c>
      <c r="G16">
        <v>907</v>
      </c>
      <c r="H16">
        <v>79</v>
      </c>
      <c r="I16">
        <v>828</v>
      </c>
      <c r="J16">
        <v>0</v>
      </c>
      <c r="K16">
        <v>0</v>
      </c>
      <c r="L16">
        <v>554</v>
      </c>
      <c r="M16">
        <v>1</v>
      </c>
      <c r="N16" t="b">
        <v>1</v>
      </c>
      <c r="O16">
        <v>10</v>
      </c>
      <c r="P16">
        <v>53</v>
      </c>
      <c r="Q16">
        <v>11</v>
      </c>
      <c r="R16">
        <v>56</v>
      </c>
      <c r="S16" t="b">
        <v>1</v>
      </c>
    </row>
    <row r="17" spans="1:19" x14ac:dyDescent="0.3">
      <c r="A17" s="1" t="s">
        <v>48</v>
      </c>
      <c r="B17">
        <v>25</v>
      </c>
      <c r="C17" s="1" t="s">
        <v>20</v>
      </c>
      <c r="D17" s="1" t="s">
        <v>30</v>
      </c>
      <c r="E17" s="1" t="s">
        <v>22</v>
      </c>
      <c r="F17" s="1" t="s">
        <v>28</v>
      </c>
      <c r="G17">
        <v>1349</v>
      </c>
      <c r="H17">
        <v>282</v>
      </c>
      <c r="I17">
        <v>1067</v>
      </c>
      <c r="J17">
        <v>284</v>
      </c>
      <c r="K17">
        <v>28</v>
      </c>
      <c r="L17">
        <v>713</v>
      </c>
      <c r="M17">
        <v>1</v>
      </c>
      <c r="N17" t="b">
        <v>0</v>
      </c>
      <c r="O17">
        <v>10</v>
      </c>
      <c r="P17">
        <v>38</v>
      </c>
      <c r="Q17">
        <v>0</v>
      </c>
      <c r="R17">
        <v>0</v>
      </c>
      <c r="S17" t="b">
        <v>1</v>
      </c>
    </row>
    <row r="18" spans="1:19" x14ac:dyDescent="0.3">
      <c r="A18" s="1" t="s">
        <v>49</v>
      </c>
      <c r="B18">
        <v>21</v>
      </c>
      <c r="C18" s="1" t="s">
        <v>50</v>
      </c>
      <c r="D18" s="1" t="s">
        <v>21</v>
      </c>
      <c r="E18" s="1" t="s">
        <v>22</v>
      </c>
      <c r="F18" s="1" t="s">
        <v>25</v>
      </c>
      <c r="G18">
        <v>886</v>
      </c>
      <c r="H18">
        <v>82</v>
      </c>
      <c r="I18">
        <v>804</v>
      </c>
      <c r="J18">
        <v>223</v>
      </c>
      <c r="K18">
        <v>131</v>
      </c>
      <c r="L18">
        <v>653</v>
      </c>
      <c r="M18">
        <v>1</v>
      </c>
      <c r="N18" t="b">
        <v>0</v>
      </c>
      <c r="O18">
        <v>10</v>
      </c>
      <c r="P18">
        <v>60</v>
      </c>
      <c r="Q18">
        <v>11</v>
      </c>
      <c r="R18">
        <v>84</v>
      </c>
      <c r="S18" t="b">
        <v>1</v>
      </c>
    </row>
    <row r="19" spans="1:19" x14ac:dyDescent="0.3">
      <c r="A19" s="1" t="s">
        <v>51</v>
      </c>
      <c r="B19">
        <v>32</v>
      </c>
      <c r="C19" s="1" t="s">
        <v>20</v>
      </c>
      <c r="D19" s="1" t="s">
        <v>30</v>
      </c>
      <c r="E19" s="1" t="s">
        <v>35</v>
      </c>
      <c r="F19" s="1" t="s">
        <v>28</v>
      </c>
      <c r="G19">
        <v>713</v>
      </c>
      <c r="H19">
        <v>82</v>
      </c>
      <c r="I19">
        <v>631</v>
      </c>
      <c r="J19">
        <v>167</v>
      </c>
      <c r="K19">
        <v>116</v>
      </c>
      <c r="L19">
        <v>706</v>
      </c>
      <c r="M19">
        <v>1</v>
      </c>
      <c r="N19" t="b">
        <v>0</v>
      </c>
      <c r="O19">
        <v>7</v>
      </c>
      <c r="P19">
        <v>49</v>
      </c>
      <c r="Q19">
        <v>30</v>
      </c>
      <c r="R19">
        <v>176</v>
      </c>
      <c r="S19" t="b">
        <v>0</v>
      </c>
    </row>
    <row r="20" spans="1:19" x14ac:dyDescent="0.3">
      <c r="A20" s="1" t="s">
        <v>52</v>
      </c>
      <c r="B20">
        <v>22</v>
      </c>
      <c r="C20" s="1" t="s">
        <v>50</v>
      </c>
      <c r="D20" s="1" t="s">
        <v>30</v>
      </c>
      <c r="E20" s="1" t="s">
        <v>32</v>
      </c>
      <c r="F20" s="1" t="s">
        <v>28</v>
      </c>
      <c r="G20">
        <v>818</v>
      </c>
      <c r="H20">
        <v>7</v>
      </c>
      <c r="I20">
        <v>748</v>
      </c>
      <c r="J20">
        <v>52</v>
      </c>
      <c r="K20">
        <v>112</v>
      </c>
      <c r="L20">
        <v>92</v>
      </c>
      <c r="M20">
        <v>3</v>
      </c>
      <c r="N20" t="b">
        <v>0</v>
      </c>
      <c r="O20">
        <v>4</v>
      </c>
      <c r="P20">
        <v>85</v>
      </c>
      <c r="Q20">
        <v>69</v>
      </c>
      <c r="R20">
        <v>536</v>
      </c>
      <c r="S20" t="b">
        <v>1</v>
      </c>
    </row>
    <row r="21" spans="1:19" x14ac:dyDescent="0.3">
      <c r="A21" s="1" t="s">
        <v>53</v>
      </c>
      <c r="B21">
        <v>18</v>
      </c>
      <c r="C21" s="1" t="s">
        <v>50</v>
      </c>
      <c r="D21" s="1" t="s">
        <v>21</v>
      </c>
      <c r="E21" s="1" t="s">
        <v>32</v>
      </c>
      <c r="F21" s="1" t="s">
        <v>23</v>
      </c>
      <c r="G21">
        <v>1026</v>
      </c>
      <c r="H21">
        <v>573</v>
      </c>
      <c r="I21">
        <v>453</v>
      </c>
      <c r="J21">
        <v>82</v>
      </c>
      <c r="K21">
        <v>15</v>
      </c>
      <c r="L21">
        <v>698</v>
      </c>
      <c r="M21">
        <v>1</v>
      </c>
      <c r="N21" t="b">
        <v>0</v>
      </c>
      <c r="O21">
        <v>9</v>
      </c>
      <c r="P21">
        <v>52</v>
      </c>
      <c r="Q21">
        <v>11</v>
      </c>
      <c r="R21">
        <v>72</v>
      </c>
      <c r="S21" t="b">
        <v>1</v>
      </c>
    </row>
    <row r="22" spans="1:19" x14ac:dyDescent="0.3">
      <c r="A22" s="1" t="s">
        <v>54</v>
      </c>
      <c r="B22">
        <v>41</v>
      </c>
      <c r="C22" s="1" t="s">
        <v>27</v>
      </c>
      <c r="D22" s="1" t="s">
        <v>21</v>
      </c>
      <c r="E22" s="1" t="s">
        <v>32</v>
      </c>
      <c r="F22" s="1" t="s">
        <v>23</v>
      </c>
      <c r="G22">
        <v>1014</v>
      </c>
      <c r="H22">
        <v>329</v>
      </c>
      <c r="I22">
        <v>685</v>
      </c>
      <c r="J22">
        <v>65</v>
      </c>
      <c r="K22">
        <v>28</v>
      </c>
      <c r="L22">
        <v>668</v>
      </c>
      <c r="M22">
        <v>1</v>
      </c>
      <c r="N22" t="b">
        <v>0</v>
      </c>
      <c r="O22">
        <v>10</v>
      </c>
      <c r="P22">
        <v>48</v>
      </c>
      <c r="Q22">
        <v>0</v>
      </c>
      <c r="R22">
        <v>0</v>
      </c>
      <c r="S22" t="b">
        <v>1</v>
      </c>
    </row>
    <row r="23" spans="1:19" x14ac:dyDescent="0.3">
      <c r="A23" s="1" t="s">
        <v>55</v>
      </c>
      <c r="B23">
        <v>28</v>
      </c>
      <c r="C23" s="1" t="s">
        <v>20</v>
      </c>
      <c r="D23" s="1" t="s">
        <v>30</v>
      </c>
      <c r="E23" s="1" t="s">
        <v>43</v>
      </c>
      <c r="F23" s="1" t="s">
        <v>23</v>
      </c>
      <c r="G23">
        <v>752</v>
      </c>
      <c r="H23">
        <v>289</v>
      </c>
      <c r="I23">
        <v>463</v>
      </c>
      <c r="J23">
        <v>200</v>
      </c>
      <c r="K23">
        <v>132</v>
      </c>
      <c r="L23">
        <v>549</v>
      </c>
      <c r="M23">
        <v>1</v>
      </c>
      <c r="N23" t="b">
        <v>1</v>
      </c>
      <c r="O23">
        <v>8</v>
      </c>
      <c r="P23">
        <v>53</v>
      </c>
      <c r="Q23">
        <v>18</v>
      </c>
      <c r="R23">
        <v>124</v>
      </c>
      <c r="S23" t="b">
        <v>0</v>
      </c>
    </row>
    <row r="24" spans="1:19" x14ac:dyDescent="0.3">
      <c r="A24" s="1" t="s">
        <v>56</v>
      </c>
      <c r="B24">
        <v>30</v>
      </c>
      <c r="C24" s="1" t="s">
        <v>20</v>
      </c>
      <c r="D24" s="1" t="s">
        <v>30</v>
      </c>
      <c r="E24" s="1" t="s">
        <v>35</v>
      </c>
      <c r="F24" s="1" t="s">
        <v>25</v>
      </c>
      <c r="G24">
        <v>767</v>
      </c>
      <c r="H24">
        <v>165</v>
      </c>
      <c r="I24">
        <v>602</v>
      </c>
      <c r="J24">
        <v>130</v>
      </c>
      <c r="K24">
        <v>89</v>
      </c>
      <c r="L24">
        <v>836</v>
      </c>
      <c r="M24">
        <v>3</v>
      </c>
      <c r="N24" t="b">
        <v>0</v>
      </c>
      <c r="O24">
        <v>5</v>
      </c>
      <c r="P24">
        <v>76</v>
      </c>
      <c r="Q24">
        <v>54</v>
      </c>
      <c r="R24">
        <v>420</v>
      </c>
      <c r="S24" t="b">
        <v>0</v>
      </c>
    </row>
    <row r="25" spans="1:19" x14ac:dyDescent="0.3">
      <c r="A25" s="1" t="s">
        <v>57</v>
      </c>
      <c r="B25">
        <v>18</v>
      </c>
      <c r="C25" s="1" t="s">
        <v>50</v>
      </c>
      <c r="D25" s="1" t="s">
        <v>30</v>
      </c>
      <c r="E25" s="1" t="s">
        <v>22</v>
      </c>
      <c r="F25" s="1" t="s">
        <v>23</v>
      </c>
      <c r="G25">
        <v>574</v>
      </c>
      <c r="H25">
        <v>233</v>
      </c>
      <c r="I25">
        <v>341</v>
      </c>
      <c r="J25">
        <v>63</v>
      </c>
      <c r="K25">
        <v>176</v>
      </c>
      <c r="L25">
        <v>634</v>
      </c>
      <c r="M25">
        <v>1</v>
      </c>
      <c r="N25" t="b">
        <v>0</v>
      </c>
      <c r="O25">
        <v>4</v>
      </c>
      <c r="P25">
        <v>77</v>
      </c>
      <c r="Q25">
        <v>49</v>
      </c>
      <c r="R25">
        <v>424</v>
      </c>
      <c r="S25" t="b">
        <v>0</v>
      </c>
    </row>
    <row r="26" spans="1:19" x14ac:dyDescent="0.3">
      <c r="A26" s="1" t="s">
        <v>58</v>
      </c>
      <c r="B26">
        <v>25</v>
      </c>
      <c r="C26" s="1" t="s">
        <v>20</v>
      </c>
      <c r="D26" s="1" t="s">
        <v>30</v>
      </c>
      <c r="E26" s="1" t="s">
        <v>22</v>
      </c>
      <c r="F26" s="1" t="s">
        <v>25</v>
      </c>
      <c r="G26">
        <v>893</v>
      </c>
      <c r="H26">
        <v>45</v>
      </c>
      <c r="I26">
        <v>848</v>
      </c>
      <c r="J26">
        <v>69</v>
      </c>
      <c r="K26">
        <v>85</v>
      </c>
      <c r="L26">
        <v>621</v>
      </c>
      <c r="M26">
        <v>1</v>
      </c>
      <c r="N26" t="b">
        <v>0</v>
      </c>
      <c r="O26">
        <v>10</v>
      </c>
      <c r="P26">
        <v>50</v>
      </c>
      <c r="Q26">
        <v>1</v>
      </c>
      <c r="R26">
        <v>4</v>
      </c>
      <c r="S26" t="b">
        <v>1</v>
      </c>
    </row>
    <row r="27" spans="1:19" x14ac:dyDescent="0.3">
      <c r="A27" s="1" t="s">
        <v>59</v>
      </c>
      <c r="B27">
        <v>30</v>
      </c>
      <c r="C27" s="1" t="s">
        <v>20</v>
      </c>
      <c r="D27" s="1" t="s">
        <v>30</v>
      </c>
      <c r="E27" s="1" t="s">
        <v>22</v>
      </c>
      <c r="F27" s="1" t="s">
        <v>28</v>
      </c>
      <c r="G27">
        <v>705</v>
      </c>
      <c r="H27">
        <v>8</v>
      </c>
      <c r="I27">
        <v>625</v>
      </c>
      <c r="J27">
        <v>194</v>
      </c>
      <c r="K27">
        <v>86</v>
      </c>
      <c r="L27">
        <v>708</v>
      </c>
      <c r="M27">
        <v>1</v>
      </c>
      <c r="N27" t="b">
        <v>0</v>
      </c>
      <c r="O27">
        <v>10</v>
      </c>
      <c r="P27">
        <v>51</v>
      </c>
      <c r="Q27">
        <v>2</v>
      </c>
      <c r="R27">
        <v>12</v>
      </c>
      <c r="S27" t="b">
        <v>0</v>
      </c>
    </row>
    <row r="28" spans="1:19" x14ac:dyDescent="0.3">
      <c r="A28" s="1" t="s">
        <v>60</v>
      </c>
      <c r="B28">
        <v>20</v>
      </c>
      <c r="C28" s="1" t="s">
        <v>50</v>
      </c>
      <c r="D28" s="1" t="s">
        <v>30</v>
      </c>
      <c r="E28" s="1" t="s">
        <v>32</v>
      </c>
      <c r="F28" s="1" t="s">
        <v>23</v>
      </c>
      <c r="G28">
        <v>113</v>
      </c>
      <c r="H28">
        <v>517</v>
      </c>
      <c r="I28">
        <v>613</v>
      </c>
      <c r="J28">
        <v>197</v>
      </c>
      <c r="K28">
        <v>74</v>
      </c>
      <c r="L28">
        <v>774</v>
      </c>
      <c r="M28">
        <v>2</v>
      </c>
      <c r="N28" t="b">
        <v>0</v>
      </c>
      <c r="O28">
        <v>10</v>
      </c>
      <c r="P28">
        <v>53</v>
      </c>
      <c r="Q28">
        <v>5</v>
      </c>
      <c r="R28">
        <v>32</v>
      </c>
      <c r="S28" t="b">
        <v>1</v>
      </c>
    </row>
    <row r="29" spans="1:19" x14ac:dyDescent="0.3">
      <c r="A29" s="1" t="s">
        <v>61</v>
      </c>
      <c r="B29">
        <v>33</v>
      </c>
      <c r="C29" s="1" t="s">
        <v>20</v>
      </c>
      <c r="D29" s="1" t="s">
        <v>30</v>
      </c>
      <c r="E29" s="1" t="s">
        <v>43</v>
      </c>
      <c r="F29" s="1" t="s">
        <v>25</v>
      </c>
      <c r="G29">
        <v>661</v>
      </c>
      <c r="H29">
        <v>33</v>
      </c>
      <c r="I29">
        <v>628</v>
      </c>
      <c r="J29">
        <v>227</v>
      </c>
      <c r="K29">
        <v>35</v>
      </c>
      <c r="L29">
        <v>806</v>
      </c>
      <c r="M29">
        <v>2</v>
      </c>
      <c r="N29" t="b">
        <v>0</v>
      </c>
      <c r="O29">
        <v>7</v>
      </c>
      <c r="P29">
        <v>60</v>
      </c>
      <c r="Q29">
        <v>43</v>
      </c>
      <c r="R29">
        <v>272</v>
      </c>
      <c r="S29" t="b">
        <v>0</v>
      </c>
    </row>
    <row r="30" spans="1:19" x14ac:dyDescent="0.3">
      <c r="A30" s="1" t="s">
        <v>62</v>
      </c>
      <c r="B30">
        <v>25</v>
      </c>
      <c r="C30" s="1" t="s">
        <v>20</v>
      </c>
      <c r="D30" s="1" t="s">
        <v>30</v>
      </c>
      <c r="E30" s="1" t="s">
        <v>22</v>
      </c>
      <c r="F30" s="1" t="s">
        <v>28</v>
      </c>
      <c r="G30">
        <v>743</v>
      </c>
      <c r="H30">
        <v>73</v>
      </c>
      <c r="I30">
        <v>67</v>
      </c>
      <c r="J30">
        <v>164</v>
      </c>
      <c r="K30">
        <v>0</v>
      </c>
      <c r="L30">
        <v>711</v>
      </c>
      <c r="M30">
        <v>2</v>
      </c>
      <c r="N30" t="b">
        <v>0</v>
      </c>
      <c r="O30">
        <v>8</v>
      </c>
      <c r="P30">
        <v>61</v>
      </c>
      <c r="Q30">
        <v>29</v>
      </c>
      <c r="R30">
        <v>200</v>
      </c>
      <c r="S30" t="b">
        <v>0</v>
      </c>
    </row>
    <row r="31" spans="1:19" x14ac:dyDescent="0.3">
      <c r="A31" s="1" t="s">
        <v>63</v>
      </c>
      <c r="B31">
        <v>27</v>
      </c>
      <c r="C31" s="1" t="s">
        <v>20</v>
      </c>
      <c r="D31" s="1" t="s">
        <v>21</v>
      </c>
      <c r="E31" s="1" t="s">
        <v>22</v>
      </c>
      <c r="F31" s="1" t="s">
        <v>25</v>
      </c>
      <c r="G31">
        <v>957</v>
      </c>
      <c r="H31">
        <v>48</v>
      </c>
      <c r="I31">
        <v>909</v>
      </c>
      <c r="J31">
        <v>81</v>
      </c>
      <c r="K31">
        <v>91</v>
      </c>
      <c r="L31">
        <v>718</v>
      </c>
      <c r="M31">
        <v>1</v>
      </c>
      <c r="N31" t="b">
        <v>0</v>
      </c>
      <c r="O31">
        <v>10</v>
      </c>
      <c r="P31">
        <v>38</v>
      </c>
      <c r="Q31">
        <v>1</v>
      </c>
      <c r="R31">
        <v>0</v>
      </c>
      <c r="S31" t="b">
        <v>1</v>
      </c>
    </row>
    <row r="32" spans="1:19" x14ac:dyDescent="0.3">
      <c r="A32" s="1" t="s">
        <v>64</v>
      </c>
      <c r="B32">
        <v>25</v>
      </c>
      <c r="C32" s="1" t="s">
        <v>20</v>
      </c>
      <c r="D32" s="1" t="s">
        <v>21</v>
      </c>
      <c r="E32" s="1" t="s">
        <v>22</v>
      </c>
      <c r="F32" s="1" t="s">
        <v>25</v>
      </c>
      <c r="G32">
        <v>637</v>
      </c>
      <c r="H32">
        <v>78</v>
      </c>
      <c r="I32">
        <v>559</v>
      </c>
      <c r="J32">
        <v>0</v>
      </c>
      <c r="K32">
        <v>89</v>
      </c>
      <c r="L32">
        <v>691</v>
      </c>
      <c r="M32">
        <v>1</v>
      </c>
      <c r="N32" t="b">
        <v>0</v>
      </c>
      <c r="O32">
        <v>9</v>
      </c>
      <c r="P32">
        <v>52</v>
      </c>
      <c r="Q32">
        <v>11</v>
      </c>
      <c r="R32">
        <v>72</v>
      </c>
      <c r="S32" t="b">
        <v>0</v>
      </c>
    </row>
    <row r="33" spans="1:19" x14ac:dyDescent="0.3">
      <c r="A33" s="1" t="s">
        <v>65</v>
      </c>
      <c r="B33">
        <v>44</v>
      </c>
      <c r="C33" s="1" t="s">
        <v>66</v>
      </c>
      <c r="D33" s="1" t="s">
        <v>21</v>
      </c>
      <c r="E33" s="1" t="s">
        <v>32</v>
      </c>
      <c r="F33" s="1" t="s">
        <v>23</v>
      </c>
      <c r="G33">
        <v>1435</v>
      </c>
      <c r="H33">
        <v>754</v>
      </c>
      <c r="I33">
        <v>681</v>
      </c>
      <c r="J33">
        <v>100</v>
      </c>
      <c r="K33">
        <v>51</v>
      </c>
      <c r="L33">
        <v>65</v>
      </c>
      <c r="M33">
        <v>1</v>
      </c>
      <c r="N33" t="b">
        <v>0</v>
      </c>
      <c r="O33">
        <v>10</v>
      </c>
      <c r="P33">
        <v>43</v>
      </c>
      <c r="Q33">
        <v>0</v>
      </c>
      <c r="R33">
        <v>0</v>
      </c>
      <c r="S33" t="b">
        <v>1</v>
      </c>
    </row>
    <row r="34" spans="1:19" x14ac:dyDescent="0.3">
      <c r="A34" s="1" t="s">
        <v>67</v>
      </c>
      <c r="B34">
        <v>29</v>
      </c>
      <c r="C34" s="1" t="s">
        <v>20</v>
      </c>
      <c r="D34" s="1" t="s">
        <v>30</v>
      </c>
      <c r="E34" s="1" t="s">
        <v>32</v>
      </c>
      <c r="F34" s="1" t="s">
        <v>23</v>
      </c>
      <c r="G34">
        <v>689</v>
      </c>
      <c r="H34">
        <v>125</v>
      </c>
      <c r="I34">
        <v>564</v>
      </c>
      <c r="J34">
        <v>116</v>
      </c>
      <c r="K34">
        <v>2</v>
      </c>
      <c r="L34">
        <v>742</v>
      </c>
      <c r="M34">
        <v>1</v>
      </c>
      <c r="N34" t="b">
        <v>0</v>
      </c>
      <c r="O34">
        <v>7</v>
      </c>
      <c r="P34">
        <v>60</v>
      </c>
      <c r="Q34">
        <v>17</v>
      </c>
      <c r="R34">
        <v>168</v>
      </c>
      <c r="S34" t="b">
        <v>0</v>
      </c>
    </row>
    <row r="35" spans="1:19" x14ac:dyDescent="0.3">
      <c r="A35" s="1" t="s">
        <v>68</v>
      </c>
      <c r="B35">
        <v>21</v>
      </c>
      <c r="C35" s="1" t="s">
        <v>50</v>
      </c>
      <c r="D35" s="1" t="s">
        <v>30</v>
      </c>
      <c r="E35" s="1" t="s">
        <v>22</v>
      </c>
      <c r="F35" s="1" t="s">
        <v>28</v>
      </c>
      <c r="G35">
        <v>1138</v>
      </c>
      <c r="H35">
        <v>57</v>
      </c>
      <c r="I35">
        <v>1081</v>
      </c>
      <c r="J35">
        <v>95</v>
      </c>
      <c r="K35">
        <v>114</v>
      </c>
      <c r="L35">
        <v>738</v>
      </c>
      <c r="M35">
        <v>1</v>
      </c>
      <c r="N35" t="b">
        <v>0</v>
      </c>
      <c r="O35">
        <v>10</v>
      </c>
      <c r="P35">
        <v>57</v>
      </c>
      <c r="Q35">
        <v>2</v>
      </c>
      <c r="R35">
        <v>36</v>
      </c>
      <c r="S35" t="b">
        <v>1</v>
      </c>
    </row>
    <row r="36" spans="1:19" x14ac:dyDescent="0.3">
      <c r="A36" s="1" t="s">
        <v>69</v>
      </c>
      <c r="B36">
        <v>36</v>
      </c>
      <c r="C36" s="1" t="s">
        <v>27</v>
      </c>
      <c r="D36" s="1" t="s">
        <v>30</v>
      </c>
      <c r="E36" s="1" t="s">
        <v>32</v>
      </c>
      <c r="F36" s="1" t="s">
        <v>25</v>
      </c>
      <c r="G36">
        <v>1305</v>
      </c>
      <c r="H36">
        <v>65</v>
      </c>
      <c r="I36">
        <v>124</v>
      </c>
      <c r="J36">
        <v>86</v>
      </c>
      <c r="K36">
        <v>42</v>
      </c>
      <c r="L36">
        <v>728</v>
      </c>
      <c r="M36">
        <v>1</v>
      </c>
      <c r="N36" t="b">
        <v>0</v>
      </c>
      <c r="O36">
        <v>10</v>
      </c>
      <c r="P36">
        <v>40</v>
      </c>
      <c r="Q36">
        <v>0</v>
      </c>
      <c r="R36">
        <v>0</v>
      </c>
      <c r="S36" t="b">
        <v>1</v>
      </c>
    </row>
    <row r="37" spans="1:19" x14ac:dyDescent="0.3">
      <c r="A37" s="1" t="s">
        <v>70</v>
      </c>
      <c r="B37">
        <v>20</v>
      </c>
      <c r="C37" s="1" t="s">
        <v>50</v>
      </c>
      <c r="D37" s="1" t="s">
        <v>21</v>
      </c>
      <c r="E37" s="1" t="s">
        <v>22</v>
      </c>
      <c r="F37" s="1" t="s">
        <v>23</v>
      </c>
      <c r="G37">
        <v>747</v>
      </c>
      <c r="H37">
        <v>301</v>
      </c>
      <c r="I37">
        <v>446</v>
      </c>
      <c r="J37">
        <v>15</v>
      </c>
      <c r="K37">
        <v>143</v>
      </c>
      <c r="L37">
        <v>757</v>
      </c>
      <c r="M37">
        <v>1</v>
      </c>
      <c r="N37" t="b">
        <v>0</v>
      </c>
      <c r="O37">
        <v>8</v>
      </c>
      <c r="P37">
        <v>54</v>
      </c>
      <c r="Q37">
        <v>15</v>
      </c>
      <c r="R37">
        <v>116</v>
      </c>
      <c r="S37" t="b">
        <v>0</v>
      </c>
    </row>
    <row r="38" spans="1:19" x14ac:dyDescent="0.3">
      <c r="A38" s="1" t="s">
        <v>71</v>
      </c>
      <c r="B38">
        <v>31</v>
      </c>
      <c r="C38" s="1" t="s">
        <v>20</v>
      </c>
      <c r="D38" s="1" t="s">
        <v>21</v>
      </c>
      <c r="E38" s="1" t="s">
        <v>32</v>
      </c>
      <c r="F38" s="1" t="s">
        <v>28</v>
      </c>
      <c r="G38">
        <v>993</v>
      </c>
      <c r="H38">
        <v>189</v>
      </c>
      <c r="I38">
        <v>804</v>
      </c>
      <c r="J38">
        <v>138</v>
      </c>
      <c r="K38">
        <v>152</v>
      </c>
      <c r="L38">
        <v>663</v>
      </c>
      <c r="M38">
        <v>1</v>
      </c>
      <c r="N38" t="b">
        <v>0</v>
      </c>
      <c r="O38">
        <v>10</v>
      </c>
      <c r="P38">
        <v>46</v>
      </c>
      <c r="Q38">
        <v>2</v>
      </c>
      <c r="R38">
        <v>0</v>
      </c>
      <c r="S38" t="b">
        <v>1</v>
      </c>
    </row>
    <row r="39" spans="1:19" x14ac:dyDescent="0.3">
      <c r="A39" s="1" t="s">
        <v>72</v>
      </c>
      <c r="B39">
        <v>16</v>
      </c>
      <c r="C39" s="1" t="s">
        <v>46</v>
      </c>
      <c r="D39" s="1" t="s">
        <v>21</v>
      </c>
      <c r="E39" s="1" t="s">
        <v>22</v>
      </c>
      <c r="F39" s="1" t="s">
        <v>28</v>
      </c>
      <c r="G39">
        <v>808</v>
      </c>
      <c r="H39">
        <v>125</v>
      </c>
      <c r="I39">
        <v>683</v>
      </c>
      <c r="J39">
        <v>147</v>
      </c>
      <c r="K39">
        <v>0</v>
      </c>
      <c r="L39">
        <v>764</v>
      </c>
      <c r="M39">
        <v>3</v>
      </c>
      <c r="N39" t="b">
        <v>0</v>
      </c>
      <c r="O39">
        <v>7</v>
      </c>
      <c r="P39">
        <v>68</v>
      </c>
      <c r="Q39">
        <v>58</v>
      </c>
      <c r="R39">
        <v>364</v>
      </c>
      <c r="S39" t="b">
        <v>1</v>
      </c>
    </row>
    <row r="40" spans="1:19" x14ac:dyDescent="0.3">
      <c r="A40" s="1" t="s">
        <v>73</v>
      </c>
      <c r="B40">
        <v>19</v>
      </c>
      <c r="C40" s="1" t="s">
        <v>50</v>
      </c>
      <c r="D40" s="1" t="s">
        <v>21</v>
      </c>
      <c r="E40" s="1" t="s">
        <v>22</v>
      </c>
      <c r="F40" s="1" t="s">
        <v>25</v>
      </c>
      <c r="G40">
        <v>788</v>
      </c>
      <c r="H40">
        <v>39</v>
      </c>
      <c r="I40">
        <v>749</v>
      </c>
      <c r="J40">
        <v>153</v>
      </c>
      <c r="K40">
        <v>76</v>
      </c>
      <c r="L40">
        <v>703</v>
      </c>
      <c r="M40">
        <v>1</v>
      </c>
      <c r="N40" t="b">
        <v>0</v>
      </c>
      <c r="O40">
        <v>9</v>
      </c>
      <c r="P40">
        <v>50</v>
      </c>
      <c r="Q40">
        <v>18</v>
      </c>
      <c r="R40">
        <v>92</v>
      </c>
      <c r="S40" t="b">
        <v>0</v>
      </c>
    </row>
    <row r="41" spans="1:19" x14ac:dyDescent="0.3">
      <c r="A41" s="1" t="s">
        <v>74</v>
      </c>
      <c r="B41">
        <v>31</v>
      </c>
      <c r="C41" s="1" t="s">
        <v>20</v>
      </c>
      <c r="D41" s="1" t="s">
        <v>30</v>
      </c>
      <c r="E41" s="1" t="s">
        <v>22</v>
      </c>
      <c r="F41" s="1" t="s">
        <v>23</v>
      </c>
      <c r="G41">
        <v>881</v>
      </c>
      <c r="H41">
        <v>392</v>
      </c>
      <c r="I41">
        <v>489</v>
      </c>
      <c r="J41">
        <v>172</v>
      </c>
      <c r="K41">
        <v>57</v>
      </c>
      <c r="L41">
        <v>622</v>
      </c>
      <c r="M41">
        <v>1</v>
      </c>
      <c r="N41" t="b">
        <v>0</v>
      </c>
      <c r="O41">
        <v>10</v>
      </c>
      <c r="P41">
        <v>52</v>
      </c>
      <c r="Q41">
        <v>13</v>
      </c>
      <c r="R41">
        <v>60</v>
      </c>
      <c r="S41" t="b">
        <v>1</v>
      </c>
    </row>
    <row r="42" spans="1:19" x14ac:dyDescent="0.3">
      <c r="A42" s="1" t="s">
        <v>75</v>
      </c>
      <c r="B42">
        <v>35</v>
      </c>
      <c r="C42" s="1" t="s">
        <v>27</v>
      </c>
      <c r="D42" s="1" t="s">
        <v>21</v>
      </c>
      <c r="E42" s="1" t="s">
        <v>22</v>
      </c>
      <c r="F42" s="1" t="s">
        <v>25</v>
      </c>
      <c r="G42">
        <v>565</v>
      </c>
      <c r="H42">
        <v>36</v>
      </c>
      <c r="I42">
        <v>529</v>
      </c>
      <c r="J42">
        <v>169</v>
      </c>
      <c r="K42">
        <v>194</v>
      </c>
      <c r="L42">
        <v>728</v>
      </c>
      <c r="M42">
        <v>2</v>
      </c>
      <c r="N42" t="b">
        <v>0</v>
      </c>
      <c r="O42">
        <v>7</v>
      </c>
      <c r="P42">
        <v>67</v>
      </c>
      <c r="Q42">
        <v>35</v>
      </c>
      <c r="R42">
        <v>268</v>
      </c>
      <c r="S42" t="b">
        <v>0</v>
      </c>
    </row>
    <row r="43" spans="1:19" x14ac:dyDescent="0.3">
      <c r="A43" s="1" t="s">
        <v>76</v>
      </c>
      <c r="B43">
        <v>31</v>
      </c>
      <c r="C43" s="1" t="s">
        <v>20</v>
      </c>
      <c r="D43" s="1" t="s">
        <v>21</v>
      </c>
      <c r="E43" s="1" t="s">
        <v>22</v>
      </c>
      <c r="F43" s="1" t="s">
        <v>25</v>
      </c>
      <c r="G43">
        <v>931</v>
      </c>
      <c r="H43">
        <v>65</v>
      </c>
      <c r="I43">
        <v>866</v>
      </c>
      <c r="J43">
        <v>74</v>
      </c>
      <c r="K43">
        <v>11</v>
      </c>
      <c r="L43">
        <v>708</v>
      </c>
      <c r="M43">
        <v>2</v>
      </c>
      <c r="N43" t="b">
        <v>0</v>
      </c>
      <c r="O43">
        <v>8</v>
      </c>
      <c r="P43">
        <v>52</v>
      </c>
      <c r="Q43">
        <v>30</v>
      </c>
      <c r="R43">
        <v>168</v>
      </c>
      <c r="S43" t="b">
        <v>1</v>
      </c>
    </row>
    <row r="44" spans="1:19" x14ac:dyDescent="0.3">
      <c r="A44" s="1" t="s">
        <v>77</v>
      </c>
      <c r="B44">
        <v>29</v>
      </c>
      <c r="C44" s="1" t="s">
        <v>20</v>
      </c>
      <c r="D44" s="1" t="s">
        <v>30</v>
      </c>
      <c r="E44" s="1" t="s">
        <v>22</v>
      </c>
      <c r="F44" s="1" t="s">
        <v>23</v>
      </c>
      <c r="G44">
        <v>772</v>
      </c>
      <c r="H44">
        <v>552</v>
      </c>
      <c r="I44">
        <v>22</v>
      </c>
      <c r="J44">
        <v>106</v>
      </c>
      <c r="K44">
        <v>175</v>
      </c>
      <c r="L44">
        <v>796</v>
      </c>
      <c r="M44">
        <v>3</v>
      </c>
      <c r="N44" t="b">
        <v>0</v>
      </c>
      <c r="O44">
        <v>4</v>
      </c>
      <c r="P44">
        <v>78</v>
      </c>
      <c r="Q44">
        <v>62</v>
      </c>
      <c r="R44">
        <v>480</v>
      </c>
      <c r="S44" t="b">
        <v>0</v>
      </c>
    </row>
    <row r="45" spans="1:19" x14ac:dyDescent="0.3">
      <c r="A45" s="1" t="s">
        <v>78</v>
      </c>
      <c r="B45">
        <v>27</v>
      </c>
      <c r="C45" s="1" t="s">
        <v>20</v>
      </c>
      <c r="D45" s="1" t="s">
        <v>21</v>
      </c>
      <c r="E45" s="1" t="s">
        <v>22</v>
      </c>
      <c r="F45" s="1" t="s">
        <v>23</v>
      </c>
      <c r="G45">
        <v>1181</v>
      </c>
      <c r="H45">
        <v>464</v>
      </c>
      <c r="I45">
        <v>717</v>
      </c>
      <c r="J45">
        <v>92</v>
      </c>
      <c r="K45">
        <v>35</v>
      </c>
      <c r="L45">
        <v>645</v>
      </c>
      <c r="M45">
        <v>1</v>
      </c>
      <c r="N45" t="b">
        <v>0</v>
      </c>
      <c r="O45">
        <v>10</v>
      </c>
      <c r="P45">
        <v>38</v>
      </c>
      <c r="Q45">
        <v>0</v>
      </c>
      <c r="R45">
        <v>0</v>
      </c>
      <c r="S45" t="b">
        <v>1</v>
      </c>
    </row>
    <row r="46" spans="1:19" x14ac:dyDescent="0.3">
      <c r="A46" s="1" t="s">
        <v>79</v>
      </c>
      <c r="B46">
        <v>18</v>
      </c>
      <c r="C46" s="1" t="s">
        <v>50</v>
      </c>
      <c r="D46" s="1" t="s">
        <v>21</v>
      </c>
      <c r="E46" s="1" t="s">
        <v>22</v>
      </c>
      <c r="F46" s="1" t="s">
        <v>25</v>
      </c>
      <c r="G46">
        <v>671</v>
      </c>
      <c r="H46">
        <v>74</v>
      </c>
      <c r="I46">
        <v>597</v>
      </c>
      <c r="J46">
        <v>119</v>
      </c>
      <c r="K46">
        <v>80</v>
      </c>
      <c r="L46">
        <v>631</v>
      </c>
      <c r="M46">
        <v>1</v>
      </c>
      <c r="N46" t="b">
        <v>0</v>
      </c>
      <c r="O46">
        <v>7</v>
      </c>
      <c r="P46">
        <v>59</v>
      </c>
      <c r="Q46">
        <v>23</v>
      </c>
      <c r="R46">
        <v>188</v>
      </c>
      <c r="S46" t="b">
        <v>0</v>
      </c>
    </row>
    <row r="47" spans="1:19" x14ac:dyDescent="0.3">
      <c r="A47" s="1" t="s">
        <v>80</v>
      </c>
      <c r="B47">
        <v>24</v>
      </c>
      <c r="C47" s="1" t="s">
        <v>20</v>
      </c>
      <c r="D47" s="1" t="s">
        <v>30</v>
      </c>
      <c r="E47" s="1" t="s">
        <v>43</v>
      </c>
      <c r="F47" s="1" t="s">
        <v>23</v>
      </c>
      <c r="G47">
        <v>61</v>
      </c>
      <c r="H47">
        <v>157</v>
      </c>
      <c r="I47">
        <v>453</v>
      </c>
      <c r="J47">
        <v>188</v>
      </c>
      <c r="K47">
        <v>80</v>
      </c>
      <c r="L47">
        <v>747</v>
      </c>
      <c r="M47">
        <v>1</v>
      </c>
      <c r="N47" t="b">
        <v>0</v>
      </c>
      <c r="O47">
        <v>4</v>
      </c>
      <c r="P47">
        <v>80</v>
      </c>
      <c r="Q47">
        <v>53</v>
      </c>
      <c r="R47">
        <v>452</v>
      </c>
      <c r="S47" t="b">
        <v>0</v>
      </c>
    </row>
    <row r="48" spans="1:19" x14ac:dyDescent="0.3">
      <c r="A48" s="1" t="s">
        <v>81</v>
      </c>
      <c r="B48">
        <v>26</v>
      </c>
      <c r="C48" s="1" t="s">
        <v>20</v>
      </c>
      <c r="D48" s="1" t="s">
        <v>21</v>
      </c>
      <c r="E48" s="1" t="s">
        <v>22</v>
      </c>
      <c r="F48" s="1" t="s">
        <v>25</v>
      </c>
      <c r="G48">
        <v>746</v>
      </c>
      <c r="H48">
        <v>145</v>
      </c>
      <c r="I48">
        <v>601</v>
      </c>
      <c r="J48">
        <v>156</v>
      </c>
      <c r="K48">
        <v>84</v>
      </c>
      <c r="L48">
        <v>733</v>
      </c>
      <c r="M48">
        <v>2</v>
      </c>
      <c r="N48" t="b">
        <v>0</v>
      </c>
      <c r="O48">
        <v>9</v>
      </c>
      <c r="P48">
        <v>49</v>
      </c>
      <c r="Q48">
        <v>24</v>
      </c>
      <c r="R48">
        <v>112</v>
      </c>
      <c r="S48" t="b">
        <v>0</v>
      </c>
    </row>
    <row r="49" spans="1:19" x14ac:dyDescent="0.3">
      <c r="A49" s="1" t="s">
        <v>82</v>
      </c>
      <c r="B49">
        <v>38</v>
      </c>
      <c r="C49" s="1" t="s">
        <v>27</v>
      </c>
      <c r="D49" s="1" t="s">
        <v>30</v>
      </c>
      <c r="E49" s="1" t="s">
        <v>32</v>
      </c>
      <c r="F49" s="1" t="s">
        <v>23</v>
      </c>
      <c r="G49">
        <v>1422</v>
      </c>
      <c r="H49">
        <v>752</v>
      </c>
      <c r="I49">
        <v>67</v>
      </c>
      <c r="J49">
        <v>222</v>
      </c>
      <c r="K49">
        <v>139</v>
      </c>
      <c r="L49">
        <v>65</v>
      </c>
      <c r="M49">
        <v>1</v>
      </c>
      <c r="N49" t="b">
        <v>0</v>
      </c>
      <c r="O49">
        <v>10</v>
      </c>
      <c r="P49">
        <v>35</v>
      </c>
      <c r="Q49">
        <v>0</v>
      </c>
      <c r="R49">
        <v>0</v>
      </c>
      <c r="S49" t="b">
        <v>1</v>
      </c>
    </row>
    <row r="50" spans="1:19" x14ac:dyDescent="0.3">
      <c r="A50" s="1" t="s">
        <v>83</v>
      </c>
      <c r="B50">
        <v>32</v>
      </c>
      <c r="C50" s="1" t="s">
        <v>20</v>
      </c>
      <c r="D50" s="1" t="s">
        <v>30</v>
      </c>
      <c r="E50" s="1" t="s">
        <v>32</v>
      </c>
      <c r="F50" s="1" t="s">
        <v>23</v>
      </c>
      <c r="G50">
        <v>993</v>
      </c>
      <c r="H50">
        <v>377</v>
      </c>
      <c r="I50">
        <v>616</v>
      </c>
      <c r="J50">
        <v>254</v>
      </c>
      <c r="K50">
        <v>5</v>
      </c>
      <c r="L50">
        <v>767</v>
      </c>
      <c r="M50">
        <v>2</v>
      </c>
      <c r="N50" t="b">
        <v>0</v>
      </c>
      <c r="O50">
        <v>9</v>
      </c>
      <c r="P50">
        <v>53</v>
      </c>
      <c r="Q50">
        <v>19</v>
      </c>
      <c r="R50">
        <v>108</v>
      </c>
      <c r="S50" t="b">
        <v>1</v>
      </c>
    </row>
    <row r="51" spans="1:19" x14ac:dyDescent="0.3">
      <c r="A51" s="1" t="s">
        <v>84</v>
      </c>
      <c r="B51">
        <v>16</v>
      </c>
      <c r="C51" s="1" t="s">
        <v>46</v>
      </c>
      <c r="D51" s="1" t="s">
        <v>30</v>
      </c>
      <c r="E51" s="1" t="s">
        <v>22</v>
      </c>
      <c r="F51" s="1" t="s">
        <v>25</v>
      </c>
      <c r="G51">
        <v>1329</v>
      </c>
      <c r="H51">
        <v>99</v>
      </c>
      <c r="I51">
        <v>123</v>
      </c>
      <c r="J51">
        <v>77</v>
      </c>
      <c r="K51">
        <v>92</v>
      </c>
      <c r="L51">
        <v>708</v>
      </c>
      <c r="M51">
        <v>1</v>
      </c>
      <c r="N51" t="b">
        <v>0</v>
      </c>
      <c r="O51">
        <v>10</v>
      </c>
      <c r="P51">
        <v>27</v>
      </c>
      <c r="Q51">
        <v>0</v>
      </c>
      <c r="R51">
        <v>0</v>
      </c>
      <c r="S51" t="b">
        <v>1</v>
      </c>
    </row>
    <row r="52" spans="1:19" x14ac:dyDescent="0.3">
      <c r="A52" s="1" t="s">
        <v>85</v>
      </c>
      <c r="B52">
        <v>32</v>
      </c>
      <c r="C52" s="1" t="s">
        <v>20</v>
      </c>
      <c r="D52" s="1" t="s">
        <v>21</v>
      </c>
      <c r="E52" s="1" t="s">
        <v>22</v>
      </c>
      <c r="F52" s="1" t="s">
        <v>28</v>
      </c>
      <c r="G52">
        <v>677</v>
      </c>
      <c r="H52">
        <v>36</v>
      </c>
      <c r="I52">
        <v>641</v>
      </c>
      <c r="J52">
        <v>0</v>
      </c>
      <c r="K52">
        <v>81</v>
      </c>
      <c r="L52">
        <v>693</v>
      </c>
      <c r="M52">
        <v>1</v>
      </c>
      <c r="N52" t="b">
        <v>0</v>
      </c>
      <c r="O52">
        <v>7</v>
      </c>
      <c r="P52">
        <v>57</v>
      </c>
      <c r="Q52">
        <v>27</v>
      </c>
      <c r="R52">
        <v>196</v>
      </c>
      <c r="S52" t="b">
        <v>0</v>
      </c>
    </row>
    <row r="53" spans="1:19" x14ac:dyDescent="0.3">
      <c r="A53" s="1" t="s">
        <v>86</v>
      </c>
      <c r="B53">
        <v>26</v>
      </c>
      <c r="C53" s="1" t="s">
        <v>20</v>
      </c>
      <c r="D53" s="1" t="s">
        <v>30</v>
      </c>
      <c r="E53" s="1" t="s">
        <v>32</v>
      </c>
      <c r="F53" s="1" t="s">
        <v>23</v>
      </c>
      <c r="G53">
        <v>1025</v>
      </c>
      <c r="H53">
        <v>559</v>
      </c>
      <c r="I53">
        <v>466</v>
      </c>
      <c r="J53">
        <v>181</v>
      </c>
      <c r="K53">
        <v>54</v>
      </c>
      <c r="L53">
        <v>633</v>
      </c>
      <c r="M53">
        <v>1</v>
      </c>
      <c r="N53" t="b">
        <v>0</v>
      </c>
      <c r="O53">
        <v>10</v>
      </c>
      <c r="P53">
        <v>39</v>
      </c>
      <c r="Q53">
        <v>0</v>
      </c>
      <c r="R53">
        <v>0</v>
      </c>
      <c r="S53" t="b">
        <v>1</v>
      </c>
    </row>
    <row r="54" spans="1:19" x14ac:dyDescent="0.3">
      <c r="A54" s="1" t="s">
        <v>87</v>
      </c>
      <c r="B54">
        <v>24</v>
      </c>
      <c r="C54" s="1" t="s">
        <v>20</v>
      </c>
      <c r="D54" s="1" t="s">
        <v>21</v>
      </c>
      <c r="E54" s="1" t="s">
        <v>22</v>
      </c>
      <c r="F54" s="1" t="s">
        <v>28</v>
      </c>
      <c r="G54">
        <v>875</v>
      </c>
      <c r="H54">
        <v>16</v>
      </c>
      <c r="I54">
        <v>715</v>
      </c>
      <c r="J54">
        <v>65</v>
      </c>
      <c r="K54">
        <v>216</v>
      </c>
      <c r="L54">
        <v>62</v>
      </c>
      <c r="M54">
        <v>1</v>
      </c>
      <c r="N54" t="b">
        <v>0</v>
      </c>
      <c r="O54">
        <v>9</v>
      </c>
      <c r="P54">
        <v>45</v>
      </c>
      <c r="Q54">
        <v>0</v>
      </c>
      <c r="R54">
        <v>0</v>
      </c>
      <c r="S54" t="b">
        <v>1</v>
      </c>
    </row>
    <row r="55" spans="1:19" x14ac:dyDescent="0.3">
      <c r="A55" s="1" t="s">
        <v>88</v>
      </c>
      <c r="B55">
        <v>34</v>
      </c>
      <c r="C55" s="1" t="s">
        <v>27</v>
      </c>
      <c r="D55" s="1" t="s">
        <v>21</v>
      </c>
      <c r="E55" s="1" t="s">
        <v>22</v>
      </c>
      <c r="F55" s="1" t="s">
        <v>28</v>
      </c>
      <c r="G55">
        <v>1013</v>
      </c>
      <c r="H55">
        <v>51</v>
      </c>
      <c r="I55">
        <v>962</v>
      </c>
      <c r="J55">
        <v>43</v>
      </c>
      <c r="K55">
        <v>54</v>
      </c>
      <c r="L55">
        <v>748</v>
      </c>
      <c r="M55">
        <v>1</v>
      </c>
      <c r="N55" t="b">
        <v>0</v>
      </c>
      <c r="O55">
        <v>10</v>
      </c>
      <c r="P55">
        <v>45</v>
      </c>
      <c r="Q55">
        <v>2</v>
      </c>
      <c r="R55">
        <v>0</v>
      </c>
      <c r="S55" t="b">
        <v>1</v>
      </c>
    </row>
    <row r="56" spans="1:19" x14ac:dyDescent="0.3">
      <c r="A56" s="1" t="s">
        <v>89</v>
      </c>
      <c r="B56">
        <v>38</v>
      </c>
      <c r="C56" s="1" t="s">
        <v>27</v>
      </c>
      <c r="D56" s="1" t="s">
        <v>21</v>
      </c>
      <c r="E56" s="1" t="s">
        <v>22</v>
      </c>
      <c r="F56" s="1" t="s">
        <v>23</v>
      </c>
      <c r="G56">
        <v>947</v>
      </c>
      <c r="H56">
        <v>24</v>
      </c>
      <c r="I56">
        <v>707</v>
      </c>
      <c r="J56">
        <v>77</v>
      </c>
      <c r="K56">
        <v>102</v>
      </c>
      <c r="L56">
        <v>822</v>
      </c>
      <c r="M56">
        <v>2</v>
      </c>
      <c r="N56" t="b">
        <v>0</v>
      </c>
      <c r="O56">
        <v>7</v>
      </c>
      <c r="P56">
        <v>60</v>
      </c>
      <c r="Q56">
        <v>34</v>
      </c>
      <c r="R56">
        <v>236</v>
      </c>
      <c r="S56" t="b">
        <v>1</v>
      </c>
    </row>
    <row r="57" spans="1:19" x14ac:dyDescent="0.3">
      <c r="A57" s="1" t="s">
        <v>90</v>
      </c>
      <c r="B57">
        <v>37</v>
      </c>
      <c r="C57" s="1" t="s">
        <v>27</v>
      </c>
      <c r="D57" s="1" t="s">
        <v>34</v>
      </c>
      <c r="E57" s="1" t="s">
        <v>22</v>
      </c>
      <c r="F57" s="1" t="s">
        <v>28</v>
      </c>
      <c r="G57">
        <v>757</v>
      </c>
      <c r="H57">
        <v>42</v>
      </c>
      <c r="I57">
        <v>715</v>
      </c>
      <c r="J57">
        <v>85</v>
      </c>
      <c r="K57">
        <v>115</v>
      </c>
      <c r="L57">
        <v>708</v>
      </c>
      <c r="M57">
        <v>2</v>
      </c>
      <c r="N57" t="b">
        <v>0</v>
      </c>
      <c r="O57">
        <v>9</v>
      </c>
      <c r="P57">
        <v>52</v>
      </c>
      <c r="Q57">
        <v>27</v>
      </c>
      <c r="R57">
        <v>136</v>
      </c>
      <c r="S57" t="b">
        <v>0</v>
      </c>
    </row>
    <row r="58" spans="1:19" x14ac:dyDescent="0.3">
      <c r="A58" s="1" t="s">
        <v>91</v>
      </c>
      <c r="B58">
        <v>23</v>
      </c>
      <c r="C58" s="1" t="s">
        <v>50</v>
      </c>
      <c r="D58" s="1" t="s">
        <v>21</v>
      </c>
      <c r="E58" s="1" t="s">
        <v>32</v>
      </c>
      <c r="F58" s="1" t="s">
        <v>25</v>
      </c>
      <c r="G58">
        <v>676</v>
      </c>
      <c r="H58">
        <v>55</v>
      </c>
      <c r="I58">
        <v>621</v>
      </c>
      <c r="J58">
        <v>157</v>
      </c>
      <c r="K58">
        <v>10</v>
      </c>
      <c r="L58">
        <v>712</v>
      </c>
      <c r="M58">
        <v>2</v>
      </c>
      <c r="N58" t="b">
        <v>0</v>
      </c>
      <c r="O58">
        <v>6</v>
      </c>
      <c r="P58">
        <v>74</v>
      </c>
      <c r="Q58">
        <v>39</v>
      </c>
      <c r="R58">
        <v>332</v>
      </c>
      <c r="S58" t="b">
        <v>0</v>
      </c>
    </row>
    <row r="59" spans="1:19" x14ac:dyDescent="0.3">
      <c r="A59" s="1" t="s">
        <v>92</v>
      </c>
      <c r="B59">
        <v>27</v>
      </c>
      <c r="C59" s="1" t="s">
        <v>20</v>
      </c>
      <c r="D59" s="1" t="s">
        <v>21</v>
      </c>
      <c r="E59" s="1" t="s">
        <v>32</v>
      </c>
      <c r="F59" s="1" t="s">
        <v>23</v>
      </c>
      <c r="G59">
        <v>782</v>
      </c>
      <c r="H59">
        <v>25</v>
      </c>
      <c r="I59">
        <v>532</v>
      </c>
      <c r="J59">
        <v>0</v>
      </c>
      <c r="K59">
        <v>188</v>
      </c>
      <c r="L59">
        <v>837</v>
      </c>
      <c r="M59">
        <v>3</v>
      </c>
      <c r="N59" t="b">
        <v>0</v>
      </c>
      <c r="O59">
        <v>7</v>
      </c>
      <c r="P59">
        <v>81</v>
      </c>
      <c r="Q59">
        <v>44</v>
      </c>
      <c r="R59">
        <v>360</v>
      </c>
      <c r="S59" t="b">
        <v>0</v>
      </c>
    </row>
    <row r="60" spans="1:19" x14ac:dyDescent="0.3">
      <c r="A60" s="1" t="s">
        <v>93</v>
      </c>
      <c r="B60">
        <v>32</v>
      </c>
      <c r="C60" s="1" t="s">
        <v>20</v>
      </c>
      <c r="D60" s="1" t="s">
        <v>30</v>
      </c>
      <c r="E60" s="1" t="s">
        <v>22</v>
      </c>
      <c r="F60" s="1" t="s">
        <v>28</v>
      </c>
      <c r="G60">
        <v>1149</v>
      </c>
      <c r="H60">
        <v>11</v>
      </c>
      <c r="I60">
        <v>1039</v>
      </c>
      <c r="J60">
        <v>15</v>
      </c>
      <c r="K60">
        <v>0</v>
      </c>
      <c r="L60">
        <v>71</v>
      </c>
      <c r="M60">
        <v>2</v>
      </c>
      <c r="N60" t="b">
        <v>0</v>
      </c>
      <c r="O60">
        <v>7</v>
      </c>
      <c r="P60">
        <v>68</v>
      </c>
      <c r="Q60">
        <v>30</v>
      </c>
      <c r="R60">
        <v>252</v>
      </c>
      <c r="S60" t="b">
        <v>1</v>
      </c>
    </row>
    <row r="61" spans="1:19" x14ac:dyDescent="0.3">
      <c r="A61" s="1" t="s">
        <v>94</v>
      </c>
      <c r="B61">
        <v>37</v>
      </c>
      <c r="C61" s="1" t="s">
        <v>27</v>
      </c>
      <c r="D61" s="1" t="s">
        <v>21</v>
      </c>
      <c r="E61" s="1" t="s">
        <v>22</v>
      </c>
      <c r="F61" s="1" t="s">
        <v>28</v>
      </c>
      <c r="G61">
        <v>889</v>
      </c>
      <c r="H61">
        <v>191</v>
      </c>
      <c r="I61">
        <v>698</v>
      </c>
      <c r="J61">
        <v>132</v>
      </c>
      <c r="K61">
        <v>61</v>
      </c>
      <c r="L61">
        <v>749</v>
      </c>
      <c r="M61">
        <v>2</v>
      </c>
      <c r="N61" t="b">
        <v>0</v>
      </c>
      <c r="O61">
        <v>10</v>
      </c>
      <c r="P61">
        <v>40</v>
      </c>
      <c r="Q61">
        <v>20</v>
      </c>
      <c r="R61">
        <v>40</v>
      </c>
      <c r="S61" t="b">
        <v>1</v>
      </c>
    </row>
    <row r="62" spans="1:19" x14ac:dyDescent="0.3">
      <c r="A62" s="1" t="s">
        <v>95</v>
      </c>
      <c r="B62">
        <v>26</v>
      </c>
      <c r="C62" s="1" t="s">
        <v>20</v>
      </c>
      <c r="D62" s="1" t="s">
        <v>21</v>
      </c>
      <c r="E62" s="1" t="s">
        <v>22</v>
      </c>
      <c r="F62" s="1" t="s">
        <v>25</v>
      </c>
      <c r="G62">
        <v>1009</v>
      </c>
      <c r="H62">
        <v>68</v>
      </c>
      <c r="I62">
        <v>941</v>
      </c>
      <c r="J62">
        <v>139</v>
      </c>
      <c r="K62">
        <v>56</v>
      </c>
      <c r="L62">
        <v>589</v>
      </c>
      <c r="M62">
        <v>1</v>
      </c>
      <c r="N62" t="b">
        <v>1</v>
      </c>
      <c r="O62">
        <v>10</v>
      </c>
      <c r="P62">
        <v>46</v>
      </c>
      <c r="Q62">
        <v>5</v>
      </c>
      <c r="R62">
        <v>4</v>
      </c>
      <c r="S62" t="b">
        <v>1</v>
      </c>
    </row>
    <row r="63" spans="1:19" x14ac:dyDescent="0.3">
      <c r="A63" s="1" t="s">
        <v>96</v>
      </c>
      <c r="B63">
        <v>28</v>
      </c>
      <c r="C63" s="1" t="s">
        <v>20</v>
      </c>
      <c r="D63" s="1" t="s">
        <v>21</v>
      </c>
      <c r="E63" s="1" t="s">
        <v>22</v>
      </c>
      <c r="F63" s="1" t="s">
        <v>23</v>
      </c>
      <c r="G63">
        <v>902</v>
      </c>
      <c r="H63">
        <v>267</v>
      </c>
      <c r="I63">
        <v>635</v>
      </c>
      <c r="J63">
        <v>148</v>
      </c>
      <c r="K63">
        <v>79</v>
      </c>
      <c r="L63">
        <v>757</v>
      </c>
      <c r="M63">
        <v>1</v>
      </c>
      <c r="N63" t="b">
        <v>0</v>
      </c>
      <c r="O63">
        <v>9</v>
      </c>
      <c r="P63">
        <v>46</v>
      </c>
      <c r="Q63">
        <v>2</v>
      </c>
      <c r="R63">
        <v>12</v>
      </c>
      <c r="S63" t="b">
        <v>1</v>
      </c>
    </row>
    <row r="64" spans="1:19" x14ac:dyDescent="0.3">
      <c r="A64" s="1" t="s">
        <v>97</v>
      </c>
      <c r="B64">
        <v>21</v>
      </c>
      <c r="C64" s="1" t="s">
        <v>50</v>
      </c>
      <c r="D64" s="1" t="s">
        <v>21</v>
      </c>
      <c r="E64" s="1" t="s">
        <v>32</v>
      </c>
      <c r="F64" s="1" t="s">
        <v>25</v>
      </c>
      <c r="G64">
        <v>1116</v>
      </c>
      <c r="H64">
        <v>146</v>
      </c>
      <c r="I64">
        <v>97</v>
      </c>
      <c r="J64">
        <v>31</v>
      </c>
      <c r="K64">
        <v>28</v>
      </c>
      <c r="L64">
        <v>589</v>
      </c>
      <c r="M64">
        <v>1</v>
      </c>
      <c r="N64" t="b">
        <v>1</v>
      </c>
      <c r="O64">
        <v>10</v>
      </c>
      <c r="P64">
        <v>42</v>
      </c>
      <c r="Q64">
        <v>4</v>
      </c>
      <c r="R64">
        <v>0</v>
      </c>
      <c r="S64" t="b">
        <v>1</v>
      </c>
    </row>
    <row r="65" spans="1:19" x14ac:dyDescent="0.3">
      <c r="A65" s="1" t="s">
        <v>98</v>
      </c>
      <c r="B65">
        <v>20</v>
      </c>
      <c r="C65" s="1" t="s">
        <v>50</v>
      </c>
      <c r="D65" s="1" t="s">
        <v>21</v>
      </c>
      <c r="E65" s="1" t="s">
        <v>35</v>
      </c>
      <c r="F65" s="1" t="s">
        <v>28</v>
      </c>
      <c r="G65">
        <v>73</v>
      </c>
      <c r="H65">
        <v>165</v>
      </c>
      <c r="I65">
        <v>565</v>
      </c>
      <c r="J65">
        <v>41</v>
      </c>
      <c r="K65">
        <v>77</v>
      </c>
      <c r="L65">
        <v>63</v>
      </c>
      <c r="M65">
        <v>1</v>
      </c>
      <c r="N65" t="b">
        <v>0</v>
      </c>
      <c r="O65">
        <v>8</v>
      </c>
      <c r="P65">
        <v>51</v>
      </c>
      <c r="Q65">
        <v>10</v>
      </c>
      <c r="R65">
        <v>84</v>
      </c>
      <c r="S65" t="b">
        <v>0</v>
      </c>
    </row>
    <row r="66" spans="1:19" x14ac:dyDescent="0.3">
      <c r="A66" s="1" t="s">
        <v>99</v>
      </c>
      <c r="B66">
        <v>36</v>
      </c>
      <c r="C66" s="1" t="s">
        <v>27</v>
      </c>
      <c r="D66" s="1" t="s">
        <v>21</v>
      </c>
      <c r="E66" s="1" t="s">
        <v>22</v>
      </c>
      <c r="F66" s="1" t="s">
        <v>23</v>
      </c>
      <c r="G66">
        <v>695</v>
      </c>
      <c r="H66">
        <v>39</v>
      </c>
      <c r="I66">
        <v>305</v>
      </c>
      <c r="J66">
        <v>84</v>
      </c>
      <c r="K66">
        <v>79</v>
      </c>
      <c r="L66">
        <v>714</v>
      </c>
      <c r="M66">
        <v>1</v>
      </c>
      <c r="N66" t="b">
        <v>0</v>
      </c>
      <c r="O66">
        <v>10</v>
      </c>
      <c r="P66">
        <v>48</v>
      </c>
      <c r="Q66">
        <v>0</v>
      </c>
      <c r="R66">
        <v>0</v>
      </c>
      <c r="S66" t="b">
        <v>0</v>
      </c>
    </row>
    <row r="67" spans="1:19" x14ac:dyDescent="0.3">
      <c r="A67" s="1" t="s">
        <v>100</v>
      </c>
      <c r="B67">
        <v>40</v>
      </c>
      <c r="C67" s="1" t="s">
        <v>27</v>
      </c>
      <c r="D67" s="1" t="s">
        <v>30</v>
      </c>
      <c r="E67" s="1" t="s">
        <v>22</v>
      </c>
      <c r="F67" s="1" t="s">
        <v>23</v>
      </c>
      <c r="G67">
        <v>55</v>
      </c>
      <c r="H67">
        <v>25</v>
      </c>
      <c r="I67">
        <v>30</v>
      </c>
      <c r="J67">
        <v>147</v>
      </c>
      <c r="K67">
        <v>22</v>
      </c>
      <c r="L67">
        <v>721</v>
      </c>
      <c r="M67">
        <v>2</v>
      </c>
      <c r="N67" t="b">
        <v>0</v>
      </c>
      <c r="O67">
        <v>3</v>
      </c>
      <c r="P67">
        <v>86</v>
      </c>
      <c r="Q67">
        <v>61</v>
      </c>
      <c r="R67">
        <v>528</v>
      </c>
      <c r="S67" t="b">
        <v>0</v>
      </c>
    </row>
    <row r="68" spans="1:19" x14ac:dyDescent="0.3">
      <c r="A68" s="1" t="s">
        <v>101</v>
      </c>
      <c r="B68">
        <v>29</v>
      </c>
      <c r="C68" s="1" t="s">
        <v>20</v>
      </c>
      <c r="D68" s="1" t="s">
        <v>21</v>
      </c>
      <c r="E68" s="1" t="s">
        <v>22</v>
      </c>
      <c r="F68" s="1" t="s">
        <v>23</v>
      </c>
      <c r="G68">
        <v>1102</v>
      </c>
      <c r="H68">
        <v>159</v>
      </c>
      <c r="I68">
        <v>943</v>
      </c>
      <c r="J68">
        <v>195</v>
      </c>
      <c r="K68">
        <v>0</v>
      </c>
      <c r="L68">
        <v>656</v>
      </c>
      <c r="M68">
        <v>1</v>
      </c>
      <c r="N68" t="b">
        <v>0</v>
      </c>
      <c r="O68">
        <v>10</v>
      </c>
      <c r="P68">
        <v>38</v>
      </c>
      <c r="Q68">
        <v>13</v>
      </c>
      <c r="R68">
        <v>4</v>
      </c>
      <c r="S68" t="b">
        <v>1</v>
      </c>
    </row>
    <row r="69" spans="1:19" x14ac:dyDescent="0.3">
      <c r="A69" s="1" t="s">
        <v>102</v>
      </c>
      <c r="B69">
        <v>38</v>
      </c>
      <c r="C69" s="1" t="s">
        <v>27</v>
      </c>
      <c r="D69" s="1" t="s">
        <v>21</v>
      </c>
      <c r="E69" s="1" t="s">
        <v>22</v>
      </c>
      <c r="F69" s="1" t="s">
        <v>28</v>
      </c>
      <c r="G69">
        <v>847</v>
      </c>
      <c r="H69">
        <v>94</v>
      </c>
      <c r="I69">
        <v>753</v>
      </c>
      <c r="J69">
        <v>0</v>
      </c>
      <c r="K69">
        <v>100</v>
      </c>
      <c r="L69">
        <v>606</v>
      </c>
      <c r="M69">
        <v>1</v>
      </c>
      <c r="N69" t="b">
        <v>0</v>
      </c>
      <c r="O69">
        <v>7</v>
      </c>
      <c r="P69">
        <v>50</v>
      </c>
      <c r="Q69">
        <v>18</v>
      </c>
      <c r="R69">
        <v>132</v>
      </c>
      <c r="S69" t="b">
        <v>1</v>
      </c>
    </row>
    <row r="70" spans="1:19" x14ac:dyDescent="0.3">
      <c r="A70" s="1" t="s">
        <v>103</v>
      </c>
      <c r="B70">
        <v>32</v>
      </c>
      <c r="C70" s="1" t="s">
        <v>20</v>
      </c>
      <c r="D70" s="1" t="s">
        <v>30</v>
      </c>
      <c r="E70" s="1" t="s">
        <v>22</v>
      </c>
      <c r="F70" s="1" t="s">
        <v>28</v>
      </c>
      <c r="G70">
        <v>692</v>
      </c>
      <c r="H70">
        <v>107</v>
      </c>
      <c r="I70">
        <v>585</v>
      </c>
      <c r="J70">
        <v>102</v>
      </c>
      <c r="K70">
        <v>115</v>
      </c>
      <c r="L70">
        <v>815</v>
      </c>
      <c r="M70">
        <v>3</v>
      </c>
      <c r="N70" t="b">
        <v>0</v>
      </c>
      <c r="O70">
        <v>5</v>
      </c>
      <c r="P70">
        <v>77</v>
      </c>
      <c r="Q70">
        <v>57</v>
      </c>
      <c r="R70">
        <v>436</v>
      </c>
      <c r="S70" t="b">
        <v>0</v>
      </c>
    </row>
    <row r="71" spans="1:19" x14ac:dyDescent="0.3">
      <c r="A71" s="1" t="s">
        <v>104</v>
      </c>
      <c r="B71">
        <v>24</v>
      </c>
      <c r="C71" s="1" t="s">
        <v>20</v>
      </c>
      <c r="D71" s="1" t="s">
        <v>21</v>
      </c>
      <c r="E71" s="1" t="s">
        <v>32</v>
      </c>
      <c r="F71" s="1" t="s">
        <v>25</v>
      </c>
      <c r="G71">
        <v>823</v>
      </c>
      <c r="H71">
        <v>45</v>
      </c>
      <c r="I71">
        <v>778</v>
      </c>
      <c r="J71">
        <v>12</v>
      </c>
      <c r="K71">
        <v>172</v>
      </c>
      <c r="L71">
        <v>801</v>
      </c>
      <c r="M71">
        <v>2</v>
      </c>
      <c r="N71" t="b">
        <v>0</v>
      </c>
      <c r="O71">
        <v>7</v>
      </c>
      <c r="P71">
        <v>65</v>
      </c>
      <c r="Q71">
        <v>31</v>
      </c>
      <c r="R71">
        <v>244</v>
      </c>
      <c r="S71" t="b">
        <v>1</v>
      </c>
    </row>
    <row r="72" spans="1:19" x14ac:dyDescent="0.3">
      <c r="A72" s="1" t="s">
        <v>105</v>
      </c>
      <c r="B72">
        <v>32</v>
      </c>
      <c r="C72" s="1" t="s">
        <v>20</v>
      </c>
      <c r="D72" s="1" t="s">
        <v>30</v>
      </c>
      <c r="E72" s="1" t="s">
        <v>43</v>
      </c>
      <c r="F72" s="1" t="s">
        <v>28</v>
      </c>
      <c r="G72">
        <v>788</v>
      </c>
      <c r="H72">
        <v>39</v>
      </c>
      <c r="I72">
        <v>749</v>
      </c>
      <c r="J72">
        <v>0</v>
      </c>
      <c r="K72">
        <v>45</v>
      </c>
      <c r="L72">
        <v>568</v>
      </c>
      <c r="M72">
        <v>1</v>
      </c>
      <c r="N72" t="b">
        <v>1</v>
      </c>
      <c r="O72">
        <v>8</v>
      </c>
      <c r="P72">
        <v>59</v>
      </c>
      <c r="Q72">
        <v>20</v>
      </c>
      <c r="R72">
        <v>156</v>
      </c>
      <c r="S72" t="b">
        <v>0</v>
      </c>
    </row>
    <row r="73" spans="1:19" x14ac:dyDescent="0.3">
      <c r="A73" s="1" t="s">
        <v>106</v>
      </c>
      <c r="B73">
        <v>42</v>
      </c>
      <c r="C73" s="1" t="s">
        <v>27</v>
      </c>
      <c r="D73" s="1" t="s">
        <v>21</v>
      </c>
      <c r="E73" s="1" t="s">
        <v>32</v>
      </c>
      <c r="F73" s="1" t="s">
        <v>23</v>
      </c>
      <c r="G73">
        <v>1344</v>
      </c>
      <c r="H73">
        <v>668</v>
      </c>
      <c r="I73">
        <v>676</v>
      </c>
      <c r="J73">
        <v>151</v>
      </c>
      <c r="K73">
        <v>125</v>
      </c>
      <c r="L73">
        <v>729</v>
      </c>
      <c r="M73">
        <v>1</v>
      </c>
      <c r="N73" t="b">
        <v>0</v>
      </c>
      <c r="O73">
        <v>10</v>
      </c>
      <c r="P73">
        <v>43</v>
      </c>
      <c r="Q73">
        <v>5</v>
      </c>
      <c r="R73">
        <v>0</v>
      </c>
      <c r="S73" t="b">
        <v>1</v>
      </c>
    </row>
    <row r="74" spans="1:19" x14ac:dyDescent="0.3">
      <c r="A74" s="1" t="s">
        <v>107</v>
      </c>
      <c r="B74">
        <v>29</v>
      </c>
      <c r="C74" s="1" t="s">
        <v>20</v>
      </c>
      <c r="D74" s="1" t="s">
        <v>21</v>
      </c>
      <c r="E74" s="1" t="s">
        <v>43</v>
      </c>
      <c r="F74" s="1" t="s">
        <v>28</v>
      </c>
      <c r="G74">
        <v>541</v>
      </c>
      <c r="H74">
        <v>44</v>
      </c>
      <c r="I74">
        <v>497</v>
      </c>
      <c r="J74">
        <v>163</v>
      </c>
      <c r="K74">
        <v>55</v>
      </c>
      <c r="L74">
        <v>693</v>
      </c>
      <c r="M74">
        <v>1</v>
      </c>
      <c r="N74" t="b">
        <v>0</v>
      </c>
      <c r="O74">
        <v>5</v>
      </c>
      <c r="P74">
        <v>69</v>
      </c>
      <c r="Q74">
        <v>43</v>
      </c>
      <c r="R74">
        <v>348</v>
      </c>
      <c r="S74" t="b">
        <v>0</v>
      </c>
    </row>
    <row r="75" spans="1:19" x14ac:dyDescent="0.3">
      <c r="A75" s="1" t="s">
        <v>108</v>
      </c>
      <c r="B75">
        <v>42</v>
      </c>
      <c r="C75" s="1" t="s">
        <v>27</v>
      </c>
      <c r="D75" s="1" t="s">
        <v>21</v>
      </c>
      <c r="E75" s="1" t="s">
        <v>22</v>
      </c>
      <c r="F75" s="1" t="s">
        <v>25</v>
      </c>
      <c r="G75">
        <v>86</v>
      </c>
      <c r="H75">
        <v>16</v>
      </c>
      <c r="I75">
        <v>70</v>
      </c>
      <c r="J75">
        <v>144</v>
      </c>
      <c r="K75">
        <v>155</v>
      </c>
      <c r="L75">
        <v>792</v>
      </c>
      <c r="M75">
        <v>2</v>
      </c>
      <c r="N75" t="b">
        <v>0</v>
      </c>
      <c r="O75">
        <v>9</v>
      </c>
      <c r="P75">
        <v>56</v>
      </c>
      <c r="Q75">
        <v>21</v>
      </c>
      <c r="R75">
        <v>128</v>
      </c>
      <c r="S75" t="b">
        <v>1</v>
      </c>
    </row>
    <row r="76" spans="1:19" x14ac:dyDescent="0.3">
      <c r="A76" s="1" t="s">
        <v>109</v>
      </c>
      <c r="B76">
        <v>16</v>
      </c>
      <c r="C76" s="1" t="s">
        <v>46</v>
      </c>
      <c r="D76" s="1" t="s">
        <v>21</v>
      </c>
      <c r="E76" s="1" t="s">
        <v>32</v>
      </c>
      <c r="F76" s="1" t="s">
        <v>23</v>
      </c>
      <c r="G76">
        <v>913</v>
      </c>
      <c r="H76">
        <v>407</v>
      </c>
      <c r="I76">
        <v>506</v>
      </c>
      <c r="J76">
        <v>161</v>
      </c>
      <c r="K76">
        <v>128</v>
      </c>
      <c r="L76">
        <v>684</v>
      </c>
      <c r="M76">
        <v>2</v>
      </c>
      <c r="N76" t="b">
        <v>0</v>
      </c>
      <c r="O76">
        <v>5</v>
      </c>
      <c r="P76">
        <v>75</v>
      </c>
      <c r="Q76">
        <v>53</v>
      </c>
      <c r="R76">
        <v>412</v>
      </c>
      <c r="S76" t="b">
        <v>1</v>
      </c>
    </row>
    <row r="77" spans="1:19" x14ac:dyDescent="0.3">
      <c r="A77" s="1" t="s">
        <v>110</v>
      </c>
      <c r="B77">
        <v>36</v>
      </c>
      <c r="C77" s="1" t="s">
        <v>27</v>
      </c>
      <c r="D77" s="1" t="s">
        <v>21</v>
      </c>
      <c r="E77" s="1" t="s">
        <v>22</v>
      </c>
      <c r="F77" s="1" t="s">
        <v>23</v>
      </c>
      <c r="G77">
        <v>926</v>
      </c>
      <c r="H77">
        <v>457</v>
      </c>
      <c r="I77">
        <v>469</v>
      </c>
      <c r="J77">
        <v>72</v>
      </c>
      <c r="K77">
        <v>99</v>
      </c>
      <c r="L77">
        <v>709</v>
      </c>
      <c r="M77">
        <v>1</v>
      </c>
      <c r="N77" t="b">
        <v>0</v>
      </c>
      <c r="O77">
        <v>10</v>
      </c>
      <c r="P77">
        <v>51</v>
      </c>
      <c r="Q77">
        <v>5</v>
      </c>
      <c r="R77">
        <v>24</v>
      </c>
      <c r="S77" t="b">
        <v>1</v>
      </c>
    </row>
    <row r="78" spans="1:19" x14ac:dyDescent="0.3">
      <c r="A78" s="1" t="s">
        <v>111</v>
      </c>
      <c r="B78">
        <v>30</v>
      </c>
      <c r="C78" s="1" t="s">
        <v>20</v>
      </c>
      <c r="D78" s="1" t="s">
        <v>21</v>
      </c>
      <c r="E78" s="1" t="s">
        <v>35</v>
      </c>
      <c r="F78" s="1" t="s">
        <v>23</v>
      </c>
      <c r="G78">
        <v>661</v>
      </c>
      <c r="H78">
        <v>182</v>
      </c>
      <c r="I78">
        <v>479</v>
      </c>
      <c r="J78">
        <v>88</v>
      </c>
      <c r="K78">
        <v>60</v>
      </c>
      <c r="L78">
        <v>726</v>
      </c>
      <c r="M78">
        <v>1</v>
      </c>
      <c r="N78" t="b">
        <v>0</v>
      </c>
      <c r="O78">
        <v>7</v>
      </c>
      <c r="P78">
        <v>61</v>
      </c>
      <c r="Q78">
        <v>19</v>
      </c>
      <c r="R78">
        <v>180</v>
      </c>
      <c r="S78" t="b">
        <v>0</v>
      </c>
    </row>
    <row r="79" spans="1:19" x14ac:dyDescent="0.3">
      <c r="A79" s="1" t="s">
        <v>112</v>
      </c>
      <c r="B79">
        <v>27</v>
      </c>
      <c r="C79" s="1" t="s">
        <v>20</v>
      </c>
      <c r="D79" s="1" t="s">
        <v>21</v>
      </c>
      <c r="E79" s="1" t="s">
        <v>22</v>
      </c>
      <c r="F79" s="1" t="s">
        <v>25</v>
      </c>
      <c r="G79">
        <v>393</v>
      </c>
      <c r="H79">
        <v>102</v>
      </c>
      <c r="I79">
        <v>291</v>
      </c>
      <c r="J79">
        <v>286</v>
      </c>
      <c r="K79">
        <v>166</v>
      </c>
      <c r="L79">
        <v>875</v>
      </c>
      <c r="M79">
        <v>2</v>
      </c>
      <c r="N79" t="b">
        <v>0</v>
      </c>
      <c r="O79">
        <v>2</v>
      </c>
      <c r="P79">
        <v>88</v>
      </c>
      <c r="Q79">
        <v>68</v>
      </c>
      <c r="R79">
        <v>584</v>
      </c>
      <c r="S79" t="b">
        <v>0</v>
      </c>
    </row>
    <row r="80" spans="1:19" x14ac:dyDescent="0.3">
      <c r="A80" s="1" t="s">
        <v>113</v>
      </c>
      <c r="B80">
        <v>30</v>
      </c>
      <c r="C80" s="1" t="s">
        <v>20</v>
      </c>
      <c r="D80" s="1" t="s">
        <v>21</v>
      </c>
      <c r="E80" s="1" t="s">
        <v>35</v>
      </c>
      <c r="F80" s="1" t="s">
        <v>28</v>
      </c>
      <c r="G80">
        <v>1175</v>
      </c>
      <c r="H80">
        <v>88</v>
      </c>
      <c r="I80">
        <v>1087</v>
      </c>
      <c r="J80">
        <v>70</v>
      </c>
      <c r="K80">
        <v>103</v>
      </c>
      <c r="L80">
        <v>565</v>
      </c>
      <c r="M80">
        <v>1</v>
      </c>
      <c r="N80" t="b">
        <v>1</v>
      </c>
      <c r="O80">
        <v>10</v>
      </c>
      <c r="P80">
        <v>42</v>
      </c>
      <c r="Q80">
        <v>0</v>
      </c>
      <c r="R80">
        <v>0</v>
      </c>
      <c r="S80" t="b">
        <v>1</v>
      </c>
    </row>
    <row r="81" spans="1:19" x14ac:dyDescent="0.3">
      <c r="A81" s="1" t="s">
        <v>114</v>
      </c>
      <c r="B81">
        <v>16</v>
      </c>
      <c r="C81" s="1" t="s">
        <v>46</v>
      </c>
      <c r="D81" s="1" t="s">
        <v>21</v>
      </c>
      <c r="E81" s="1" t="s">
        <v>22</v>
      </c>
      <c r="F81" s="1" t="s">
        <v>28</v>
      </c>
      <c r="G81">
        <v>758</v>
      </c>
      <c r="H81">
        <v>38</v>
      </c>
      <c r="I81">
        <v>72</v>
      </c>
      <c r="J81">
        <v>157</v>
      </c>
      <c r="K81">
        <v>34</v>
      </c>
      <c r="L81">
        <v>761</v>
      </c>
      <c r="M81">
        <v>2</v>
      </c>
      <c r="N81" t="b">
        <v>0</v>
      </c>
      <c r="O81">
        <v>5</v>
      </c>
      <c r="P81">
        <v>68</v>
      </c>
      <c r="Q81">
        <v>61</v>
      </c>
      <c r="R81">
        <v>416</v>
      </c>
      <c r="S81" t="b">
        <v>0</v>
      </c>
    </row>
    <row r="82" spans="1:19" x14ac:dyDescent="0.3">
      <c r="A82" s="1" t="s">
        <v>115</v>
      </c>
      <c r="B82">
        <v>28</v>
      </c>
      <c r="C82" s="1" t="s">
        <v>20</v>
      </c>
      <c r="D82" s="1" t="s">
        <v>21</v>
      </c>
      <c r="E82" s="1" t="s">
        <v>22</v>
      </c>
      <c r="F82" s="1" t="s">
        <v>25</v>
      </c>
      <c r="G82">
        <v>914</v>
      </c>
      <c r="H82">
        <v>199</v>
      </c>
      <c r="I82">
        <v>715</v>
      </c>
      <c r="J82">
        <v>103</v>
      </c>
      <c r="K82">
        <v>9</v>
      </c>
      <c r="L82">
        <v>789</v>
      </c>
      <c r="M82">
        <v>1</v>
      </c>
      <c r="N82" t="b">
        <v>0</v>
      </c>
      <c r="O82">
        <v>9</v>
      </c>
      <c r="P82">
        <v>46</v>
      </c>
      <c r="Q82">
        <v>12</v>
      </c>
      <c r="R82">
        <v>52</v>
      </c>
      <c r="S82" t="b">
        <v>1</v>
      </c>
    </row>
    <row r="83" spans="1:19" x14ac:dyDescent="0.3">
      <c r="A83" s="1" t="s">
        <v>116</v>
      </c>
      <c r="B83">
        <v>32</v>
      </c>
      <c r="C83" s="1" t="s">
        <v>20</v>
      </c>
      <c r="D83" s="1" t="s">
        <v>21</v>
      </c>
      <c r="E83" s="1" t="s">
        <v>35</v>
      </c>
      <c r="F83" s="1" t="s">
        <v>25</v>
      </c>
      <c r="G83">
        <v>544</v>
      </c>
      <c r="H83">
        <v>45</v>
      </c>
      <c r="I83">
        <v>499</v>
      </c>
      <c r="J83">
        <v>0</v>
      </c>
      <c r="K83">
        <v>71</v>
      </c>
      <c r="L83">
        <v>818</v>
      </c>
      <c r="M83">
        <v>2</v>
      </c>
      <c r="N83" t="b">
        <v>0</v>
      </c>
      <c r="O83">
        <v>3</v>
      </c>
      <c r="P83">
        <v>88</v>
      </c>
      <c r="Q83">
        <v>56</v>
      </c>
      <c r="R83">
        <v>516</v>
      </c>
      <c r="S83" t="b">
        <v>0</v>
      </c>
    </row>
    <row r="84" spans="1:19" x14ac:dyDescent="0.3">
      <c r="A84" s="1" t="s">
        <v>117</v>
      </c>
      <c r="B84">
        <v>41</v>
      </c>
      <c r="C84" s="1" t="s">
        <v>27</v>
      </c>
      <c r="D84" s="1" t="s">
        <v>21</v>
      </c>
      <c r="E84" s="1" t="s">
        <v>32</v>
      </c>
      <c r="F84" s="1" t="s">
        <v>23</v>
      </c>
      <c r="G84">
        <v>986</v>
      </c>
      <c r="H84">
        <v>639</v>
      </c>
      <c r="I84">
        <v>347</v>
      </c>
      <c r="J84">
        <v>0</v>
      </c>
      <c r="K84">
        <v>158</v>
      </c>
      <c r="L84">
        <v>889</v>
      </c>
      <c r="M84">
        <v>3</v>
      </c>
      <c r="N84" t="b">
        <v>0</v>
      </c>
      <c r="O84">
        <v>8</v>
      </c>
      <c r="P84">
        <v>66</v>
      </c>
      <c r="Q84">
        <v>33</v>
      </c>
      <c r="R84">
        <v>236</v>
      </c>
      <c r="S84" t="b">
        <v>1</v>
      </c>
    </row>
    <row r="85" spans="1:19" x14ac:dyDescent="0.3">
      <c r="A85" s="1" t="s">
        <v>118</v>
      </c>
      <c r="B85">
        <v>25</v>
      </c>
      <c r="C85" s="1" t="s">
        <v>20</v>
      </c>
      <c r="D85" s="1" t="s">
        <v>30</v>
      </c>
      <c r="E85" s="1" t="s">
        <v>22</v>
      </c>
      <c r="F85" s="1" t="s">
        <v>25</v>
      </c>
      <c r="G85">
        <v>805</v>
      </c>
      <c r="H85">
        <v>11</v>
      </c>
      <c r="I85">
        <v>695</v>
      </c>
      <c r="J85">
        <v>67</v>
      </c>
      <c r="K85">
        <v>114</v>
      </c>
      <c r="L85">
        <v>672</v>
      </c>
      <c r="M85">
        <v>1</v>
      </c>
      <c r="N85" t="b">
        <v>0</v>
      </c>
      <c r="O85">
        <v>7</v>
      </c>
      <c r="P85">
        <v>56</v>
      </c>
      <c r="Q85">
        <v>18</v>
      </c>
      <c r="R85">
        <v>156</v>
      </c>
      <c r="S85" t="b">
        <v>1</v>
      </c>
    </row>
    <row r="86" spans="1:19" x14ac:dyDescent="0.3">
      <c r="A86" s="1" t="s">
        <v>119</v>
      </c>
      <c r="B86">
        <v>23</v>
      </c>
      <c r="C86" s="1" t="s">
        <v>50</v>
      </c>
      <c r="D86" s="1" t="s">
        <v>21</v>
      </c>
      <c r="E86" s="1" t="s">
        <v>32</v>
      </c>
      <c r="F86" s="1" t="s">
        <v>23</v>
      </c>
      <c r="G86">
        <v>704</v>
      </c>
      <c r="H86">
        <v>35</v>
      </c>
      <c r="I86">
        <v>354</v>
      </c>
      <c r="J86">
        <v>186</v>
      </c>
      <c r="K86">
        <v>28</v>
      </c>
      <c r="L86">
        <v>804</v>
      </c>
      <c r="M86">
        <v>3</v>
      </c>
      <c r="N86" t="b">
        <v>0</v>
      </c>
      <c r="O86">
        <v>5</v>
      </c>
      <c r="P86">
        <v>82</v>
      </c>
      <c r="Q86">
        <v>73</v>
      </c>
      <c r="R86">
        <v>520</v>
      </c>
      <c r="S86" t="b">
        <v>0</v>
      </c>
    </row>
    <row r="87" spans="1:19" x14ac:dyDescent="0.3">
      <c r="A87" s="1" t="s">
        <v>120</v>
      </c>
      <c r="B87">
        <v>25</v>
      </c>
      <c r="C87" s="1" t="s">
        <v>20</v>
      </c>
      <c r="D87" s="1" t="s">
        <v>30</v>
      </c>
      <c r="E87" s="1" t="s">
        <v>37</v>
      </c>
      <c r="F87" s="1" t="s">
        <v>23</v>
      </c>
      <c r="G87">
        <v>632</v>
      </c>
      <c r="H87">
        <v>172</v>
      </c>
      <c r="I87">
        <v>46</v>
      </c>
      <c r="J87">
        <v>173</v>
      </c>
      <c r="K87">
        <v>36</v>
      </c>
      <c r="L87">
        <v>732</v>
      </c>
      <c r="M87">
        <v>2</v>
      </c>
      <c r="N87" t="b">
        <v>0</v>
      </c>
      <c r="O87">
        <v>6</v>
      </c>
      <c r="P87">
        <v>64</v>
      </c>
      <c r="Q87">
        <v>31</v>
      </c>
      <c r="R87">
        <v>260</v>
      </c>
      <c r="S87" t="b">
        <v>0</v>
      </c>
    </row>
    <row r="88" spans="1:19" x14ac:dyDescent="0.3">
      <c r="A88" s="1" t="s">
        <v>121</v>
      </c>
      <c r="B88">
        <v>37</v>
      </c>
      <c r="C88" s="1" t="s">
        <v>27</v>
      </c>
      <c r="D88" s="1" t="s">
        <v>30</v>
      </c>
      <c r="E88" s="1" t="s">
        <v>43</v>
      </c>
      <c r="F88" s="1" t="s">
        <v>23</v>
      </c>
      <c r="G88">
        <v>103</v>
      </c>
      <c r="H88">
        <v>273</v>
      </c>
      <c r="I88">
        <v>757</v>
      </c>
      <c r="J88">
        <v>164</v>
      </c>
      <c r="K88">
        <v>135</v>
      </c>
      <c r="L88">
        <v>791</v>
      </c>
      <c r="M88">
        <v>1</v>
      </c>
      <c r="N88" t="b">
        <v>0</v>
      </c>
      <c r="O88">
        <v>9</v>
      </c>
      <c r="P88">
        <v>50</v>
      </c>
      <c r="Q88">
        <v>12</v>
      </c>
      <c r="R88">
        <v>68</v>
      </c>
      <c r="S88" t="b">
        <v>1</v>
      </c>
    </row>
    <row r="89" spans="1:19" x14ac:dyDescent="0.3">
      <c r="A89" s="1" t="s">
        <v>122</v>
      </c>
      <c r="B89">
        <v>32</v>
      </c>
      <c r="C89" s="1" t="s">
        <v>20</v>
      </c>
      <c r="D89" s="1" t="s">
        <v>21</v>
      </c>
      <c r="E89" s="1" t="s">
        <v>32</v>
      </c>
      <c r="F89" s="1" t="s">
        <v>23</v>
      </c>
      <c r="G89">
        <v>924</v>
      </c>
      <c r="H89">
        <v>253</v>
      </c>
      <c r="I89">
        <v>671</v>
      </c>
      <c r="J89">
        <v>34</v>
      </c>
      <c r="K89">
        <v>45</v>
      </c>
      <c r="L89">
        <v>703</v>
      </c>
      <c r="M89">
        <v>1</v>
      </c>
      <c r="N89" t="b">
        <v>0</v>
      </c>
      <c r="O89">
        <v>9</v>
      </c>
      <c r="P89">
        <v>47</v>
      </c>
      <c r="Q89">
        <v>5</v>
      </c>
      <c r="R89">
        <v>28</v>
      </c>
      <c r="S89" t="b">
        <v>1</v>
      </c>
    </row>
    <row r="90" spans="1:19" x14ac:dyDescent="0.3">
      <c r="A90" s="1" t="s">
        <v>123</v>
      </c>
      <c r="B90">
        <v>25</v>
      </c>
      <c r="C90" s="1" t="s">
        <v>20</v>
      </c>
      <c r="D90" s="1" t="s">
        <v>30</v>
      </c>
      <c r="E90" s="1" t="s">
        <v>22</v>
      </c>
      <c r="F90" s="1" t="s">
        <v>28</v>
      </c>
      <c r="G90">
        <v>829</v>
      </c>
      <c r="H90">
        <v>10</v>
      </c>
      <c r="I90">
        <v>729</v>
      </c>
      <c r="J90">
        <v>219</v>
      </c>
      <c r="K90">
        <v>120</v>
      </c>
      <c r="L90">
        <v>68</v>
      </c>
      <c r="M90">
        <v>1</v>
      </c>
      <c r="N90" t="b">
        <v>0</v>
      </c>
      <c r="O90">
        <v>6</v>
      </c>
      <c r="P90">
        <v>58</v>
      </c>
      <c r="Q90">
        <v>35</v>
      </c>
      <c r="R90">
        <v>252</v>
      </c>
      <c r="S90" t="b">
        <v>1</v>
      </c>
    </row>
    <row r="91" spans="1:19" x14ac:dyDescent="0.3">
      <c r="A91" s="1" t="s">
        <v>124</v>
      </c>
      <c r="B91">
        <v>34</v>
      </c>
      <c r="C91" s="1" t="s">
        <v>27</v>
      </c>
      <c r="D91" s="1" t="s">
        <v>30</v>
      </c>
      <c r="E91" s="1" t="s">
        <v>43</v>
      </c>
      <c r="F91" s="1" t="s">
        <v>25</v>
      </c>
      <c r="G91">
        <v>552</v>
      </c>
      <c r="H91">
        <v>92</v>
      </c>
      <c r="I91">
        <v>46</v>
      </c>
      <c r="J91">
        <v>59</v>
      </c>
      <c r="K91">
        <v>59</v>
      </c>
      <c r="L91">
        <v>866</v>
      </c>
      <c r="M91">
        <v>2</v>
      </c>
      <c r="N91" t="b">
        <v>0</v>
      </c>
      <c r="O91">
        <v>6</v>
      </c>
      <c r="P91">
        <v>69</v>
      </c>
      <c r="Q91">
        <v>38</v>
      </c>
      <c r="R91">
        <v>308</v>
      </c>
      <c r="S91" t="b">
        <v>0</v>
      </c>
    </row>
    <row r="92" spans="1:19" x14ac:dyDescent="0.3">
      <c r="A92" s="1" t="s">
        <v>125</v>
      </c>
      <c r="B92">
        <v>30</v>
      </c>
      <c r="C92" s="1" t="s">
        <v>20</v>
      </c>
      <c r="D92" s="1" t="s">
        <v>21</v>
      </c>
      <c r="E92" s="1" t="s">
        <v>32</v>
      </c>
      <c r="F92" s="1" t="s">
        <v>23</v>
      </c>
      <c r="G92">
        <v>913</v>
      </c>
      <c r="H92">
        <v>242</v>
      </c>
      <c r="I92">
        <v>671</v>
      </c>
      <c r="J92">
        <v>118</v>
      </c>
      <c r="K92">
        <v>161</v>
      </c>
      <c r="L92">
        <v>664</v>
      </c>
      <c r="M92">
        <v>1</v>
      </c>
      <c r="N92" t="b">
        <v>0</v>
      </c>
      <c r="O92">
        <v>10</v>
      </c>
      <c r="P92">
        <v>44</v>
      </c>
      <c r="Q92">
        <v>0</v>
      </c>
      <c r="R92">
        <v>0</v>
      </c>
      <c r="S92" t="b">
        <v>1</v>
      </c>
    </row>
    <row r="93" spans="1:19" x14ac:dyDescent="0.3">
      <c r="A93" s="1" t="s">
        <v>126</v>
      </c>
      <c r="B93">
        <v>37</v>
      </c>
      <c r="C93" s="1" t="s">
        <v>27</v>
      </c>
      <c r="D93" s="1" t="s">
        <v>21</v>
      </c>
      <c r="E93" s="1" t="s">
        <v>22</v>
      </c>
      <c r="F93" s="1" t="s">
        <v>23</v>
      </c>
      <c r="G93">
        <v>981</v>
      </c>
      <c r="H93">
        <v>246</v>
      </c>
      <c r="I93">
        <v>735</v>
      </c>
      <c r="J93">
        <v>102</v>
      </c>
      <c r="K93">
        <v>40</v>
      </c>
      <c r="L93">
        <v>587</v>
      </c>
      <c r="M93">
        <v>1</v>
      </c>
      <c r="N93" t="b">
        <v>1</v>
      </c>
      <c r="O93">
        <v>10</v>
      </c>
      <c r="P93">
        <v>41</v>
      </c>
      <c r="Q93">
        <v>0</v>
      </c>
      <c r="R93">
        <v>0</v>
      </c>
      <c r="S93" t="b">
        <v>1</v>
      </c>
    </row>
    <row r="94" spans="1:19" x14ac:dyDescent="0.3">
      <c r="A94" s="1" t="s">
        <v>127</v>
      </c>
      <c r="B94">
        <v>24</v>
      </c>
      <c r="C94" s="1" t="s">
        <v>20</v>
      </c>
      <c r="D94" s="1" t="s">
        <v>30</v>
      </c>
      <c r="E94" s="1" t="s">
        <v>43</v>
      </c>
      <c r="F94" s="1" t="s">
        <v>28</v>
      </c>
      <c r="G94">
        <v>775</v>
      </c>
      <c r="H94">
        <v>96</v>
      </c>
      <c r="I94">
        <v>679</v>
      </c>
      <c r="J94">
        <v>96</v>
      </c>
      <c r="K94">
        <v>146</v>
      </c>
      <c r="L94">
        <v>676</v>
      </c>
      <c r="M94">
        <v>1</v>
      </c>
      <c r="N94" t="b">
        <v>0</v>
      </c>
      <c r="O94">
        <v>8</v>
      </c>
      <c r="P94">
        <v>57</v>
      </c>
      <c r="Q94">
        <v>11</v>
      </c>
      <c r="R94">
        <v>112</v>
      </c>
      <c r="S94" t="b">
        <v>0</v>
      </c>
    </row>
    <row r="95" spans="1:19" x14ac:dyDescent="0.3">
      <c r="A95" s="1" t="s">
        <v>128</v>
      </c>
      <c r="B95">
        <v>27</v>
      </c>
      <c r="C95" s="1" t="s">
        <v>20</v>
      </c>
      <c r="D95" s="1" t="s">
        <v>30</v>
      </c>
      <c r="E95" s="1" t="s">
        <v>32</v>
      </c>
      <c r="F95" s="1" t="s">
        <v>25</v>
      </c>
      <c r="G95">
        <v>705</v>
      </c>
      <c r="H95">
        <v>62</v>
      </c>
      <c r="I95">
        <v>643</v>
      </c>
      <c r="J95">
        <v>208</v>
      </c>
      <c r="K95">
        <v>57</v>
      </c>
      <c r="L95">
        <v>781</v>
      </c>
      <c r="M95">
        <v>1</v>
      </c>
      <c r="N95" t="b">
        <v>0</v>
      </c>
      <c r="O95">
        <v>9</v>
      </c>
      <c r="P95">
        <v>50</v>
      </c>
      <c r="Q95">
        <v>14</v>
      </c>
      <c r="R95">
        <v>76</v>
      </c>
      <c r="S95" t="b">
        <v>0</v>
      </c>
    </row>
    <row r="96" spans="1:19" x14ac:dyDescent="0.3">
      <c r="A96" s="1" t="s">
        <v>129</v>
      </c>
      <c r="B96">
        <v>26</v>
      </c>
      <c r="C96" s="1" t="s">
        <v>20</v>
      </c>
      <c r="D96" s="1" t="s">
        <v>21</v>
      </c>
      <c r="E96" s="1" t="s">
        <v>22</v>
      </c>
      <c r="F96" s="1" t="s">
        <v>28</v>
      </c>
      <c r="G96">
        <v>783</v>
      </c>
      <c r="H96">
        <v>87</v>
      </c>
      <c r="I96">
        <v>696</v>
      </c>
      <c r="J96">
        <v>60</v>
      </c>
      <c r="K96">
        <v>87</v>
      </c>
      <c r="L96">
        <v>83</v>
      </c>
      <c r="M96">
        <v>3</v>
      </c>
      <c r="N96" t="b">
        <v>0</v>
      </c>
      <c r="O96">
        <v>3</v>
      </c>
      <c r="P96">
        <v>95</v>
      </c>
      <c r="Q96">
        <v>81</v>
      </c>
      <c r="R96">
        <v>644</v>
      </c>
      <c r="S96" t="b">
        <v>0</v>
      </c>
    </row>
    <row r="97" spans="1:19" x14ac:dyDescent="0.3">
      <c r="A97" s="1" t="s">
        <v>130</v>
      </c>
      <c r="B97">
        <v>18</v>
      </c>
      <c r="C97" s="1" t="s">
        <v>50</v>
      </c>
      <c r="D97" s="1" t="s">
        <v>21</v>
      </c>
      <c r="E97" s="1" t="s">
        <v>22</v>
      </c>
      <c r="F97" s="1" t="s">
        <v>28</v>
      </c>
      <c r="G97">
        <v>1017</v>
      </c>
      <c r="H97">
        <v>101</v>
      </c>
      <c r="I97">
        <v>916</v>
      </c>
      <c r="J97">
        <v>0</v>
      </c>
      <c r="K97">
        <v>0</v>
      </c>
      <c r="L97">
        <v>684</v>
      </c>
      <c r="M97">
        <v>1</v>
      </c>
      <c r="N97" t="b">
        <v>0</v>
      </c>
      <c r="O97">
        <v>10</v>
      </c>
      <c r="P97">
        <v>52</v>
      </c>
      <c r="Q97">
        <v>0</v>
      </c>
      <c r="R97">
        <v>8</v>
      </c>
      <c r="S97" t="b">
        <v>1</v>
      </c>
    </row>
    <row r="98" spans="1:19" x14ac:dyDescent="0.3">
      <c r="A98" s="1" t="s">
        <v>131</v>
      </c>
      <c r="B98">
        <v>32</v>
      </c>
      <c r="C98" s="1" t="s">
        <v>20</v>
      </c>
      <c r="D98" s="1" t="s">
        <v>21</v>
      </c>
      <c r="E98" s="1" t="s">
        <v>43</v>
      </c>
      <c r="F98" s="1" t="s">
        <v>23</v>
      </c>
      <c r="G98">
        <v>794</v>
      </c>
      <c r="H98">
        <v>293</v>
      </c>
      <c r="I98">
        <v>501</v>
      </c>
      <c r="J98">
        <v>113</v>
      </c>
      <c r="K98">
        <v>0</v>
      </c>
      <c r="L98">
        <v>828</v>
      </c>
      <c r="M98">
        <v>2</v>
      </c>
      <c r="N98" t="b">
        <v>0</v>
      </c>
      <c r="O98">
        <v>8</v>
      </c>
      <c r="P98">
        <v>54</v>
      </c>
      <c r="Q98">
        <v>19</v>
      </c>
      <c r="R98">
        <v>132</v>
      </c>
      <c r="S98" t="b">
        <v>0</v>
      </c>
    </row>
    <row r="99" spans="1:19" x14ac:dyDescent="0.3">
      <c r="A99" s="1" t="s">
        <v>132</v>
      </c>
      <c r="B99">
        <v>32</v>
      </c>
      <c r="C99" s="1" t="s">
        <v>20</v>
      </c>
      <c r="D99" s="1" t="s">
        <v>21</v>
      </c>
      <c r="E99" s="1" t="s">
        <v>37</v>
      </c>
      <c r="F99" s="1" t="s">
        <v>23</v>
      </c>
      <c r="G99">
        <v>958</v>
      </c>
      <c r="H99">
        <v>364</v>
      </c>
      <c r="I99">
        <v>594</v>
      </c>
      <c r="J99">
        <v>74</v>
      </c>
      <c r="K99">
        <v>61</v>
      </c>
      <c r="L99">
        <v>59</v>
      </c>
      <c r="M99">
        <v>1</v>
      </c>
      <c r="N99" t="b">
        <v>1</v>
      </c>
      <c r="O99">
        <v>9</v>
      </c>
      <c r="P99">
        <v>48</v>
      </c>
      <c r="Q99">
        <v>6</v>
      </c>
      <c r="R99">
        <v>36</v>
      </c>
      <c r="S99" t="b">
        <v>1</v>
      </c>
    </row>
    <row r="100" spans="1:19" x14ac:dyDescent="0.3">
      <c r="A100" s="1" t="s">
        <v>133</v>
      </c>
      <c r="B100">
        <v>30</v>
      </c>
      <c r="C100" s="1" t="s">
        <v>20</v>
      </c>
      <c r="D100" s="1" t="s">
        <v>30</v>
      </c>
      <c r="E100" s="1" t="s">
        <v>43</v>
      </c>
      <c r="F100" s="1" t="s">
        <v>25</v>
      </c>
      <c r="G100">
        <v>369</v>
      </c>
      <c r="H100">
        <v>67</v>
      </c>
      <c r="I100">
        <v>302</v>
      </c>
      <c r="J100">
        <v>372</v>
      </c>
      <c r="K100">
        <v>106</v>
      </c>
      <c r="L100">
        <v>749</v>
      </c>
      <c r="M100">
        <v>1</v>
      </c>
      <c r="N100" t="b">
        <v>0</v>
      </c>
      <c r="O100">
        <v>7</v>
      </c>
      <c r="P100">
        <v>61</v>
      </c>
      <c r="Q100">
        <v>30</v>
      </c>
      <c r="R100">
        <v>224</v>
      </c>
      <c r="S100" t="b">
        <v>0</v>
      </c>
    </row>
    <row r="101" spans="1:19" x14ac:dyDescent="0.3">
      <c r="A101" s="1" t="s">
        <v>134</v>
      </c>
      <c r="B101">
        <v>28</v>
      </c>
      <c r="C101" s="1" t="s">
        <v>20</v>
      </c>
      <c r="D101" s="1" t="s">
        <v>21</v>
      </c>
      <c r="E101" s="1" t="s">
        <v>22</v>
      </c>
      <c r="F101" s="1" t="s">
        <v>25</v>
      </c>
      <c r="G101">
        <v>758</v>
      </c>
      <c r="H101">
        <v>38</v>
      </c>
      <c r="I101">
        <v>72</v>
      </c>
      <c r="J101">
        <v>159</v>
      </c>
      <c r="K101">
        <v>43</v>
      </c>
      <c r="L101">
        <v>701</v>
      </c>
      <c r="M101">
        <v>1</v>
      </c>
      <c r="N101" t="b">
        <v>0</v>
      </c>
      <c r="O101">
        <v>8</v>
      </c>
      <c r="P101">
        <v>54</v>
      </c>
      <c r="Q101">
        <v>24</v>
      </c>
      <c r="R101">
        <v>152</v>
      </c>
      <c r="S101" t="b">
        <v>0</v>
      </c>
    </row>
    <row r="102" spans="1:19" x14ac:dyDescent="0.3">
      <c r="A102" s="1" t="s">
        <v>135</v>
      </c>
      <c r="B102">
        <v>18</v>
      </c>
      <c r="C102" s="1" t="s">
        <v>50</v>
      </c>
      <c r="D102" s="1" t="s">
        <v>21</v>
      </c>
      <c r="E102" s="1" t="s">
        <v>35</v>
      </c>
      <c r="F102" s="1" t="s">
        <v>23</v>
      </c>
      <c r="G102">
        <v>982</v>
      </c>
      <c r="H102">
        <v>522</v>
      </c>
      <c r="I102">
        <v>46</v>
      </c>
      <c r="J102">
        <v>64</v>
      </c>
      <c r="K102">
        <v>27</v>
      </c>
      <c r="L102">
        <v>672</v>
      </c>
      <c r="M102">
        <v>1</v>
      </c>
      <c r="N102" t="b">
        <v>0</v>
      </c>
      <c r="O102">
        <v>9</v>
      </c>
      <c r="P102">
        <v>59</v>
      </c>
      <c r="Q102">
        <v>11</v>
      </c>
      <c r="R102">
        <v>100</v>
      </c>
      <c r="S102" t="b">
        <v>1</v>
      </c>
    </row>
    <row r="103" spans="1:19" x14ac:dyDescent="0.3">
      <c r="A103" s="1" t="s">
        <v>136</v>
      </c>
      <c r="B103">
        <v>26</v>
      </c>
      <c r="C103" s="1" t="s">
        <v>20</v>
      </c>
      <c r="D103" s="1" t="s">
        <v>30</v>
      </c>
      <c r="E103" s="1" t="s">
        <v>35</v>
      </c>
      <c r="F103" s="1" t="s">
        <v>25</v>
      </c>
      <c r="G103">
        <v>853</v>
      </c>
      <c r="H103">
        <v>43</v>
      </c>
      <c r="I103">
        <v>81</v>
      </c>
      <c r="J103">
        <v>31</v>
      </c>
      <c r="K103">
        <v>83</v>
      </c>
      <c r="L103">
        <v>715</v>
      </c>
      <c r="M103">
        <v>1</v>
      </c>
      <c r="N103" t="b">
        <v>0</v>
      </c>
      <c r="O103">
        <v>10</v>
      </c>
      <c r="P103">
        <v>45</v>
      </c>
      <c r="Q103">
        <v>7</v>
      </c>
      <c r="R103">
        <v>8</v>
      </c>
      <c r="S103" t="b">
        <v>1</v>
      </c>
    </row>
    <row r="104" spans="1:19" x14ac:dyDescent="0.3">
      <c r="A104" s="1" t="s">
        <v>137</v>
      </c>
      <c r="B104">
        <v>27</v>
      </c>
      <c r="C104" s="1" t="s">
        <v>20</v>
      </c>
      <c r="D104" s="1" t="s">
        <v>21</v>
      </c>
      <c r="E104" s="1" t="s">
        <v>22</v>
      </c>
      <c r="F104" s="1" t="s">
        <v>28</v>
      </c>
      <c r="G104">
        <v>732</v>
      </c>
      <c r="H104">
        <v>61</v>
      </c>
      <c r="I104">
        <v>671</v>
      </c>
      <c r="J104">
        <v>0</v>
      </c>
      <c r="K104">
        <v>109</v>
      </c>
      <c r="L104">
        <v>782</v>
      </c>
      <c r="M104">
        <v>2</v>
      </c>
      <c r="N104" t="b">
        <v>0</v>
      </c>
      <c r="O104">
        <v>5</v>
      </c>
      <c r="P104">
        <v>75</v>
      </c>
      <c r="Q104">
        <v>41</v>
      </c>
      <c r="R104">
        <v>364</v>
      </c>
      <c r="S104" t="b">
        <v>0</v>
      </c>
    </row>
    <row r="105" spans="1:19" x14ac:dyDescent="0.3">
      <c r="A105" s="1" t="s">
        <v>138</v>
      </c>
      <c r="B105">
        <v>23</v>
      </c>
      <c r="C105" s="1" t="s">
        <v>50</v>
      </c>
      <c r="D105" s="1" t="s">
        <v>21</v>
      </c>
      <c r="E105" s="1" t="s">
        <v>35</v>
      </c>
      <c r="F105" s="1" t="s">
        <v>25</v>
      </c>
      <c r="G105">
        <v>43</v>
      </c>
      <c r="H105">
        <v>48</v>
      </c>
      <c r="I105">
        <v>382</v>
      </c>
      <c r="J105">
        <v>57</v>
      </c>
      <c r="K105">
        <v>81</v>
      </c>
      <c r="L105">
        <v>733</v>
      </c>
      <c r="M105">
        <v>1</v>
      </c>
      <c r="N105" t="b">
        <v>0</v>
      </c>
      <c r="O105">
        <v>7</v>
      </c>
      <c r="P105">
        <v>67</v>
      </c>
      <c r="Q105">
        <v>27</v>
      </c>
      <c r="R105">
        <v>236</v>
      </c>
      <c r="S105" t="b">
        <v>0</v>
      </c>
    </row>
    <row r="106" spans="1:19" x14ac:dyDescent="0.3">
      <c r="A106" s="1" t="s">
        <v>139</v>
      </c>
      <c r="B106">
        <v>28</v>
      </c>
      <c r="C106" s="1" t="s">
        <v>20</v>
      </c>
      <c r="D106" s="1" t="s">
        <v>30</v>
      </c>
      <c r="E106" s="1" t="s">
        <v>32</v>
      </c>
      <c r="F106" s="1" t="s">
        <v>23</v>
      </c>
      <c r="G106">
        <v>1251</v>
      </c>
      <c r="H106">
        <v>679</v>
      </c>
      <c r="I106">
        <v>572</v>
      </c>
      <c r="J106">
        <v>90</v>
      </c>
      <c r="K106">
        <v>66</v>
      </c>
      <c r="L106">
        <v>661</v>
      </c>
      <c r="M106">
        <v>1</v>
      </c>
      <c r="N106" t="b">
        <v>0</v>
      </c>
      <c r="O106">
        <v>10</v>
      </c>
      <c r="P106">
        <v>33</v>
      </c>
      <c r="Q106">
        <v>3</v>
      </c>
      <c r="R106">
        <v>0</v>
      </c>
      <c r="S106" t="b">
        <v>1</v>
      </c>
    </row>
    <row r="107" spans="1:19" x14ac:dyDescent="0.3">
      <c r="A107" s="1" t="s">
        <v>140</v>
      </c>
      <c r="B107">
        <v>33</v>
      </c>
      <c r="C107" s="1" t="s">
        <v>20</v>
      </c>
      <c r="D107" s="1" t="s">
        <v>30</v>
      </c>
      <c r="E107" s="1" t="s">
        <v>22</v>
      </c>
      <c r="F107" s="1" t="s">
        <v>28</v>
      </c>
      <c r="G107">
        <v>489</v>
      </c>
      <c r="H107">
        <v>62</v>
      </c>
      <c r="I107">
        <v>427</v>
      </c>
      <c r="J107">
        <v>230</v>
      </c>
      <c r="K107">
        <v>20</v>
      </c>
      <c r="L107">
        <v>766</v>
      </c>
      <c r="M107">
        <v>1</v>
      </c>
      <c r="N107" t="b">
        <v>0</v>
      </c>
      <c r="O107">
        <v>4</v>
      </c>
      <c r="P107">
        <v>68</v>
      </c>
      <c r="Q107">
        <v>40</v>
      </c>
      <c r="R107">
        <v>352</v>
      </c>
      <c r="S107" t="b">
        <v>0</v>
      </c>
    </row>
    <row r="108" spans="1:19" x14ac:dyDescent="0.3">
      <c r="A108" s="1" t="s">
        <v>141</v>
      </c>
      <c r="B108">
        <v>45</v>
      </c>
      <c r="C108" s="1" t="s">
        <v>66</v>
      </c>
      <c r="D108" s="1" t="s">
        <v>21</v>
      </c>
      <c r="E108" s="1" t="s">
        <v>32</v>
      </c>
      <c r="F108" s="1" t="s">
        <v>23</v>
      </c>
      <c r="G108">
        <v>111</v>
      </c>
      <c r="H108">
        <v>495</v>
      </c>
      <c r="I108">
        <v>615</v>
      </c>
      <c r="J108">
        <v>177</v>
      </c>
      <c r="K108">
        <v>46</v>
      </c>
      <c r="L108">
        <v>614</v>
      </c>
      <c r="M108">
        <v>1</v>
      </c>
      <c r="N108" t="b">
        <v>0</v>
      </c>
      <c r="O108">
        <v>10</v>
      </c>
      <c r="P108">
        <v>36</v>
      </c>
      <c r="Q108">
        <v>9</v>
      </c>
      <c r="R108">
        <v>0</v>
      </c>
      <c r="S108" t="b">
        <v>1</v>
      </c>
    </row>
    <row r="109" spans="1:19" x14ac:dyDescent="0.3">
      <c r="A109" s="1" t="s">
        <v>142</v>
      </c>
      <c r="B109">
        <v>31</v>
      </c>
      <c r="C109" s="1" t="s">
        <v>20</v>
      </c>
      <c r="D109" s="1" t="s">
        <v>30</v>
      </c>
      <c r="E109" s="1" t="s">
        <v>32</v>
      </c>
      <c r="F109" s="1" t="s">
        <v>28</v>
      </c>
      <c r="G109">
        <v>1084</v>
      </c>
      <c r="H109">
        <v>58</v>
      </c>
      <c r="I109">
        <v>1026</v>
      </c>
      <c r="J109">
        <v>109</v>
      </c>
      <c r="K109">
        <v>149</v>
      </c>
      <c r="L109">
        <v>669</v>
      </c>
      <c r="M109">
        <v>1</v>
      </c>
      <c r="N109" t="b">
        <v>0</v>
      </c>
      <c r="O109">
        <v>10</v>
      </c>
      <c r="P109">
        <v>36</v>
      </c>
      <c r="Q109">
        <v>0</v>
      </c>
      <c r="R109">
        <v>0</v>
      </c>
      <c r="S109" t="b">
        <v>1</v>
      </c>
    </row>
    <row r="110" spans="1:19" x14ac:dyDescent="0.3">
      <c r="A110" s="1" t="s">
        <v>143</v>
      </c>
      <c r="B110">
        <v>32</v>
      </c>
      <c r="C110" s="1" t="s">
        <v>20</v>
      </c>
      <c r="D110" s="1" t="s">
        <v>21</v>
      </c>
      <c r="E110" s="1" t="s">
        <v>32</v>
      </c>
      <c r="F110" s="1" t="s">
        <v>23</v>
      </c>
      <c r="G110">
        <v>139</v>
      </c>
      <c r="H110">
        <v>584</v>
      </c>
      <c r="I110">
        <v>806</v>
      </c>
      <c r="J110">
        <v>53</v>
      </c>
      <c r="K110">
        <v>30</v>
      </c>
      <c r="L110">
        <v>622</v>
      </c>
      <c r="M110">
        <v>2</v>
      </c>
      <c r="N110" t="b">
        <v>0</v>
      </c>
      <c r="O110">
        <v>10</v>
      </c>
      <c r="P110">
        <v>26</v>
      </c>
      <c r="Q110">
        <v>9</v>
      </c>
      <c r="R110">
        <v>0</v>
      </c>
      <c r="S110" t="b">
        <v>1</v>
      </c>
    </row>
    <row r="111" spans="1:19" x14ac:dyDescent="0.3">
      <c r="A111" s="1" t="s">
        <v>144</v>
      </c>
      <c r="B111">
        <v>29</v>
      </c>
      <c r="C111" s="1" t="s">
        <v>20</v>
      </c>
      <c r="D111" s="1" t="s">
        <v>21</v>
      </c>
      <c r="E111" s="1" t="s">
        <v>22</v>
      </c>
      <c r="F111" s="1" t="s">
        <v>23</v>
      </c>
      <c r="G111">
        <v>1205</v>
      </c>
      <c r="H111">
        <v>266</v>
      </c>
      <c r="I111">
        <v>939</v>
      </c>
      <c r="J111">
        <v>104</v>
      </c>
      <c r="K111">
        <v>93</v>
      </c>
      <c r="L111">
        <v>645</v>
      </c>
      <c r="M111">
        <v>1</v>
      </c>
      <c r="N111" t="b">
        <v>0</v>
      </c>
      <c r="O111">
        <v>10</v>
      </c>
      <c r="P111">
        <v>45</v>
      </c>
      <c r="Q111">
        <v>4</v>
      </c>
      <c r="R111">
        <v>0</v>
      </c>
      <c r="S111" t="b">
        <v>1</v>
      </c>
    </row>
    <row r="112" spans="1:19" x14ac:dyDescent="0.3">
      <c r="A112" s="1" t="s">
        <v>145</v>
      </c>
      <c r="B112">
        <v>16</v>
      </c>
      <c r="C112" s="1" t="s">
        <v>46</v>
      </c>
      <c r="D112" s="1" t="s">
        <v>30</v>
      </c>
      <c r="E112" s="1" t="s">
        <v>22</v>
      </c>
      <c r="F112" s="1" t="s">
        <v>28</v>
      </c>
      <c r="G112">
        <v>634</v>
      </c>
      <c r="H112">
        <v>35</v>
      </c>
      <c r="I112">
        <v>599</v>
      </c>
      <c r="J112">
        <v>77</v>
      </c>
      <c r="K112">
        <v>200</v>
      </c>
      <c r="L112">
        <v>733</v>
      </c>
      <c r="M112">
        <v>2</v>
      </c>
      <c r="N112" t="b">
        <v>0</v>
      </c>
      <c r="O112">
        <v>5</v>
      </c>
      <c r="P112">
        <v>87</v>
      </c>
      <c r="Q112">
        <v>55</v>
      </c>
      <c r="R112">
        <v>468</v>
      </c>
      <c r="S112" t="b">
        <v>0</v>
      </c>
    </row>
    <row r="113" spans="1:19" x14ac:dyDescent="0.3">
      <c r="A113" s="1" t="s">
        <v>146</v>
      </c>
      <c r="B113">
        <v>29</v>
      </c>
      <c r="C113" s="1" t="s">
        <v>20</v>
      </c>
      <c r="D113" s="1" t="s">
        <v>21</v>
      </c>
      <c r="E113" s="1" t="s">
        <v>22</v>
      </c>
      <c r="F113" s="1" t="s">
        <v>25</v>
      </c>
      <c r="G113">
        <v>1104</v>
      </c>
      <c r="H113">
        <v>85</v>
      </c>
      <c r="I113">
        <v>1019</v>
      </c>
      <c r="J113">
        <v>212</v>
      </c>
      <c r="K113">
        <v>0</v>
      </c>
      <c r="L113">
        <v>679</v>
      </c>
      <c r="M113">
        <v>1</v>
      </c>
      <c r="N113" t="b">
        <v>0</v>
      </c>
      <c r="O113">
        <v>10</v>
      </c>
      <c r="P113">
        <v>42</v>
      </c>
      <c r="Q113">
        <v>5</v>
      </c>
      <c r="R113">
        <v>0</v>
      </c>
      <c r="S113" t="b">
        <v>1</v>
      </c>
    </row>
    <row r="114" spans="1:19" x14ac:dyDescent="0.3">
      <c r="A114" s="1" t="s">
        <v>147</v>
      </c>
      <c r="B114">
        <v>30</v>
      </c>
      <c r="C114" s="1" t="s">
        <v>20</v>
      </c>
      <c r="D114" s="1" t="s">
        <v>21</v>
      </c>
      <c r="E114" s="1" t="s">
        <v>32</v>
      </c>
      <c r="F114" s="1" t="s">
        <v>23</v>
      </c>
      <c r="G114">
        <v>1119</v>
      </c>
      <c r="H114">
        <v>516</v>
      </c>
      <c r="I114">
        <v>603</v>
      </c>
      <c r="J114">
        <v>78</v>
      </c>
      <c r="K114">
        <v>115</v>
      </c>
      <c r="L114">
        <v>638</v>
      </c>
      <c r="M114">
        <v>1</v>
      </c>
      <c r="N114" t="b">
        <v>0</v>
      </c>
      <c r="O114">
        <v>9</v>
      </c>
      <c r="P114">
        <v>36</v>
      </c>
      <c r="Q114">
        <v>3</v>
      </c>
      <c r="R114">
        <v>0</v>
      </c>
      <c r="S114" t="b">
        <v>1</v>
      </c>
    </row>
    <row r="115" spans="1:19" x14ac:dyDescent="0.3">
      <c r="A115" s="1" t="s">
        <v>148</v>
      </c>
      <c r="B115">
        <v>49</v>
      </c>
      <c r="C115" s="1" t="s">
        <v>66</v>
      </c>
      <c r="D115" s="1" t="s">
        <v>21</v>
      </c>
      <c r="E115" s="1" t="s">
        <v>22</v>
      </c>
      <c r="F115" s="1" t="s">
        <v>28</v>
      </c>
      <c r="G115">
        <v>1005</v>
      </c>
      <c r="H115">
        <v>5</v>
      </c>
      <c r="I115">
        <v>955</v>
      </c>
      <c r="J115">
        <v>101</v>
      </c>
      <c r="K115">
        <v>139</v>
      </c>
      <c r="L115">
        <v>81</v>
      </c>
      <c r="M115">
        <v>2</v>
      </c>
      <c r="N115" t="b">
        <v>0</v>
      </c>
      <c r="O115">
        <v>7</v>
      </c>
      <c r="P115">
        <v>57</v>
      </c>
      <c r="Q115">
        <v>32</v>
      </c>
      <c r="R115">
        <v>216</v>
      </c>
      <c r="S115" t="b">
        <v>1</v>
      </c>
    </row>
    <row r="116" spans="1:19" x14ac:dyDescent="0.3">
      <c r="A116" s="1" t="s">
        <v>149</v>
      </c>
      <c r="B116">
        <v>28</v>
      </c>
      <c r="C116" s="1" t="s">
        <v>20</v>
      </c>
      <c r="D116" s="1" t="s">
        <v>21</v>
      </c>
      <c r="E116" s="1" t="s">
        <v>22</v>
      </c>
      <c r="F116" s="1" t="s">
        <v>25</v>
      </c>
      <c r="G116">
        <v>1194</v>
      </c>
      <c r="H116">
        <v>6</v>
      </c>
      <c r="I116">
        <v>1134</v>
      </c>
      <c r="J116">
        <v>0</v>
      </c>
      <c r="K116">
        <v>57</v>
      </c>
      <c r="L116">
        <v>565</v>
      </c>
      <c r="M116">
        <v>1</v>
      </c>
      <c r="N116" t="b">
        <v>1</v>
      </c>
      <c r="O116">
        <v>10</v>
      </c>
      <c r="P116">
        <v>37</v>
      </c>
      <c r="Q116">
        <v>1</v>
      </c>
      <c r="R116">
        <v>0</v>
      </c>
      <c r="S116" t="b">
        <v>1</v>
      </c>
    </row>
    <row r="117" spans="1:19" x14ac:dyDescent="0.3">
      <c r="A117" s="1" t="s">
        <v>150</v>
      </c>
      <c r="B117">
        <v>32</v>
      </c>
      <c r="C117" s="1" t="s">
        <v>20</v>
      </c>
      <c r="D117" s="1" t="s">
        <v>21</v>
      </c>
      <c r="E117" s="1" t="s">
        <v>22</v>
      </c>
      <c r="F117" s="1" t="s">
        <v>23</v>
      </c>
      <c r="G117">
        <v>78</v>
      </c>
      <c r="H117">
        <v>417</v>
      </c>
      <c r="I117">
        <v>363</v>
      </c>
      <c r="J117">
        <v>99</v>
      </c>
      <c r="K117">
        <v>116</v>
      </c>
      <c r="L117">
        <v>667</v>
      </c>
      <c r="M117">
        <v>1</v>
      </c>
      <c r="N117" t="b">
        <v>0</v>
      </c>
      <c r="O117">
        <v>7</v>
      </c>
      <c r="P117">
        <v>53</v>
      </c>
      <c r="Q117">
        <v>14</v>
      </c>
      <c r="R117">
        <v>128</v>
      </c>
      <c r="S117" t="b">
        <v>0</v>
      </c>
    </row>
    <row r="118" spans="1:19" x14ac:dyDescent="0.3">
      <c r="A118" s="1" t="s">
        <v>151</v>
      </c>
      <c r="B118">
        <v>29</v>
      </c>
      <c r="C118" s="1" t="s">
        <v>20</v>
      </c>
      <c r="D118" s="1" t="s">
        <v>21</v>
      </c>
      <c r="E118" s="1" t="s">
        <v>22</v>
      </c>
      <c r="F118" s="1" t="s">
        <v>28</v>
      </c>
      <c r="G118">
        <v>1123</v>
      </c>
      <c r="H118">
        <v>225</v>
      </c>
      <c r="I118">
        <v>898</v>
      </c>
      <c r="J118">
        <v>149</v>
      </c>
      <c r="K118">
        <v>0</v>
      </c>
      <c r="L118">
        <v>893</v>
      </c>
      <c r="M118">
        <v>2</v>
      </c>
      <c r="N118" t="b">
        <v>0</v>
      </c>
      <c r="O118">
        <v>9</v>
      </c>
      <c r="P118">
        <v>55</v>
      </c>
      <c r="Q118">
        <v>29</v>
      </c>
      <c r="R118">
        <v>156</v>
      </c>
      <c r="S118" t="b">
        <v>1</v>
      </c>
    </row>
    <row r="119" spans="1:19" x14ac:dyDescent="0.3">
      <c r="A119" s="1" t="s">
        <v>152</v>
      </c>
      <c r="B119">
        <v>20</v>
      </c>
      <c r="C119" s="1" t="s">
        <v>50</v>
      </c>
      <c r="D119" s="1" t="s">
        <v>21</v>
      </c>
      <c r="E119" s="1" t="s">
        <v>22</v>
      </c>
      <c r="F119" s="1" t="s">
        <v>28</v>
      </c>
      <c r="G119">
        <v>87</v>
      </c>
      <c r="H119">
        <v>14</v>
      </c>
      <c r="I119">
        <v>73</v>
      </c>
      <c r="J119">
        <v>26</v>
      </c>
      <c r="K119">
        <v>54</v>
      </c>
      <c r="L119">
        <v>616</v>
      </c>
      <c r="M119">
        <v>1</v>
      </c>
      <c r="N119" t="b">
        <v>0</v>
      </c>
      <c r="O119">
        <v>8</v>
      </c>
      <c r="P119">
        <v>56</v>
      </c>
      <c r="Q119">
        <v>3</v>
      </c>
      <c r="R119">
        <v>76</v>
      </c>
      <c r="S119" t="b">
        <v>1</v>
      </c>
    </row>
    <row r="120" spans="1:19" x14ac:dyDescent="0.3">
      <c r="A120" s="1" t="s">
        <v>153</v>
      </c>
      <c r="B120">
        <v>39</v>
      </c>
      <c r="C120" s="1" t="s">
        <v>27</v>
      </c>
      <c r="D120" s="1" t="s">
        <v>21</v>
      </c>
      <c r="E120" s="1" t="s">
        <v>35</v>
      </c>
      <c r="F120" s="1" t="s">
        <v>25</v>
      </c>
      <c r="G120">
        <v>10</v>
      </c>
      <c r="H120">
        <v>11</v>
      </c>
      <c r="I120">
        <v>89</v>
      </c>
      <c r="J120">
        <v>104</v>
      </c>
      <c r="K120">
        <v>157</v>
      </c>
      <c r="L120">
        <v>726</v>
      </c>
      <c r="M120">
        <v>3</v>
      </c>
      <c r="N120" t="b">
        <v>0</v>
      </c>
      <c r="O120">
        <v>0</v>
      </c>
      <c r="P120">
        <v>100</v>
      </c>
      <c r="Q120">
        <v>87</v>
      </c>
      <c r="R120">
        <v>748</v>
      </c>
      <c r="S120" t="b">
        <v>0</v>
      </c>
    </row>
    <row r="121" spans="1:19" x14ac:dyDescent="0.3">
      <c r="A121" s="1" t="s">
        <v>154</v>
      </c>
      <c r="B121">
        <v>36</v>
      </c>
      <c r="C121" s="1" t="s">
        <v>27</v>
      </c>
      <c r="D121" s="1" t="s">
        <v>30</v>
      </c>
      <c r="E121" s="1" t="s">
        <v>22</v>
      </c>
      <c r="F121" s="1" t="s">
        <v>23</v>
      </c>
      <c r="G121">
        <v>1012</v>
      </c>
      <c r="H121">
        <v>482</v>
      </c>
      <c r="I121">
        <v>53</v>
      </c>
      <c r="J121">
        <v>156</v>
      </c>
      <c r="K121">
        <v>126</v>
      </c>
      <c r="L121">
        <v>753</v>
      </c>
      <c r="M121">
        <v>1</v>
      </c>
      <c r="N121" t="b">
        <v>0</v>
      </c>
      <c r="O121">
        <v>10</v>
      </c>
      <c r="P121">
        <v>47</v>
      </c>
      <c r="Q121">
        <v>5</v>
      </c>
      <c r="R121">
        <v>8</v>
      </c>
      <c r="S121" t="b">
        <v>1</v>
      </c>
    </row>
    <row r="122" spans="1:19" x14ac:dyDescent="0.3">
      <c r="A122" s="1" t="s">
        <v>155</v>
      </c>
      <c r="B122">
        <v>36</v>
      </c>
      <c r="C122" s="1" t="s">
        <v>27</v>
      </c>
      <c r="D122" s="1" t="s">
        <v>30</v>
      </c>
      <c r="E122" s="1" t="s">
        <v>32</v>
      </c>
      <c r="F122" s="1" t="s">
        <v>28</v>
      </c>
      <c r="G122">
        <v>1004</v>
      </c>
      <c r="H122">
        <v>211</v>
      </c>
      <c r="I122">
        <v>793</v>
      </c>
      <c r="J122">
        <v>0</v>
      </c>
      <c r="K122">
        <v>146</v>
      </c>
      <c r="L122">
        <v>529</v>
      </c>
      <c r="M122">
        <v>1</v>
      </c>
      <c r="N122" t="b">
        <v>1</v>
      </c>
      <c r="O122">
        <v>10</v>
      </c>
      <c r="P122">
        <v>52</v>
      </c>
      <c r="Q122">
        <v>6</v>
      </c>
      <c r="R122">
        <v>32</v>
      </c>
      <c r="S122" t="b">
        <v>1</v>
      </c>
    </row>
    <row r="123" spans="1:19" x14ac:dyDescent="0.3">
      <c r="A123" s="1" t="s">
        <v>156</v>
      </c>
      <c r="B123">
        <v>22</v>
      </c>
      <c r="C123" s="1" t="s">
        <v>50</v>
      </c>
      <c r="D123" s="1" t="s">
        <v>30</v>
      </c>
      <c r="E123" s="1" t="s">
        <v>32</v>
      </c>
      <c r="F123" s="1" t="s">
        <v>25</v>
      </c>
      <c r="G123">
        <v>642</v>
      </c>
      <c r="H123">
        <v>32</v>
      </c>
      <c r="I123">
        <v>61</v>
      </c>
      <c r="J123">
        <v>190</v>
      </c>
      <c r="K123">
        <v>154</v>
      </c>
      <c r="L123">
        <v>717</v>
      </c>
      <c r="M123">
        <v>1</v>
      </c>
      <c r="N123" t="b">
        <v>0</v>
      </c>
      <c r="O123">
        <v>7</v>
      </c>
      <c r="P123">
        <v>73</v>
      </c>
      <c r="Q123">
        <v>43</v>
      </c>
      <c r="R123">
        <v>324</v>
      </c>
      <c r="S123" t="b">
        <v>0</v>
      </c>
    </row>
    <row r="124" spans="1:19" x14ac:dyDescent="0.3">
      <c r="A124" s="1" t="s">
        <v>157</v>
      </c>
      <c r="B124">
        <v>41</v>
      </c>
      <c r="C124" s="1" t="s">
        <v>27</v>
      </c>
      <c r="D124" s="1" t="s">
        <v>30</v>
      </c>
      <c r="E124" s="1" t="s">
        <v>35</v>
      </c>
      <c r="F124" s="1" t="s">
        <v>25</v>
      </c>
      <c r="G124">
        <v>958</v>
      </c>
      <c r="H124">
        <v>208</v>
      </c>
      <c r="I124">
        <v>75</v>
      </c>
      <c r="J124">
        <v>69</v>
      </c>
      <c r="K124">
        <v>38</v>
      </c>
      <c r="L124">
        <v>879</v>
      </c>
      <c r="M124">
        <v>2</v>
      </c>
      <c r="N124" t="b">
        <v>0</v>
      </c>
      <c r="O124">
        <v>7</v>
      </c>
      <c r="P124">
        <v>80</v>
      </c>
      <c r="Q124">
        <v>31</v>
      </c>
      <c r="R124">
        <v>304</v>
      </c>
      <c r="S124" t="b">
        <v>1</v>
      </c>
    </row>
    <row r="125" spans="1:19" x14ac:dyDescent="0.3">
      <c r="A125" s="1" t="s">
        <v>158</v>
      </c>
      <c r="B125">
        <v>18</v>
      </c>
      <c r="C125" s="1" t="s">
        <v>50</v>
      </c>
      <c r="D125" s="1" t="s">
        <v>21</v>
      </c>
      <c r="E125" s="1" t="s">
        <v>32</v>
      </c>
      <c r="F125" s="1" t="s">
        <v>28</v>
      </c>
      <c r="G125">
        <v>777</v>
      </c>
      <c r="H125">
        <v>117</v>
      </c>
      <c r="I125">
        <v>66</v>
      </c>
      <c r="J125">
        <v>78</v>
      </c>
      <c r="K125">
        <v>170</v>
      </c>
      <c r="L125">
        <v>588</v>
      </c>
      <c r="M125">
        <v>1</v>
      </c>
      <c r="N125" t="b">
        <v>1</v>
      </c>
      <c r="O125">
        <v>10</v>
      </c>
      <c r="P125">
        <v>41</v>
      </c>
      <c r="Q125">
        <v>0</v>
      </c>
      <c r="R125">
        <v>0</v>
      </c>
      <c r="S125" t="b">
        <v>0</v>
      </c>
    </row>
    <row r="126" spans="1:19" x14ac:dyDescent="0.3">
      <c r="A126" s="1" t="s">
        <v>159</v>
      </c>
      <c r="B126">
        <v>34</v>
      </c>
      <c r="C126" s="1" t="s">
        <v>27</v>
      </c>
      <c r="D126" s="1" t="s">
        <v>21</v>
      </c>
      <c r="E126" s="1" t="s">
        <v>35</v>
      </c>
      <c r="F126" s="1" t="s">
        <v>28</v>
      </c>
      <c r="G126">
        <v>785</v>
      </c>
      <c r="H126">
        <v>144</v>
      </c>
      <c r="I126">
        <v>641</v>
      </c>
      <c r="J126">
        <v>34</v>
      </c>
      <c r="K126">
        <v>105</v>
      </c>
      <c r="L126">
        <v>568</v>
      </c>
      <c r="M126">
        <v>1</v>
      </c>
      <c r="N126" t="b">
        <v>1</v>
      </c>
      <c r="O126">
        <v>8</v>
      </c>
      <c r="P126">
        <v>71</v>
      </c>
      <c r="Q126">
        <v>9</v>
      </c>
      <c r="R126">
        <v>160</v>
      </c>
      <c r="S126" t="b">
        <v>0</v>
      </c>
    </row>
    <row r="127" spans="1:19" x14ac:dyDescent="0.3">
      <c r="A127" s="1" t="s">
        <v>160</v>
      </c>
      <c r="B127">
        <v>47</v>
      </c>
      <c r="C127" s="1" t="s">
        <v>66</v>
      </c>
      <c r="D127" s="1" t="s">
        <v>30</v>
      </c>
      <c r="E127" s="1" t="s">
        <v>22</v>
      </c>
      <c r="F127" s="1" t="s">
        <v>28</v>
      </c>
      <c r="G127">
        <v>60</v>
      </c>
      <c r="H127">
        <v>3</v>
      </c>
      <c r="I127">
        <v>57</v>
      </c>
      <c r="J127">
        <v>157</v>
      </c>
      <c r="K127">
        <v>164</v>
      </c>
      <c r="L127">
        <v>647</v>
      </c>
      <c r="M127">
        <v>1</v>
      </c>
      <c r="N127" t="b">
        <v>0</v>
      </c>
      <c r="O127">
        <v>9</v>
      </c>
      <c r="P127">
        <v>49</v>
      </c>
      <c r="Q127">
        <v>10</v>
      </c>
      <c r="R127">
        <v>56</v>
      </c>
      <c r="S127" t="b">
        <v>0</v>
      </c>
    </row>
    <row r="128" spans="1:19" x14ac:dyDescent="0.3">
      <c r="A128" s="1" t="s">
        <v>161</v>
      </c>
      <c r="B128">
        <v>22</v>
      </c>
      <c r="C128" s="1" t="s">
        <v>50</v>
      </c>
      <c r="D128" s="1" t="s">
        <v>30</v>
      </c>
      <c r="E128" s="1" t="s">
        <v>43</v>
      </c>
      <c r="F128" s="1" t="s">
        <v>25</v>
      </c>
      <c r="G128">
        <v>923</v>
      </c>
      <c r="H128">
        <v>73</v>
      </c>
      <c r="I128">
        <v>85</v>
      </c>
      <c r="J128">
        <v>271</v>
      </c>
      <c r="K128">
        <v>79</v>
      </c>
      <c r="L128">
        <v>765</v>
      </c>
      <c r="M128">
        <v>2</v>
      </c>
      <c r="N128" t="b">
        <v>0</v>
      </c>
      <c r="O128">
        <v>5</v>
      </c>
      <c r="P128">
        <v>67</v>
      </c>
      <c r="Q128">
        <v>52</v>
      </c>
      <c r="R128">
        <v>376</v>
      </c>
      <c r="S128" t="b">
        <v>1</v>
      </c>
    </row>
    <row r="129" spans="1:19" x14ac:dyDescent="0.3">
      <c r="A129" s="1" t="s">
        <v>162</v>
      </c>
      <c r="B129">
        <v>25</v>
      </c>
      <c r="C129" s="1" t="s">
        <v>20</v>
      </c>
      <c r="D129" s="1" t="s">
        <v>30</v>
      </c>
      <c r="E129" s="1" t="s">
        <v>22</v>
      </c>
      <c r="F129" s="1" t="s">
        <v>28</v>
      </c>
      <c r="G129">
        <v>1127</v>
      </c>
      <c r="H129">
        <v>199</v>
      </c>
      <c r="I129">
        <v>928</v>
      </c>
      <c r="J129">
        <v>143</v>
      </c>
      <c r="K129">
        <v>66</v>
      </c>
      <c r="L129">
        <v>756</v>
      </c>
      <c r="M129">
        <v>3</v>
      </c>
      <c r="N129" t="b">
        <v>0</v>
      </c>
      <c r="O129">
        <v>9</v>
      </c>
      <c r="P129">
        <v>60</v>
      </c>
      <c r="Q129">
        <v>41</v>
      </c>
      <c r="R129">
        <v>224</v>
      </c>
      <c r="S129" t="b">
        <v>1</v>
      </c>
    </row>
    <row r="130" spans="1:19" x14ac:dyDescent="0.3">
      <c r="A130" s="1" t="s">
        <v>163</v>
      </c>
      <c r="B130">
        <v>30</v>
      </c>
      <c r="C130" s="1" t="s">
        <v>20</v>
      </c>
      <c r="D130" s="1" t="s">
        <v>21</v>
      </c>
      <c r="E130" s="1" t="s">
        <v>37</v>
      </c>
      <c r="F130" s="1" t="s">
        <v>23</v>
      </c>
      <c r="G130">
        <v>905</v>
      </c>
      <c r="H130">
        <v>535</v>
      </c>
      <c r="I130">
        <v>37</v>
      </c>
      <c r="J130">
        <v>43</v>
      </c>
      <c r="K130">
        <v>76</v>
      </c>
      <c r="L130">
        <v>663</v>
      </c>
      <c r="M130">
        <v>1</v>
      </c>
      <c r="N130" t="b">
        <v>0</v>
      </c>
      <c r="O130">
        <v>10</v>
      </c>
      <c r="P130">
        <v>41</v>
      </c>
      <c r="Q130">
        <v>1</v>
      </c>
      <c r="R130">
        <v>0</v>
      </c>
      <c r="S130" t="b">
        <v>1</v>
      </c>
    </row>
    <row r="131" spans="1:19" x14ac:dyDescent="0.3">
      <c r="A131" s="1" t="s">
        <v>164</v>
      </c>
      <c r="B131">
        <v>25</v>
      </c>
      <c r="C131" s="1" t="s">
        <v>20</v>
      </c>
      <c r="D131" s="1" t="s">
        <v>21</v>
      </c>
      <c r="E131" s="1" t="s">
        <v>22</v>
      </c>
      <c r="F131" s="1" t="s">
        <v>25</v>
      </c>
      <c r="G131">
        <v>807</v>
      </c>
      <c r="H131">
        <v>75</v>
      </c>
      <c r="I131">
        <v>732</v>
      </c>
      <c r="J131">
        <v>187</v>
      </c>
      <c r="K131">
        <v>0</v>
      </c>
      <c r="L131">
        <v>769</v>
      </c>
      <c r="M131">
        <v>1</v>
      </c>
      <c r="N131" t="b">
        <v>0</v>
      </c>
      <c r="O131">
        <v>8</v>
      </c>
      <c r="P131">
        <v>57</v>
      </c>
      <c r="Q131">
        <v>27</v>
      </c>
      <c r="R131">
        <v>176</v>
      </c>
      <c r="S131" t="b">
        <v>1</v>
      </c>
    </row>
    <row r="132" spans="1:19" x14ac:dyDescent="0.3">
      <c r="A132" s="1" t="s">
        <v>165</v>
      </c>
      <c r="B132">
        <v>17</v>
      </c>
      <c r="C132" s="1" t="s">
        <v>50</v>
      </c>
      <c r="D132" s="1" t="s">
        <v>21</v>
      </c>
      <c r="E132" s="1" t="s">
        <v>22</v>
      </c>
      <c r="F132" s="1" t="s">
        <v>28</v>
      </c>
      <c r="G132">
        <v>552</v>
      </c>
      <c r="H132">
        <v>116</v>
      </c>
      <c r="I132">
        <v>436</v>
      </c>
      <c r="J132">
        <v>96</v>
      </c>
      <c r="K132">
        <v>32</v>
      </c>
      <c r="L132">
        <v>855</v>
      </c>
      <c r="M132">
        <v>3</v>
      </c>
      <c r="N132" t="b">
        <v>0</v>
      </c>
      <c r="O132">
        <v>4</v>
      </c>
      <c r="P132">
        <v>79</v>
      </c>
      <c r="Q132">
        <v>68</v>
      </c>
      <c r="R132">
        <v>508</v>
      </c>
      <c r="S132" t="b">
        <v>0</v>
      </c>
    </row>
    <row r="133" spans="1:19" x14ac:dyDescent="0.3">
      <c r="A133" s="1" t="s">
        <v>166</v>
      </c>
      <c r="B133">
        <v>30</v>
      </c>
      <c r="C133" s="1" t="s">
        <v>20</v>
      </c>
      <c r="D133" s="1" t="s">
        <v>21</v>
      </c>
      <c r="E133" s="1" t="s">
        <v>22</v>
      </c>
      <c r="F133" s="1" t="s">
        <v>28</v>
      </c>
      <c r="G133">
        <v>1027</v>
      </c>
      <c r="H133">
        <v>96</v>
      </c>
      <c r="I133">
        <v>931</v>
      </c>
      <c r="J133">
        <v>193</v>
      </c>
      <c r="K133">
        <v>108</v>
      </c>
      <c r="L133">
        <v>829</v>
      </c>
      <c r="M133">
        <v>3</v>
      </c>
      <c r="N133" t="b">
        <v>0</v>
      </c>
      <c r="O133">
        <v>8</v>
      </c>
      <c r="P133">
        <v>60</v>
      </c>
      <c r="Q133">
        <v>34</v>
      </c>
      <c r="R133">
        <v>216</v>
      </c>
      <c r="S133" t="b">
        <v>1</v>
      </c>
    </row>
    <row r="134" spans="1:19" x14ac:dyDescent="0.3">
      <c r="A134" s="1" t="s">
        <v>167</v>
      </c>
      <c r="B134">
        <v>21</v>
      </c>
      <c r="C134" s="1" t="s">
        <v>50</v>
      </c>
      <c r="D134" s="1" t="s">
        <v>30</v>
      </c>
      <c r="E134" s="1" t="s">
        <v>22</v>
      </c>
      <c r="F134" s="1" t="s">
        <v>23</v>
      </c>
      <c r="G134">
        <v>959</v>
      </c>
      <c r="H134">
        <v>462</v>
      </c>
      <c r="I134">
        <v>497</v>
      </c>
      <c r="J134">
        <v>152</v>
      </c>
      <c r="K134">
        <v>0</v>
      </c>
      <c r="L134">
        <v>667</v>
      </c>
      <c r="M134">
        <v>1</v>
      </c>
      <c r="N134" t="b">
        <v>0</v>
      </c>
      <c r="O134">
        <v>9</v>
      </c>
      <c r="P134">
        <v>56</v>
      </c>
      <c r="Q134">
        <v>7</v>
      </c>
      <c r="R134">
        <v>72</v>
      </c>
      <c r="S134" t="b">
        <v>1</v>
      </c>
    </row>
    <row r="135" spans="1:19" x14ac:dyDescent="0.3">
      <c r="A135" s="1" t="s">
        <v>168</v>
      </c>
      <c r="B135">
        <v>33</v>
      </c>
      <c r="C135" s="1" t="s">
        <v>20</v>
      </c>
      <c r="D135" s="1" t="s">
        <v>30</v>
      </c>
      <c r="E135" s="1" t="s">
        <v>22</v>
      </c>
      <c r="F135" s="1" t="s">
        <v>28</v>
      </c>
      <c r="G135">
        <v>1219</v>
      </c>
      <c r="H135">
        <v>256</v>
      </c>
      <c r="I135">
        <v>963</v>
      </c>
      <c r="J135">
        <v>0</v>
      </c>
      <c r="K135">
        <v>111</v>
      </c>
      <c r="L135">
        <v>476</v>
      </c>
      <c r="M135">
        <v>1</v>
      </c>
      <c r="N135" t="b">
        <v>1</v>
      </c>
      <c r="O135">
        <v>10</v>
      </c>
      <c r="P135">
        <v>39</v>
      </c>
      <c r="Q135">
        <v>0</v>
      </c>
      <c r="R135">
        <v>0</v>
      </c>
      <c r="S135" t="b">
        <v>1</v>
      </c>
    </row>
    <row r="136" spans="1:19" x14ac:dyDescent="0.3">
      <c r="A136" s="1" t="s">
        <v>169</v>
      </c>
      <c r="B136">
        <v>22</v>
      </c>
      <c r="C136" s="1" t="s">
        <v>50</v>
      </c>
      <c r="D136" s="1" t="s">
        <v>21</v>
      </c>
      <c r="E136" s="1" t="s">
        <v>35</v>
      </c>
      <c r="F136" s="1" t="s">
        <v>23</v>
      </c>
      <c r="G136">
        <v>609</v>
      </c>
      <c r="H136">
        <v>386</v>
      </c>
      <c r="I136">
        <v>223</v>
      </c>
      <c r="J136">
        <v>47</v>
      </c>
      <c r="K136">
        <v>159</v>
      </c>
      <c r="L136">
        <v>675</v>
      </c>
      <c r="M136">
        <v>1</v>
      </c>
      <c r="N136" t="b">
        <v>0</v>
      </c>
      <c r="O136">
        <v>6</v>
      </c>
      <c r="P136">
        <v>64</v>
      </c>
      <c r="Q136">
        <v>19</v>
      </c>
      <c r="R136">
        <v>212</v>
      </c>
      <c r="S136" t="b">
        <v>0</v>
      </c>
    </row>
    <row r="137" spans="1:19" x14ac:dyDescent="0.3">
      <c r="A137" s="1" t="s">
        <v>170</v>
      </c>
      <c r="B137">
        <v>42</v>
      </c>
      <c r="C137" s="1" t="s">
        <v>27</v>
      </c>
      <c r="D137" s="1" t="s">
        <v>34</v>
      </c>
      <c r="E137" s="1" t="s">
        <v>37</v>
      </c>
      <c r="F137" s="1" t="s">
        <v>28</v>
      </c>
      <c r="G137">
        <v>587</v>
      </c>
      <c r="H137">
        <v>31</v>
      </c>
      <c r="I137">
        <v>556</v>
      </c>
      <c r="J137">
        <v>195</v>
      </c>
      <c r="K137">
        <v>97</v>
      </c>
      <c r="L137">
        <v>73</v>
      </c>
      <c r="M137">
        <v>1</v>
      </c>
      <c r="N137" t="b">
        <v>0</v>
      </c>
      <c r="O137">
        <v>6</v>
      </c>
      <c r="P137">
        <v>69</v>
      </c>
      <c r="Q137">
        <v>44</v>
      </c>
      <c r="R137">
        <v>332</v>
      </c>
      <c r="S137" t="b">
        <v>0</v>
      </c>
    </row>
    <row r="138" spans="1:19" x14ac:dyDescent="0.3">
      <c r="A138" s="1" t="s">
        <v>171</v>
      </c>
      <c r="B138">
        <v>23</v>
      </c>
      <c r="C138" s="1" t="s">
        <v>50</v>
      </c>
      <c r="D138" s="1" t="s">
        <v>30</v>
      </c>
      <c r="E138" s="1" t="s">
        <v>22</v>
      </c>
      <c r="F138" s="1" t="s">
        <v>23</v>
      </c>
      <c r="G138">
        <v>965</v>
      </c>
      <c r="H138">
        <v>325</v>
      </c>
      <c r="I138">
        <v>64</v>
      </c>
      <c r="J138">
        <v>107</v>
      </c>
      <c r="K138">
        <v>58</v>
      </c>
      <c r="L138">
        <v>668</v>
      </c>
      <c r="M138">
        <v>1</v>
      </c>
      <c r="N138" t="b">
        <v>0</v>
      </c>
      <c r="O138">
        <v>10</v>
      </c>
      <c r="P138">
        <v>51</v>
      </c>
      <c r="Q138">
        <v>5</v>
      </c>
      <c r="R138">
        <v>24</v>
      </c>
      <c r="S138" t="b">
        <v>1</v>
      </c>
    </row>
    <row r="139" spans="1:19" x14ac:dyDescent="0.3">
      <c r="A139" s="1" t="s">
        <v>172</v>
      </c>
      <c r="B139">
        <v>27</v>
      </c>
      <c r="C139" s="1" t="s">
        <v>20</v>
      </c>
      <c r="D139" s="1" t="s">
        <v>21</v>
      </c>
      <c r="E139" s="1" t="s">
        <v>22</v>
      </c>
      <c r="F139" s="1" t="s">
        <v>28</v>
      </c>
      <c r="G139">
        <v>913</v>
      </c>
      <c r="H139">
        <v>144</v>
      </c>
      <c r="I139">
        <v>769</v>
      </c>
      <c r="J139">
        <v>30</v>
      </c>
      <c r="K139">
        <v>184</v>
      </c>
      <c r="L139">
        <v>685</v>
      </c>
      <c r="M139">
        <v>1</v>
      </c>
      <c r="N139" t="b">
        <v>0</v>
      </c>
      <c r="O139">
        <v>10</v>
      </c>
      <c r="P139">
        <v>34</v>
      </c>
      <c r="Q139">
        <v>4</v>
      </c>
      <c r="R139">
        <v>0</v>
      </c>
      <c r="S139" t="b">
        <v>1</v>
      </c>
    </row>
    <row r="140" spans="1:19" x14ac:dyDescent="0.3">
      <c r="A140" s="1" t="s">
        <v>173</v>
      </c>
      <c r="B140">
        <v>36</v>
      </c>
      <c r="C140" s="1" t="s">
        <v>27</v>
      </c>
      <c r="D140" s="1" t="s">
        <v>21</v>
      </c>
      <c r="E140" s="1" t="s">
        <v>22</v>
      </c>
      <c r="F140" s="1" t="s">
        <v>25</v>
      </c>
      <c r="G140">
        <v>507</v>
      </c>
      <c r="H140">
        <v>121</v>
      </c>
      <c r="I140">
        <v>386</v>
      </c>
      <c r="J140">
        <v>86</v>
      </c>
      <c r="K140">
        <v>191</v>
      </c>
      <c r="L140">
        <v>859</v>
      </c>
      <c r="M140">
        <v>2</v>
      </c>
      <c r="N140" t="b">
        <v>0</v>
      </c>
      <c r="O140">
        <v>5</v>
      </c>
      <c r="P140">
        <v>79</v>
      </c>
      <c r="Q140">
        <v>46</v>
      </c>
      <c r="R140">
        <v>400</v>
      </c>
      <c r="S140" t="b">
        <v>0</v>
      </c>
    </row>
    <row r="141" spans="1:19" x14ac:dyDescent="0.3">
      <c r="A141" s="1" t="s">
        <v>174</v>
      </c>
      <c r="B141">
        <v>20</v>
      </c>
      <c r="C141" s="1" t="s">
        <v>50</v>
      </c>
      <c r="D141" s="1" t="s">
        <v>21</v>
      </c>
      <c r="E141" s="1" t="s">
        <v>22</v>
      </c>
      <c r="F141" s="1" t="s">
        <v>23</v>
      </c>
      <c r="G141">
        <v>814</v>
      </c>
      <c r="H141">
        <v>122</v>
      </c>
      <c r="I141">
        <v>692</v>
      </c>
      <c r="J141">
        <v>0</v>
      </c>
      <c r="K141">
        <v>75</v>
      </c>
      <c r="L141">
        <v>81</v>
      </c>
      <c r="M141">
        <v>2</v>
      </c>
      <c r="N141" t="b">
        <v>0</v>
      </c>
      <c r="O141">
        <v>9</v>
      </c>
      <c r="P141">
        <v>56</v>
      </c>
      <c r="Q141">
        <v>22</v>
      </c>
      <c r="R141">
        <v>132</v>
      </c>
      <c r="S141" t="b">
        <v>1</v>
      </c>
    </row>
    <row r="142" spans="1:19" x14ac:dyDescent="0.3">
      <c r="A142" s="1" t="s">
        <v>175</v>
      </c>
      <c r="B142">
        <v>31</v>
      </c>
      <c r="C142" s="1" t="s">
        <v>20</v>
      </c>
      <c r="D142" s="1" t="s">
        <v>21</v>
      </c>
      <c r="E142" s="1" t="s">
        <v>32</v>
      </c>
      <c r="F142" s="1" t="s">
        <v>25</v>
      </c>
      <c r="G142">
        <v>1185</v>
      </c>
      <c r="H142">
        <v>191</v>
      </c>
      <c r="I142">
        <v>994</v>
      </c>
      <c r="J142">
        <v>81</v>
      </c>
      <c r="K142">
        <v>104</v>
      </c>
      <c r="L142">
        <v>65</v>
      </c>
      <c r="M142">
        <v>1</v>
      </c>
      <c r="N142" t="b">
        <v>0</v>
      </c>
      <c r="O142">
        <v>10</v>
      </c>
      <c r="P142">
        <v>41</v>
      </c>
      <c r="Q142">
        <v>3</v>
      </c>
      <c r="R142">
        <v>0</v>
      </c>
      <c r="S142" t="b">
        <v>1</v>
      </c>
    </row>
    <row r="143" spans="1:19" x14ac:dyDescent="0.3">
      <c r="A143" s="1" t="s">
        <v>176</v>
      </c>
      <c r="B143">
        <v>40</v>
      </c>
      <c r="C143" s="1" t="s">
        <v>27</v>
      </c>
      <c r="D143" s="1" t="s">
        <v>21</v>
      </c>
      <c r="E143" s="1" t="s">
        <v>32</v>
      </c>
      <c r="F143" s="1" t="s">
        <v>23</v>
      </c>
      <c r="G143">
        <v>1039</v>
      </c>
      <c r="H143">
        <v>158</v>
      </c>
      <c r="I143">
        <v>881</v>
      </c>
      <c r="J143">
        <v>255</v>
      </c>
      <c r="K143">
        <v>74</v>
      </c>
      <c r="L143">
        <v>782</v>
      </c>
      <c r="M143">
        <v>3</v>
      </c>
      <c r="N143" t="b">
        <v>0</v>
      </c>
      <c r="O143">
        <v>7</v>
      </c>
      <c r="P143">
        <v>74</v>
      </c>
      <c r="Q143">
        <v>50</v>
      </c>
      <c r="R143">
        <v>356</v>
      </c>
      <c r="S143" t="b">
        <v>1</v>
      </c>
    </row>
    <row r="144" spans="1:19" x14ac:dyDescent="0.3">
      <c r="A144" s="1" t="s">
        <v>177</v>
      </c>
      <c r="B144">
        <v>17</v>
      </c>
      <c r="C144" s="1" t="s">
        <v>50</v>
      </c>
      <c r="D144" s="1" t="s">
        <v>21</v>
      </c>
      <c r="E144" s="1" t="s">
        <v>22</v>
      </c>
      <c r="F144" s="1" t="s">
        <v>25</v>
      </c>
      <c r="G144">
        <v>376</v>
      </c>
      <c r="H144">
        <v>78</v>
      </c>
      <c r="I144">
        <v>298</v>
      </c>
      <c r="J144">
        <v>185</v>
      </c>
      <c r="K144">
        <v>100</v>
      </c>
      <c r="L144">
        <v>799</v>
      </c>
      <c r="M144">
        <v>2</v>
      </c>
      <c r="N144" t="b">
        <v>0</v>
      </c>
      <c r="O144">
        <v>3</v>
      </c>
      <c r="P144">
        <v>80</v>
      </c>
      <c r="Q144">
        <v>60</v>
      </c>
      <c r="R144">
        <v>500</v>
      </c>
      <c r="S144" t="b">
        <v>0</v>
      </c>
    </row>
    <row r="145" spans="1:19" x14ac:dyDescent="0.3">
      <c r="A145" s="1" t="s">
        <v>178</v>
      </c>
      <c r="B145">
        <v>31</v>
      </c>
      <c r="C145" s="1" t="s">
        <v>20</v>
      </c>
      <c r="D145" s="1" t="s">
        <v>21</v>
      </c>
      <c r="E145" s="1" t="s">
        <v>22</v>
      </c>
      <c r="F145" s="1" t="s">
        <v>25</v>
      </c>
      <c r="G145">
        <v>59</v>
      </c>
      <c r="H145">
        <v>34</v>
      </c>
      <c r="I145">
        <v>556</v>
      </c>
      <c r="J145">
        <v>276</v>
      </c>
      <c r="K145">
        <v>108</v>
      </c>
      <c r="L145">
        <v>758</v>
      </c>
      <c r="M145">
        <v>2</v>
      </c>
      <c r="N145" t="b">
        <v>0</v>
      </c>
      <c r="O145">
        <v>6</v>
      </c>
      <c r="P145">
        <v>67</v>
      </c>
      <c r="Q145">
        <v>49</v>
      </c>
      <c r="R145">
        <v>344</v>
      </c>
      <c r="S145" t="b">
        <v>0</v>
      </c>
    </row>
    <row r="146" spans="1:19" x14ac:dyDescent="0.3">
      <c r="A146" s="1" t="s">
        <v>179</v>
      </c>
      <c r="B146">
        <v>32</v>
      </c>
      <c r="C146" s="1" t="s">
        <v>20</v>
      </c>
      <c r="D146" s="1" t="s">
        <v>21</v>
      </c>
      <c r="E146" s="1" t="s">
        <v>22</v>
      </c>
      <c r="F146" s="1" t="s">
        <v>28</v>
      </c>
      <c r="G146">
        <v>876</v>
      </c>
      <c r="H146">
        <v>186</v>
      </c>
      <c r="I146">
        <v>69</v>
      </c>
      <c r="J146">
        <v>168</v>
      </c>
      <c r="K146">
        <v>100</v>
      </c>
      <c r="L146">
        <v>783</v>
      </c>
      <c r="M146">
        <v>2</v>
      </c>
      <c r="N146" t="b">
        <v>0</v>
      </c>
      <c r="O146">
        <v>6</v>
      </c>
      <c r="P146">
        <v>54</v>
      </c>
      <c r="Q146">
        <v>30</v>
      </c>
      <c r="R146">
        <v>216</v>
      </c>
      <c r="S146" t="b">
        <v>1</v>
      </c>
    </row>
    <row r="147" spans="1:19" x14ac:dyDescent="0.3">
      <c r="A147" s="1" t="s">
        <v>180</v>
      </c>
      <c r="B147">
        <v>36</v>
      </c>
      <c r="C147" s="1" t="s">
        <v>27</v>
      </c>
      <c r="D147" s="1" t="s">
        <v>30</v>
      </c>
      <c r="E147" s="1" t="s">
        <v>32</v>
      </c>
      <c r="F147" s="1" t="s">
        <v>28</v>
      </c>
      <c r="G147">
        <v>1218</v>
      </c>
      <c r="H147">
        <v>191</v>
      </c>
      <c r="I147">
        <v>1027</v>
      </c>
      <c r="J147">
        <v>160</v>
      </c>
      <c r="K147">
        <v>112</v>
      </c>
      <c r="L147">
        <v>669</v>
      </c>
      <c r="M147">
        <v>1</v>
      </c>
      <c r="N147" t="b">
        <v>0</v>
      </c>
      <c r="O147">
        <v>10</v>
      </c>
      <c r="P147">
        <v>36</v>
      </c>
      <c r="Q147">
        <v>0</v>
      </c>
      <c r="R147">
        <v>0</v>
      </c>
      <c r="S147" t="b">
        <v>1</v>
      </c>
    </row>
    <row r="148" spans="1:19" x14ac:dyDescent="0.3">
      <c r="A148" s="1" t="s">
        <v>181</v>
      </c>
      <c r="B148">
        <v>20</v>
      </c>
      <c r="C148" s="1" t="s">
        <v>50</v>
      </c>
      <c r="D148" s="1" t="s">
        <v>21</v>
      </c>
      <c r="E148" s="1" t="s">
        <v>32</v>
      </c>
      <c r="F148" s="1" t="s">
        <v>25</v>
      </c>
      <c r="G148">
        <v>631</v>
      </c>
      <c r="H148">
        <v>54</v>
      </c>
      <c r="I148">
        <v>577</v>
      </c>
      <c r="J148">
        <v>253</v>
      </c>
      <c r="K148">
        <v>179</v>
      </c>
      <c r="L148">
        <v>90</v>
      </c>
      <c r="M148">
        <v>4</v>
      </c>
      <c r="N148" t="b">
        <v>0</v>
      </c>
      <c r="O148">
        <v>3</v>
      </c>
      <c r="P148">
        <v>100</v>
      </c>
      <c r="Q148">
        <v>97</v>
      </c>
      <c r="R148">
        <v>728</v>
      </c>
      <c r="S148" t="b">
        <v>0</v>
      </c>
    </row>
    <row r="149" spans="1:19" x14ac:dyDescent="0.3">
      <c r="A149" s="1" t="s">
        <v>182</v>
      </c>
      <c r="B149">
        <v>19</v>
      </c>
      <c r="C149" s="1" t="s">
        <v>50</v>
      </c>
      <c r="D149" s="1" t="s">
        <v>30</v>
      </c>
      <c r="E149" s="1" t="s">
        <v>32</v>
      </c>
      <c r="F149" s="1" t="s">
        <v>23</v>
      </c>
      <c r="G149">
        <v>87</v>
      </c>
      <c r="H149">
        <v>417</v>
      </c>
      <c r="I149">
        <v>453</v>
      </c>
      <c r="J149">
        <v>127</v>
      </c>
      <c r="K149">
        <v>0</v>
      </c>
      <c r="L149">
        <v>583</v>
      </c>
      <c r="M149">
        <v>1</v>
      </c>
      <c r="N149" t="b">
        <v>1</v>
      </c>
      <c r="O149">
        <v>10</v>
      </c>
      <c r="P149">
        <v>44</v>
      </c>
      <c r="Q149">
        <v>8</v>
      </c>
      <c r="R149">
        <v>8</v>
      </c>
      <c r="S149" t="b">
        <v>1</v>
      </c>
    </row>
    <row r="150" spans="1:19" x14ac:dyDescent="0.3">
      <c r="A150" s="1" t="s">
        <v>183</v>
      </c>
      <c r="B150">
        <v>34</v>
      </c>
      <c r="C150" s="1" t="s">
        <v>27</v>
      </c>
      <c r="D150" s="1" t="s">
        <v>21</v>
      </c>
      <c r="E150" s="1" t="s">
        <v>37</v>
      </c>
      <c r="F150" s="1" t="s">
        <v>23</v>
      </c>
      <c r="G150">
        <v>718</v>
      </c>
      <c r="H150">
        <v>147</v>
      </c>
      <c r="I150">
        <v>571</v>
      </c>
      <c r="J150">
        <v>104</v>
      </c>
      <c r="K150">
        <v>80</v>
      </c>
      <c r="L150">
        <v>695</v>
      </c>
      <c r="M150">
        <v>1</v>
      </c>
      <c r="N150" t="b">
        <v>0</v>
      </c>
      <c r="O150">
        <v>4</v>
      </c>
      <c r="P150">
        <v>65</v>
      </c>
      <c r="Q150">
        <v>44</v>
      </c>
      <c r="R150">
        <v>356</v>
      </c>
      <c r="S150" t="b">
        <v>0</v>
      </c>
    </row>
    <row r="151" spans="1:19" x14ac:dyDescent="0.3">
      <c r="A151" s="1" t="s">
        <v>184</v>
      </c>
      <c r="B151">
        <v>32</v>
      </c>
      <c r="C151" s="1" t="s">
        <v>20</v>
      </c>
      <c r="D151" s="1" t="s">
        <v>34</v>
      </c>
      <c r="E151" s="1" t="s">
        <v>22</v>
      </c>
      <c r="F151" s="1" t="s">
        <v>28</v>
      </c>
      <c r="G151">
        <v>911</v>
      </c>
      <c r="H151">
        <v>93</v>
      </c>
      <c r="I151">
        <v>818</v>
      </c>
      <c r="J151">
        <v>177</v>
      </c>
      <c r="K151">
        <v>7</v>
      </c>
      <c r="L151">
        <v>695</v>
      </c>
      <c r="M151">
        <v>1</v>
      </c>
      <c r="N151" t="b">
        <v>0</v>
      </c>
      <c r="O151">
        <v>9</v>
      </c>
      <c r="P151">
        <v>45</v>
      </c>
      <c r="Q151">
        <v>20</v>
      </c>
      <c r="R151">
        <v>80</v>
      </c>
      <c r="S151" t="b">
        <v>1</v>
      </c>
    </row>
    <row r="152" spans="1:19" x14ac:dyDescent="0.3">
      <c r="A152" s="1" t="s">
        <v>185</v>
      </c>
      <c r="B152">
        <v>32</v>
      </c>
      <c r="C152" s="1" t="s">
        <v>20</v>
      </c>
      <c r="D152" s="1" t="s">
        <v>21</v>
      </c>
      <c r="E152" s="1" t="s">
        <v>22</v>
      </c>
      <c r="F152" s="1" t="s">
        <v>25</v>
      </c>
      <c r="G152">
        <v>747</v>
      </c>
      <c r="H152">
        <v>37</v>
      </c>
      <c r="I152">
        <v>71</v>
      </c>
      <c r="J152">
        <v>216</v>
      </c>
      <c r="K152">
        <v>155</v>
      </c>
      <c r="L152">
        <v>765</v>
      </c>
      <c r="M152">
        <v>1</v>
      </c>
      <c r="N152" t="b">
        <v>0</v>
      </c>
      <c r="O152">
        <v>10</v>
      </c>
      <c r="P152">
        <v>38</v>
      </c>
      <c r="Q152">
        <v>2</v>
      </c>
      <c r="R152">
        <v>0</v>
      </c>
      <c r="S152" t="b">
        <v>0</v>
      </c>
    </row>
    <row r="153" spans="1:19" x14ac:dyDescent="0.3">
      <c r="A153" s="1" t="s">
        <v>186</v>
      </c>
      <c r="B153">
        <v>32</v>
      </c>
      <c r="C153" s="1" t="s">
        <v>20</v>
      </c>
      <c r="D153" s="1" t="s">
        <v>21</v>
      </c>
      <c r="E153" s="1" t="s">
        <v>22</v>
      </c>
      <c r="F153" s="1" t="s">
        <v>25</v>
      </c>
      <c r="G153">
        <v>897</v>
      </c>
      <c r="H153">
        <v>193</v>
      </c>
      <c r="I153">
        <v>704</v>
      </c>
      <c r="J153">
        <v>72</v>
      </c>
      <c r="K153">
        <v>67</v>
      </c>
      <c r="L153">
        <v>809</v>
      </c>
      <c r="M153">
        <v>2</v>
      </c>
      <c r="N153" t="b">
        <v>0</v>
      </c>
      <c r="O153">
        <v>8</v>
      </c>
      <c r="P153">
        <v>51</v>
      </c>
      <c r="Q153">
        <v>30</v>
      </c>
      <c r="R153">
        <v>164</v>
      </c>
      <c r="S153" t="b">
        <v>1</v>
      </c>
    </row>
    <row r="154" spans="1:19" x14ac:dyDescent="0.3">
      <c r="A154" s="1" t="s">
        <v>187</v>
      </c>
      <c r="B154">
        <v>24</v>
      </c>
      <c r="C154" s="1" t="s">
        <v>20</v>
      </c>
      <c r="D154" s="1" t="s">
        <v>30</v>
      </c>
      <c r="E154" s="1" t="s">
        <v>32</v>
      </c>
      <c r="F154" s="1" t="s">
        <v>25</v>
      </c>
      <c r="G154">
        <v>798</v>
      </c>
      <c r="H154">
        <v>7</v>
      </c>
      <c r="I154">
        <v>728</v>
      </c>
      <c r="J154">
        <v>57</v>
      </c>
      <c r="K154">
        <v>23</v>
      </c>
      <c r="L154">
        <v>712</v>
      </c>
      <c r="M154">
        <v>1</v>
      </c>
      <c r="N154" t="b">
        <v>0</v>
      </c>
      <c r="O154">
        <v>10</v>
      </c>
      <c r="P154">
        <v>50</v>
      </c>
      <c r="Q154">
        <v>8</v>
      </c>
      <c r="R154">
        <v>32</v>
      </c>
      <c r="S154" t="b">
        <v>0</v>
      </c>
    </row>
    <row r="155" spans="1:19" x14ac:dyDescent="0.3">
      <c r="A155" s="1" t="s">
        <v>188</v>
      </c>
      <c r="B155">
        <v>31</v>
      </c>
      <c r="C155" s="1" t="s">
        <v>20</v>
      </c>
      <c r="D155" s="1" t="s">
        <v>30</v>
      </c>
      <c r="E155" s="1" t="s">
        <v>43</v>
      </c>
      <c r="F155" s="1" t="s">
        <v>28</v>
      </c>
      <c r="G155">
        <v>722</v>
      </c>
      <c r="H155">
        <v>148</v>
      </c>
      <c r="I155">
        <v>574</v>
      </c>
      <c r="J155">
        <v>125</v>
      </c>
      <c r="K155">
        <v>143</v>
      </c>
      <c r="L155">
        <v>619</v>
      </c>
      <c r="M155">
        <v>1</v>
      </c>
      <c r="N155" t="b">
        <v>0</v>
      </c>
      <c r="O155">
        <v>8</v>
      </c>
      <c r="P155">
        <v>49</v>
      </c>
      <c r="Q155">
        <v>10</v>
      </c>
      <c r="R155">
        <v>76</v>
      </c>
      <c r="S155" t="b">
        <v>0</v>
      </c>
    </row>
    <row r="156" spans="1:19" x14ac:dyDescent="0.3">
      <c r="A156" s="1" t="s">
        <v>189</v>
      </c>
      <c r="B156">
        <v>32</v>
      </c>
      <c r="C156" s="1" t="s">
        <v>20</v>
      </c>
      <c r="D156" s="1" t="s">
        <v>30</v>
      </c>
      <c r="E156" s="1" t="s">
        <v>22</v>
      </c>
      <c r="F156" s="1" t="s">
        <v>25</v>
      </c>
      <c r="G156">
        <v>716</v>
      </c>
      <c r="H156">
        <v>104</v>
      </c>
      <c r="I156">
        <v>612</v>
      </c>
      <c r="J156">
        <v>174</v>
      </c>
      <c r="K156">
        <v>151</v>
      </c>
      <c r="L156">
        <v>802</v>
      </c>
      <c r="M156">
        <v>2</v>
      </c>
      <c r="N156" t="b">
        <v>0</v>
      </c>
      <c r="O156">
        <v>6</v>
      </c>
      <c r="P156">
        <v>78</v>
      </c>
      <c r="Q156">
        <v>60</v>
      </c>
      <c r="R156">
        <v>432</v>
      </c>
      <c r="S156" t="b">
        <v>0</v>
      </c>
    </row>
    <row r="157" spans="1:19" x14ac:dyDescent="0.3">
      <c r="A157" s="1" t="s">
        <v>190</v>
      </c>
      <c r="B157">
        <v>24</v>
      </c>
      <c r="C157" s="1" t="s">
        <v>20</v>
      </c>
      <c r="D157" s="1" t="s">
        <v>21</v>
      </c>
      <c r="E157" s="1" t="s">
        <v>32</v>
      </c>
      <c r="F157" s="1" t="s">
        <v>23</v>
      </c>
      <c r="G157">
        <v>1629</v>
      </c>
      <c r="H157">
        <v>59</v>
      </c>
      <c r="I157">
        <v>1039</v>
      </c>
      <c r="J157">
        <v>113</v>
      </c>
      <c r="K157">
        <v>73</v>
      </c>
      <c r="L157">
        <v>65</v>
      </c>
      <c r="M157">
        <v>1</v>
      </c>
      <c r="N157" t="b">
        <v>0</v>
      </c>
      <c r="O157">
        <v>10</v>
      </c>
      <c r="P157">
        <v>33</v>
      </c>
      <c r="Q157">
        <v>5</v>
      </c>
      <c r="R157">
        <v>0</v>
      </c>
      <c r="S157" t="b">
        <v>1</v>
      </c>
    </row>
    <row r="158" spans="1:19" x14ac:dyDescent="0.3">
      <c r="A158" s="1" t="s">
        <v>191</v>
      </c>
      <c r="B158">
        <v>44</v>
      </c>
      <c r="C158" s="1" t="s">
        <v>66</v>
      </c>
      <c r="D158" s="1" t="s">
        <v>21</v>
      </c>
      <c r="E158" s="1" t="s">
        <v>22</v>
      </c>
      <c r="F158" s="1" t="s">
        <v>28</v>
      </c>
      <c r="G158">
        <v>952</v>
      </c>
      <c r="H158">
        <v>48</v>
      </c>
      <c r="I158">
        <v>904</v>
      </c>
      <c r="J158">
        <v>8</v>
      </c>
      <c r="K158">
        <v>99</v>
      </c>
      <c r="L158">
        <v>556</v>
      </c>
      <c r="M158">
        <v>1</v>
      </c>
      <c r="N158" t="b">
        <v>1</v>
      </c>
      <c r="O158">
        <v>10</v>
      </c>
      <c r="P158">
        <v>45</v>
      </c>
      <c r="Q158">
        <v>1</v>
      </c>
      <c r="R158">
        <v>0</v>
      </c>
      <c r="S158" t="b">
        <v>1</v>
      </c>
    </row>
    <row r="159" spans="1:19" x14ac:dyDescent="0.3">
      <c r="A159" s="1" t="s">
        <v>192</v>
      </c>
      <c r="B159">
        <v>33</v>
      </c>
      <c r="C159" s="1" t="s">
        <v>20</v>
      </c>
      <c r="D159" s="1" t="s">
        <v>30</v>
      </c>
      <c r="E159" s="1" t="s">
        <v>35</v>
      </c>
      <c r="F159" s="1" t="s">
        <v>23</v>
      </c>
      <c r="G159">
        <v>1239</v>
      </c>
      <c r="H159">
        <v>306</v>
      </c>
      <c r="I159">
        <v>933</v>
      </c>
      <c r="J159">
        <v>219</v>
      </c>
      <c r="K159">
        <v>92</v>
      </c>
      <c r="L159">
        <v>657</v>
      </c>
      <c r="M159">
        <v>1</v>
      </c>
      <c r="N159" t="b">
        <v>0</v>
      </c>
      <c r="O159">
        <v>10</v>
      </c>
      <c r="P159">
        <v>38</v>
      </c>
      <c r="Q159">
        <v>8</v>
      </c>
      <c r="R159">
        <v>0</v>
      </c>
      <c r="S159" t="b">
        <v>1</v>
      </c>
    </row>
    <row r="160" spans="1:19" x14ac:dyDescent="0.3">
      <c r="A160" s="1" t="s">
        <v>193</v>
      </c>
      <c r="B160">
        <v>20</v>
      </c>
      <c r="C160" s="1" t="s">
        <v>50</v>
      </c>
      <c r="D160" s="1" t="s">
        <v>30</v>
      </c>
      <c r="E160" s="1" t="s">
        <v>43</v>
      </c>
      <c r="F160" s="1" t="s">
        <v>23</v>
      </c>
      <c r="G160">
        <v>88</v>
      </c>
      <c r="H160">
        <v>408</v>
      </c>
      <c r="I160">
        <v>472</v>
      </c>
      <c r="J160">
        <v>55</v>
      </c>
      <c r="K160">
        <v>178</v>
      </c>
      <c r="L160">
        <v>571</v>
      </c>
      <c r="M160">
        <v>1</v>
      </c>
      <c r="N160" t="b">
        <v>1</v>
      </c>
      <c r="O160">
        <v>8</v>
      </c>
      <c r="P160">
        <v>58</v>
      </c>
      <c r="Q160">
        <v>16</v>
      </c>
      <c r="R160">
        <v>136</v>
      </c>
      <c r="S160" t="b">
        <v>1</v>
      </c>
    </row>
    <row r="161" spans="1:19" x14ac:dyDescent="0.3">
      <c r="A161" s="1" t="s">
        <v>194</v>
      </c>
      <c r="B161">
        <v>35</v>
      </c>
      <c r="C161" s="1" t="s">
        <v>27</v>
      </c>
      <c r="D161" s="1" t="s">
        <v>30</v>
      </c>
      <c r="E161" s="1" t="s">
        <v>22</v>
      </c>
      <c r="F161" s="1" t="s">
        <v>28</v>
      </c>
      <c r="G161">
        <v>899</v>
      </c>
      <c r="H161">
        <v>51</v>
      </c>
      <c r="I161">
        <v>848</v>
      </c>
      <c r="J161">
        <v>88</v>
      </c>
      <c r="K161">
        <v>41</v>
      </c>
      <c r="L161">
        <v>657</v>
      </c>
      <c r="M161">
        <v>1</v>
      </c>
      <c r="N161" t="b">
        <v>0</v>
      </c>
      <c r="O161">
        <v>8</v>
      </c>
      <c r="P161">
        <v>56</v>
      </c>
      <c r="Q161">
        <v>20</v>
      </c>
      <c r="R161">
        <v>144</v>
      </c>
      <c r="S161" t="b">
        <v>1</v>
      </c>
    </row>
    <row r="162" spans="1:19" x14ac:dyDescent="0.3">
      <c r="A162" s="1" t="s">
        <v>195</v>
      </c>
      <c r="B162">
        <v>22</v>
      </c>
      <c r="C162" s="1" t="s">
        <v>50</v>
      </c>
      <c r="D162" s="1" t="s">
        <v>30</v>
      </c>
      <c r="E162" s="1" t="s">
        <v>22</v>
      </c>
      <c r="F162" s="1" t="s">
        <v>28</v>
      </c>
      <c r="G162">
        <v>969</v>
      </c>
      <c r="H162">
        <v>116</v>
      </c>
      <c r="I162">
        <v>853</v>
      </c>
      <c r="J162">
        <v>33</v>
      </c>
      <c r="K162">
        <v>105</v>
      </c>
      <c r="L162">
        <v>614</v>
      </c>
      <c r="M162">
        <v>1</v>
      </c>
      <c r="N162" t="b">
        <v>0</v>
      </c>
      <c r="O162">
        <v>10</v>
      </c>
      <c r="P162">
        <v>46</v>
      </c>
      <c r="Q162">
        <v>0</v>
      </c>
      <c r="R162">
        <v>0</v>
      </c>
      <c r="S162" t="b">
        <v>1</v>
      </c>
    </row>
    <row r="163" spans="1:19" x14ac:dyDescent="0.3">
      <c r="A163" s="1" t="s">
        <v>196</v>
      </c>
      <c r="B163">
        <v>36</v>
      </c>
      <c r="C163" s="1" t="s">
        <v>27</v>
      </c>
      <c r="D163" s="1" t="s">
        <v>21</v>
      </c>
      <c r="E163" s="1" t="s">
        <v>32</v>
      </c>
      <c r="F163" s="1" t="s">
        <v>28</v>
      </c>
      <c r="G163">
        <v>975</v>
      </c>
      <c r="H163">
        <v>49</v>
      </c>
      <c r="I163">
        <v>926</v>
      </c>
      <c r="J163">
        <v>291</v>
      </c>
      <c r="K163">
        <v>61</v>
      </c>
      <c r="L163">
        <v>764</v>
      </c>
      <c r="M163">
        <v>2</v>
      </c>
      <c r="N163" t="b">
        <v>0</v>
      </c>
      <c r="O163">
        <v>10</v>
      </c>
      <c r="P163">
        <v>53</v>
      </c>
      <c r="Q163">
        <v>13</v>
      </c>
      <c r="R163">
        <v>64</v>
      </c>
      <c r="S163" t="b">
        <v>1</v>
      </c>
    </row>
    <row r="164" spans="1:19" x14ac:dyDescent="0.3">
      <c r="A164" s="1" t="s">
        <v>197</v>
      </c>
      <c r="B164">
        <v>39</v>
      </c>
      <c r="C164" s="1" t="s">
        <v>27</v>
      </c>
      <c r="D164" s="1" t="s">
        <v>30</v>
      </c>
      <c r="E164" s="1" t="s">
        <v>37</v>
      </c>
      <c r="F164" s="1" t="s">
        <v>23</v>
      </c>
      <c r="G164">
        <v>1267</v>
      </c>
      <c r="H164">
        <v>676</v>
      </c>
      <c r="I164">
        <v>591</v>
      </c>
      <c r="J164">
        <v>103</v>
      </c>
      <c r="K164">
        <v>24</v>
      </c>
      <c r="L164">
        <v>668</v>
      </c>
      <c r="M164">
        <v>2</v>
      </c>
      <c r="N164" t="b">
        <v>0</v>
      </c>
      <c r="O164">
        <v>10</v>
      </c>
      <c r="P164">
        <v>44</v>
      </c>
      <c r="Q164">
        <v>17</v>
      </c>
      <c r="R164">
        <v>44</v>
      </c>
      <c r="S164" t="b">
        <v>1</v>
      </c>
    </row>
    <row r="165" spans="1:19" x14ac:dyDescent="0.3">
      <c r="A165" s="1" t="s">
        <v>198</v>
      </c>
      <c r="B165">
        <v>23</v>
      </c>
      <c r="C165" s="1" t="s">
        <v>50</v>
      </c>
      <c r="D165" s="1" t="s">
        <v>21</v>
      </c>
      <c r="E165" s="1" t="s">
        <v>32</v>
      </c>
      <c r="F165" s="1" t="s">
        <v>23</v>
      </c>
      <c r="G165">
        <v>1206</v>
      </c>
      <c r="H165">
        <v>627</v>
      </c>
      <c r="I165">
        <v>579</v>
      </c>
      <c r="J165">
        <v>23</v>
      </c>
      <c r="K165">
        <v>41</v>
      </c>
      <c r="L165">
        <v>549</v>
      </c>
      <c r="M165">
        <v>1</v>
      </c>
      <c r="N165" t="b">
        <v>1</v>
      </c>
      <c r="O165">
        <v>10</v>
      </c>
      <c r="P165">
        <v>43</v>
      </c>
      <c r="Q165">
        <v>0</v>
      </c>
      <c r="R165">
        <v>0</v>
      </c>
      <c r="S165" t="b">
        <v>1</v>
      </c>
    </row>
    <row r="166" spans="1:19" x14ac:dyDescent="0.3">
      <c r="A166" s="1" t="s">
        <v>199</v>
      </c>
      <c r="B166">
        <v>37</v>
      </c>
      <c r="C166" s="1" t="s">
        <v>27</v>
      </c>
      <c r="D166" s="1" t="s">
        <v>21</v>
      </c>
      <c r="E166" s="1" t="s">
        <v>43</v>
      </c>
      <c r="F166" s="1" t="s">
        <v>23</v>
      </c>
      <c r="G166">
        <v>764</v>
      </c>
      <c r="H166">
        <v>389</v>
      </c>
      <c r="I166">
        <v>375</v>
      </c>
      <c r="J166">
        <v>176</v>
      </c>
      <c r="K166">
        <v>137</v>
      </c>
      <c r="L166">
        <v>803</v>
      </c>
      <c r="M166">
        <v>2</v>
      </c>
      <c r="N166" t="b">
        <v>0</v>
      </c>
      <c r="O166">
        <v>5</v>
      </c>
      <c r="P166">
        <v>70</v>
      </c>
      <c r="Q166">
        <v>49</v>
      </c>
      <c r="R166">
        <v>376</v>
      </c>
      <c r="S166" t="b">
        <v>0</v>
      </c>
    </row>
    <row r="167" spans="1:19" x14ac:dyDescent="0.3">
      <c r="A167" s="1" t="s">
        <v>200</v>
      </c>
      <c r="B167">
        <v>33</v>
      </c>
      <c r="C167" s="1" t="s">
        <v>20</v>
      </c>
      <c r="D167" s="1" t="s">
        <v>21</v>
      </c>
      <c r="E167" s="1" t="s">
        <v>22</v>
      </c>
      <c r="F167" s="1" t="s">
        <v>28</v>
      </c>
      <c r="G167">
        <v>1026</v>
      </c>
      <c r="H167">
        <v>107</v>
      </c>
      <c r="I167">
        <v>919</v>
      </c>
      <c r="J167">
        <v>152</v>
      </c>
      <c r="K167">
        <v>118</v>
      </c>
      <c r="L167">
        <v>574</v>
      </c>
      <c r="M167">
        <v>1</v>
      </c>
      <c r="N167" t="b">
        <v>1</v>
      </c>
      <c r="O167">
        <v>10</v>
      </c>
      <c r="P167">
        <v>43</v>
      </c>
      <c r="Q167">
        <v>0</v>
      </c>
      <c r="R167">
        <v>0</v>
      </c>
      <c r="S167" t="b">
        <v>1</v>
      </c>
    </row>
    <row r="168" spans="1:19" x14ac:dyDescent="0.3">
      <c r="A168" s="1" t="s">
        <v>201</v>
      </c>
      <c r="B168">
        <v>36</v>
      </c>
      <c r="C168" s="1" t="s">
        <v>27</v>
      </c>
      <c r="D168" s="1" t="s">
        <v>21</v>
      </c>
      <c r="E168" s="1" t="s">
        <v>22</v>
      </c>
      <c r="F168" s="1" t="s">
        <v>23</v>
      </c>
      <c r="G168">
        <v>557</v>
      </c>
      <c r="H168">
        <v>106</v>
      </c>
      <c r="I168">
        <v>451</v>
      </c>
      <c r="J168">
        <v>114</v>
      </c>
      <c r="K168">
        <v>154</v>
      </c>
      <c r="L168">
        <v>789</v>
      </c>
      <c r="M168">
        <v>3</v>
      </c>
      <c r="N168" t="b">
        <v>0</v>
      </c>
      <c r="O168">
        <v>7</v>
      </c>
      <c r="P168">
        <v>73</v>
      </c>
      <c r="Q168">
        <v>59</v>
      </c>
      <c r="R168">
        <v>388</v>
      </c>
      <c r="S168" t="b">
        <v>0</v>
      </c>
    </row>
    <row r="169" spans="1:19" x14ac:dyDescent="0.3">
      <c r="A169" s="1" t="s">
        <v>202</v>
      </c>
      <c r="B169">
        <v>45</v>
      </c>
      <c r="C169" s="1" t="s">
        <v>66</v>
      </c>
      <c r="D169" s="1" t="s">
        <v>21</v>
      </c>
      <c r="E169" s="1" t="s">
        <v>22</v>
      </c>
      <c r="F169" s="1" t="s">
        <v>23</v>
      </c>
      <c r="G169">
        <v>832</v>
      </c>
      <c r="H169">
        <v>299</v>
      </c>
      <c r="I169">
        <v>533</v>
      </c>
      <c r="J169">
        <v>174</v>
      </c>
      <c r="K169">
        <v>101</v>
      </c>
      <c r="L169">
        <v>665</v>
      </c>
      <c r="M169">
        <v>1</v>
      </c>
      <c r="N169" t="b">
        <v>0</v>
      </c>
      <c r="O169">
        <v>8</v>
      </c>
      <c r="P169">
        <v>50</v>
      </c>
      <c r="Q169">
        <v>23</v>
      </c>
      <c r="R169">
        <v>132</v>
      </c>
      <c r="S169" t="b">
        <v>1</v>
      </c>
    </row>
    <row r="170" spans="1:19" x14ac:dyDescent="0.3">
      <c r="A170" s="1" t="s">
        <v>203</v>
      </c>
      <c r="B170">
        <v>28</v>
      </c>
      <c r="C170" s="1" t="s">
        <v>20</v>
      </c>
      <c r="D170" s="1" t="s">
        <v>21</v>
      </c>
      <c r="E170" s="1" t="s">
        <v>32</v>
      </c>
      <c r="F170" s="1" t="s">
        <v>28</v>
      </c>
      <c r="G170">
        <v>1063</v>
      </c>
      <c r="H170">
        <v>109</v>
      </c>
      <c r="I170">
        <v>954</v>
      </c>
      <c r="J170">
        <v>35</v>
      </c>
      <c r="K170">
        <v>94</v>
      </c>
      <c r="L170">
        <v>649</v>
      </c>
      <c r="M170">
        <v>1</v>
      </c>
      <c r="N170" t="b">
        <v>0</v>
      </c>
      <c r="O170">
        <v>7</v>
      </c>
      <c r="P170">
        <v>50</v>
      </c>
      <c r="Q170">
        <v>18</v>
      </c>
      <c r="R170">
        <v>132</v>
      </c>
      <c r="S170" t="b">
        <v>1</v>
      </c>
    </row>
    <row r="171" spans="1:19" x14ac:dyDescent="0.3">
      <c r="A171" s="1" t="s">
        <v>204</v>
      </c>
      <c r="B171">
        <v>23</v>
      </c>
      <c r="C171" s="1" t="s">
        <v>50</v>
      </c>
      <c r="D171" s="1" t="s">
        <v>30</v>
      </c>
      <c r="E171" s="1" t="s">
        <v>32</v>
      </c>
      <c r="F171" s="1" t="s">
        <v>28</v>
      </c>
      <c r="G171">
        <v>1109</v>
      </c>
      <c r="H171">
        <v>118</v>
      </c>
      <c r="I171">
        <v>991</v>
      </c>
      <c r="J171">
        <v>53</v>
      </c>
      <c r="K171">
        <v>55</v>
      </c>
      <c r="L171">
        <v>707</v>
      </c>
      <c r="M171">
        <v>1</v>
      </c>
      <c r="N171" t="b">
        <v>0</v>
      </c>
      <c r="O171">
        <v>10</v>
      </c>
      <c r="P171">
        <v>44</v>
      </c>
      <c r="Q171">
        <v>0</v>
      </c>
      <c r="R171">
        <v>0</v>
      </c>
      <c r="S171" t="b">
        <v>1</v>
      </c>
    </row>
    <row r="172" spans="1:19" x14ac:dyDescent="0.3">
      <c r="A172" s="1" t="s">
        <v>205</v>
      </c>
      <c r="B172">
        <v>22</v>
      </c>
      <c r="C172" s="1" t="s">
        <v>50</v>
      </c>
      <c r="D172" s="1" t="s">
        <v>21</v>
      </c>
      <c r="E172" s="1" t="s">
        <v>32</v>
      </c>
      <c r="F172" s="1" t="s">
        <v>28</v>
      </c>
      <c r="G172">
        <v>655</v>
      </c>
      <c r="H172">
        <v>33</v>
      </c>
      <c r="I172">
        <v>622</v>
      </c>
      <c r="J172">
        <v>0</v>
      </c>
      <c r="K172">
        <v>26</v>
      </c>
      <c r="L172">
        <v>775</v>
      </c>
      <c r="M172">
        <v>1</v>
      </c>
      <c r="N172" t="b">
        <v>0</v>
      </c>
      <c r="O172">
        <v>9</v>
      </c>
      <c r="P172">
        <v>61</v>
      </c>
      <c r="Q172">
        <v>20</v>
      </c>
      <c r="R172">
        <v>144</v>
      </c>
      <c r="S172" t="b">
        <v>0</v>
      </c>
    </row>
    <row r="173" spans="1:19" x14ac:dyDescent="0.3">
      <c r="A173" s="1" t="s">
        <v>206</v>
      </c>
      <c r="B173">
        <v>23</v>
      </c>
      <c r="C173" s="1" t="s">
        <v>50</v>
      </c>
      <c r="D173" s="1" t="s">
        <v>30</v>
      </c>
      <c r="E173" s="1" t="s">
        <v>32</v>
      </c>
      <c r="F173" s="1" t="s">
        <v>23</v>
      </c>
      <c r="G173">
        <v>1033</v>
      </c>
      <c r="H173">
        <v>476</v>
      </c>
      <c r="I173">
        <v>557</v>
      </c>
      <c r="J173">
        <v>0</v>
      </c>
      <c r="K173">
        <v>52</v>
      </c>
      <c r="L173">
        <v>785</v>
      </c>
      <c r="M173">
        <v>1</v>
      </c>
      <c r="N173" t="b">
        <v>0</v>
      </c>
      <c r="O173">
        <v>8</v>
      </c>
      <c r="P173">
        <v>58</v>
      </c>
      <c r="Q173">
        <v>28</v>
      </c>
      <c r="R173">
        <v>184</v>
      </c>
      <c r="S173" t="b">
        <v>1</v>
      </c>
    </row>
    <row r="174" spans="1:19" x14ac:dyDescent="0.3">
      <c r="A174" s="1" t="s">
        <v>207</v>
      </c>
      <c r="B174">
        <v>29</v>
      </c>
      <c r="C174" s="1" t="s">
        <v>20</v>
      </c>
      <c r="D174" s="1" t="s">
        <v>21</v>
      </c>
      <c r="E174" s="1" t="s">
        <v>22</v>
      </c>
      <c r="F174" s="1" t="s">
        <v>28</v>
      </c>
      <c r="G174">
        <v>998</v>
      </c>
      <c r="H174">
        <v>134</v>
      </c>
      <c r="I174">
        <v>864</v>
      </c>
      <c r="J174">
        <v>224</v>
      </c>
      <c r="K174">
        <v>100</v>
      </c>
      <c r="L174">
        <v>683</v>
      </c>
      <c r="M174">
        <v>1</v>
      </c>
      <c r="N174" t="b">
        <v>0</v>
      </c>
      <c r="O174">
        <v>10</v>
      </c>
      <c r="P174">
        <v>36</v>
      </c>
      <c r="Q174">
        <v>8</v>
      </c>
      <c r="R174">
        <v>0</v>
      </c>
      <c r="S174" t="b">
        <v>1</v>
      </c>
    </row>
    <row r="175" spans="1:19" x14ac:dyDescent="0.3">
      <c r="A175" s="1" t="s">
        <v>208</v>
      </c>
      <c r="B175">
        <v>32</v>
      </c>
      <c r="C175" s="1" t="s">
        <v>20</v>
      </c>
      <c r="D175" s="1" t="s">
        <v>21</v>
      </c>
      <c r="E175" s="1" t="s">
        <v>22</v>
      </c>
      <c r="F175" s="1" t="s">
        <v>25</v>
      </c>
      <c r="G175">
        <v>799</v>
      </c>
      <c r="H175">
        <v>4</v>
      </c>
      <c r="I175">
        <v>759</v>
      </c>
      <c r="J175">
        <v>226</v>
      </c>
      <c r="K175">
        <v>96</v>
      </c>
      <c r="L175">
        <v>747</v>
      </c>
      <c r="M175">
        <v>1</v>
      </c>
      <c r="N175" t="b">
        <v>0</v>
      </c>
      <c r="O175">
        <v>9</v>
      </c>
      <c r="P175">
        <v>57</v>
      </c>
      <c r="Q175">
        <v>29</v>
      </c>
      <c r="R175">
        <v>164</v>
      </c>
      <c r="S175" t="b">
        <v>0</v>
      </c>
    </row>
    <row r="176" spans="1:19" x14ac:dyDescent="0.3">
      <c r="A176" s="1" t="s">
        <v>209</v>
      </c>
      <c r="B176">
        <v>32</v>
      </c>
      <c r="C176" s="1" t="s">
        <v>20</v>
      </c>
      <c r="D176" s="1" t="s">
        <v>30</v>
      </c>
      <c r="E176" s="1" t="s">
        <v>32</v>
      </c>
      <c r="F176" s="1" t="s">
        <v>23</v>
      </c>
      <c r="G176">
        <v>1122</v>
      </c>
      <c r="H176">
        <v>389</v>
      </c>
      <c r="I176">
        <v>733</v>
      </c>
      <c r="J176">
        <v>96</v>
      </c>
      <c r="K176">
        <v>72</v>
      </c>
      <c r="L176">
        <v>639</v>
      </c>
      <c r="M176">
        <v>1</v>
      </c>
      <c r="N176" t="b">
        <v>0</v>
      </c>
      <c r="O176">
        <v>10</v>
      </c>
      <c r="P176">
        <v>39</v>
      </c>
      <c r="Q176">
        <v>0</v>
      </c>
      <c r="R176">
        <v>0</v>
      </c>
      <c r="S176" t="b">
        <v>1</v>
      </c>
    </row>
    <row r="177" spans="1:19" x14ac:dyDescent="0.3">
      <c r="A177" s="1" t="s">
        <v>210</v>
      </c>
      <c r="B177">
        <v>36</v>
      </c>
      <c r="C177" s="1" t="s">
        <v>27</v>
      </c>
      <c r="D177" s="1" t="s">
        <v>21</v>
      </c>
      <c r="E177" s="1" t="s">
        <v>43</v>
      </c>
      <c r="F177" s="1" t="s">
        <v>28</v>
      </c>
      <c r="G177">
        <v>41</v>
      </c>
      <c r="H177">
        <v>21</v>
      </c>
      <c r="I177">
        <v>389</v>
      </c>
      <c r="J177">
        <v>253</v>
      </c>
      <c r="K177">
        <v>78</v>
      </c>
      <c r="L177">
        <v>799</v>
      </c>
      <c r="M177">
        <v>1</v>
      </c>
      <c r="N177" t="b">
        <v>0</v>
      </c>
      <c r="O177">
        <v>4</v>
      </c>
      <c r="P177">
        <v>79</v>
      </c>
      <c r="Q177">
        <v>45</v>
      </c>
      <c r="R177">
        <v>416</v>
      </c>
      <c r="S177" t="b">
        <v>0</v>
      </c>
    </row>
    <row r="178" spans="1:19" x14ac:dyDescent="0.3">
      <c r="A178" s="1" t="s">
        <v>211</v>
      </c>
      <c r="B178">
        <v>30</v>
      </c>
      <c r="C178" s="1" t="s">
        <v>20</v>
      </c>
      <c r="D178" s="1" t="s">
        <v>21</v>
      </c>
      <c r="E178" s="1" t="s">
        <v>35</v>
      </c>
      <c r="F178" s="1" t="s">
        <v>23</v>
      </c>
      <c r="G178">
        <v>1048</v>
      </c>
      <c r="H178">
        <v>565</v>
      </c>
      <c r="I178">
        <v>483</v>
      </c>
      <c r="J178">
        <v>84</v>
      </c>
      <c r="K178">
        <v>239</v>
      </c>
      <c r="L178">
        <v>718</v>
      </c>
      <c r="M178">
        <v>1</v>
      </c>
      <c r="N178" t="b">
        <v>0</v>
      </c>
      <c r="O178">
        <v>10</v>
      </c>
      <c r="P178">
        <v>37</v>
      </c>
      <c r="Q178">
        <v>0</v>
      </c>
      <c r="R178">
        <v>0</v>
      </c>
      <c r="S178" t="b">
        <v>1</v>
      </c>
    </row>
    <row r="179" spans="1:19" x14ac:dyDescent="0.3">
      <c r="A179" s="1" t="s">
        <v>212</v>
      </c>
      <c r="B179">
        <v>41</v>
      </c>
      <c r="C179" s="1" t="s">
        <v>27</v>
      </c>
      <c r="D179" s="1" t="s">
        <v>21</v>
      </c>
      <c r="E179" s="1" t="s">
        <v>43</v>
      </c>
      <c r="F179" s="1" t="s">
        <v>23</v>
      </c>
      <c r="G179">
        <v>857</v>
      </c>
      <c r="H179">
        <v>157</v>
      </c>
      <c r="I179">
        <v>70</v>
      </c>
      <c r="J179">
        <v>95</v>
      </c>
      <c r="K179">
        <v>107</v>
      </c>
      <c r="L179">
        <v>715</v>
      </c>
      <c r="M179">
        <v>1</v>
      </c>
      <c r="N179" t="b">
        <v>0</v>
      </c>
      <c r="O179">
        <v>8</v>
      </c>
      <c r="P179">
        <v>53</v>
      </c>
      <c r="Q179">
        <v>17</v>
      </c>
      <c r="R179">
        <v>120</v>
      </c>
      <c r="S179" t="b">
        <v>1</v>
      </c>
    </row>
    <row r="180" spans="1:19" x14ac:dyDescent="0.3">
      <c r="A180" s="1" t="s">
        <v>213</v>
      </c>
      <c r="B180">
        <v>27</v>
      </c>
      <c r="C180" s="1" t="s">
        <v>20</v>
      </c>
      <c r="D180" s="1" t="s">
        <v>21</v>
      </c>
      <c r="E180" s="1" t="s">
        <v>37</v>
      </c>
      <c r="F180" s="1" t="s">
        <v>23</v>
      </c>
      <c r="G180">
        <v>816</v>
      </c>
      <c r="H180">
        <v>248</v>
      </c>
      <c r="I180">
        <v>568</v>
      </c>
      <c r="J180">
        <v>111</v>
      </c>
      <c r="K180">
        <v>111</v>
      </c>
      <c r="L180">
        <v>57</v>
      </c>
      <c r="M180">
        <v>1</v>
      </c>
      <c r="N180" t="b">
        <v>1</v>
      </c>
      <c r="O180">
        <v>6</v>
      </c>
      <c r="P180">
        <v>62</v>
      </c>
      <c r="Q180">
        <v>30</v>
      </c>
      <c r="R180">
        <v>248</v>
      </c>
      <c r="S180" t="b">
        <v>1</v>
      </c>
    </row>
    <row r="181" spans="1:19" x14ac:dyDescent="0.3">
      <c r="A181" s="1" t="s">
        <v>214</v>
      </c>
      <c r="B181">
        <v>51</v>
      </c>
      <c r="C181" s="1" t="s">
        <v>66</v>
      </c>
      <c r="D181" s="1" t="s">
        <v>34</v>
      </c>
      <c r="E181" s="1" t="s">
        <v>32</v>
      </c>
      <c r="F181" s="1" t="s">
        <v>23</v>
      </c>
      <c r="G181">
        <v>1636</v>
      </c>
      <c r="H181">
        <v>301</v>
      </c>
      <c r="I181">
        <v>1335</v>
      </c>
      <c r="J181">
        <v>62</v>
      </c>
      <c r="K181">
        <v>55</v>
      </c>
      <c r="L181">
        <v>642</v>
      </c>
      <c r="M181">
        <v>1</v>
      </c>
      <c r="N181" t="b">
        <v>0</v>
      </c>
      <c r="O181">
        <v>10</v>
      </c>
      <c r="P181">
        <v>25</v>
      </c>
      <c r="Q181">
        <v>0</v>
      </c>
      <c r="R181">
        <v>0</v>
      </c>
      <c r="S181" t="b">
        <v>1</v>
      </c>
    </row>
    <row r="182" spans="1:19" x14ac:dyDescent="0.3">
      <c r="A182" s="1" t="s">
        <v>215</v>
      </c>
      <c r="B182">
        <v>35</v>
      </c>
      <c r="C182" s="1" t="s">
        <v>27</v>
      </c>
      <c r="D182" s="1" t="s">
        <v>21</v>
      </c>
      <c r="E182" s="1" t="s">
        <v>22</v>
      </c>
      <c r="F182" s="1" t="s">
        <v>28</v>
      </c>
      <c r="G182">
        <v>456</v>
      </c>
      <c r="H182">
        <v>57</v>
      </c>
      <c r="I182">
        <v>399</v>
      </c>
      <c r="J182">
        <v>118</v>
      </c>
      <c r="K182">
        <v>96</v>
      </c>
      <c r="L182">
        <v>806</v>
      </c>
      <c r="M182">
        <v>2</v>
      </c>
      <c r="N182" t="b">
        <v>0</v>
      </c>
      <c r="O182">
        <v>6</v>
      </c>
      <c r="P182">
        <v>76</v>
      </c>
      <c r="Q182">
        <v>47</v>
      </c>
      <c r="R182">
        <v>372</v>
      </c>
      <c r="S182" t="b">
        <v>0</v>
      </c>
    </row>
    <row r="183" spans="1:19" x14ac:dyDescent="0.3">
      <c r="A183" s="1" t="s">
        <v>216</v>
      </c>
      <c r="B183">
        <v>23</v>
      </c>
      <c r="C183" s="1" t="s">
        <v>50</v>
      </c>
      <c r="D183" s="1" t="s">
        <v>30</v>
      </c>
      <c r="E183" s="1" t="s">
        <v>22</v>
      </c>
      <c r="F183" s="1" t="s">
        <v>28</v>
      </c>
      <c r="G183">
        <v>988</v>
      </c>
      <c r="H183">
        <v>174</v>
      </c>
      <c r="I183">
        <v>814</v>
      </c>
      <c r="J183">
        <v>175</v>
      </c>
      <c r="K183">
        <v>106</v>
      </c>
      <c r="L183">
        <v>63</v>
      </c>
      <c r="M183">
        <v>1</v>
      </c>
      <c r="N183" t="b">
        <v>0</v>
      </c>
      <c r="O183">
        <v>10</v>
      </c>
      <c r="P183">
        <v>51</v>
      </c>
      <c r="Q183">
        <v>15</v>
      </c>
      <c r="R183">
        <v>64</v>
      </c>
      <c r="S183" t="b">
        <v>1</v>
      </c>
    </row>
    <row r="184" spans="1:19" x14ac:dyDescent="0.3">
      <c r="A184" s="1" t="s">
        <v>217</v>
      </c>
      <c r="B184">
        <v>21</v>
      </c>
      <c r="C184" s="1" t="s">
        <v>50</v>
      </c>
      <c r="D184" s="1" t="s">
        <v>21</v>
      </c>
      <c r="E184" s="1" t="s">
        <v>22</v>
      </c>
      <c r="F184" s="1" t="s">
        <v>28</v>
      </c>
      <c r="G184">
        <v>735</v>
      </c>
      <c r="H184">
        <v>94</v>
      </c>
      <c r="I184">
        <v>641</v>
      </c>
      <c r="J184">
        <v>120</v>
      </c>
      <c r="K184">
        <v>102</v>
      </c>
      <c r="L184">
        <v>618</v>
      </c>
      <c r="M184">
        <v>1</v>
      </c>
      <c r="N184" t="b">
        <v>0</v>
      </c>
      <c r="O184">
        <v>8</v>
      </c>
      <c r="P184">
        <v>54</v>
      </c>
      <c r="Q184">
        <v>8</v>
      </c>
      <c r="R184">
        <v>88</v>
      </c>
      <c r="S184" t="b">
        <v>0</v>
      </c>
    </row>
    <row r="185" spans="1:19" x14ac:dyDescent="0.3">
      <c r="A185" s="1" t="s">
        <v>218</v>
      </c>
      <c r="B185">
        <v>33</v>
      </c>
      <c r="C185" s="1" t="s">
        <v>20</v>
      </c>
      <c r="D185" s="1" t="s">
        <v>30</v>
      </c>
      <c r="E185" s="1" t="s">
        <v>32</v>
      </c>
      <c r="F185" s="1" t="s">
        <v>25</v>
      </c>
      <c r="G185">
        <v>692</v>
      </c>
      <c r="H185">
        <v>5</v>
      </c>
      <c r="I185">
        <v>642</v>
      </c>
      <c r="J185">
        <v>168</v>
      </c>
      <c r="K185">
        <v>0</v>
      </c>
      <c r="L185">
        <v>857</v>
      </c>
      <c r="M185">
        <v>2</v>
      </c>
      <c r="N185" t="b">
        <v>0</v>
      </c>
      <c r="O185">
        <v>6</v>
      </c>
      <c r="P185">
        <v>79</v>
      </c>
      <c r="Q185">
        <v>45</v>
      </c>
      <c r="R185">
        <v>376</v>
      </c>
      <c r="S185" t="b">
        <v>0</v>
      </c>
    </row>
    <row r="186" spans="1:19" x14ac:dyDescent="0.3">
      <c r="A186" s="1" t="s">
        <v>219</v>
      </c>
      <c r="B186">
        <v>28</v>
      </c>
      <c r="C186" s="1" t="s">
        <v>20</v>
      </c>
      <c r="D186" s="1" t="s">
        <v>30</v>
      </c>
      <c r="E186" s="1" t="s">
        <v>35</v>
      </c>
      <c r="F186" s="1" t="s">
        <v>25</v>
      </c>
      <c r="G186">
        <v>705</v>
      </c>
      <c r="H186">
        <v>35</v>
      </c>
      <c r="I186">
        <v>67</v>
      </c>
      <c r="J186">
        <v>187</v>
      </c>
      <c r="K186">
        <v>0</v>
      </c>
      <c r="L186">
        <v>772</v>
      </c>
      <c r="M186">
        <v>1</v>
      </c>
      <c r="N186" t="b">
        <v>0</v>
      </c>
      <c r="O186">
        <v>7</v>
      </c>
      <c r="P186">
        <v>59</v>
      </c>
      <c r="Q186">
        <v>32</v>
      </c>
      <c r="R186">
        <v>224</v>
      </c>
      <c r="S186" t="b">
        <v>0</v>
      </c>
    </row>
    <row r="187" spans="1:19" x14ac:dyDescent="0.3">
      <c r="A187" s="1" t="s">
        <v>220</v>
      </c>
      <c r="B187">
        <v>35</v>
      </c>
      <c r="C187" s="1" t="s">
        <v>27</v>
      </c>
      <c r="D187" s="1" t="s">
        <v>30</v>
      </c>
      <c r="E187" s="1" t="s">
        <v>32</v>
      </c>
      <c r="F187" s="1" t="s">
        <v>28</v>
      </c>
      <c r="G187">
        <v>1292</v>
      </c>
      <c r="H187">
        <v>251</v>
      </c>
      <c r="I187">
        <v>1041</v>
      </c>
      <c r="J187">
        <v>110</v>
      </c>
      <c r="K187">
        <v>18</v>
      </c>
      <c r="L187">
        <v>633</v>
      </c>
      <c r="M187">
        <v>1</v>
      </c>
      <c r="N187" t="b">
        <v>0</v>
      </c>
      <c r="O187">
        <v>10</v>
      </c>
      <c r="P187">
        <v>44</v>
      </c>
      <c r="Q187">
        <v>0</v>
      </c>
      <c r="R187">
        <v>0</v>
      </c>
      <c r="S187" t="b">
        <v>1</v>
      </c>
    </row>
    <row r="188" spans="1:19" x14ac:dyDescent="0.3">
      <c r="A188" s="1" t="s">
        <v>221</v>
      </c>
      <c r="B188">
        <v>33</v>
      </c>
      <c r="C188" s="1" t="s">
        <v>20</v>
      </c>
      <c r="D188" s="1" t="s">
        <v>21</v>
      </c>
      <c r="E188" s="1" t="s">
        <v>32</v>
      </c>
      <c r="F188" s="1" t="s">
        <v>25</v>
      </c>
      <c r="G188">
        <v>1106</v>
      </c>
      <c r="H188">
        <v>288</v>
      </c>
      <c r="I188">
        <v>818</v>
      </c>
      <c r="J188">
        <v>25</v>
      </c>
      <c r="K188">
        <v>74</v>
      </c>
      <c r="L188">
        <v>586</v>
      </c>
      <c r="M188">
        <v>1</v>
      </c>
      <c r="N188" t="b">
        <v>1</v>
      </c>
      <c r="O188">
        <v>10</v>
      </c>
      <c r="P188">
        <v>28</v>
      </c>
      <c r="Q188">
        <v>0</v>
      </c>
      <c r="R188">
        <v>0</v>
      </c>
      <c r="S188" t="b">
        <v>1</v>
      </c>
    </row>
    <row r="189" spans="1:19" x14ac:dyDescent="0.3">
      <c r="A189" s="1" t="s">
        <v>222</v>
      </c>
      <c r="B189">
        <v>29</v>
      </c>
      <c r="C189" s="1" t="s">
        <v>20</v>
      </c>
      <c r="D189" s="1" t="s">
        <v>21</v>
      </c>
      <c r="E189" s="1" t="s">
        <v>22</v>
      </c>
      <c r="F189" s="1" t="s">
        <v>23</v>
      </c>
      <c r="G189">
        <v>1075</v>
      </c>
      <c r="H189">
        <v>643</v>
      </c>
      <c r="I189">
        <v>432</v>
      </c>
      <c r="J189">
        <v>0</v>
      </c>
      <c r="K189">
        <v>78</v>
      </c>
      <c r="L189">
        <v>612</v>
      </c>
      <c r="M189">
        <v>1</v>
      </c>
      <c r="N189" t="b">
        <v>0</v>
      </c>
      <c r="O189">
        <v>7</v>
      </c>
      <c r="P189">
        <v>67</v>
      </c>
      <c r="Q189">
        <v>29</v>
      </c>
      <c r="R189">
        <v>244</v>
      </c>
      <c r="S189" t="b">
        <v>1</v>
      </c>
    </row>
    <row r="190" spans="1:19" x14ac:dyDescent="0.3">
      <c r="A190" s="1" t="s">
        <v>223</v>
      </c>
      <c r="B190">
        <v>23</v>
      </c>
      <c r="C190" s="1" t="s">
        <v>50</v>
      </c>
      <c r="D190" s="1" t="s">
        <v>21</v>
      </c>
      <c r="E190" s="1" t="s">
        <v>22</v>
      </c>
      <c r="F190" s="1" t="s">
        <v>23</v>
      </c>
      <c r="G190">
        <v>1227</v>
      </c>
      <c r="H190">
        <v>671</v>
      </c>
      <c r="I190">
        <v>556</v>
      </c>
      <c r="J190">
        <v>91</v>
      </c>
      <c r="K190">
        <v>125</v>
      </c>
      <c r="L190">
        <v>753</v>
      </c>
      <c r="M190">
        <v>1</v>
      </c>
      <c r="N190" t="b">
        <v>0</v>
      </c>
      <c r="O190">
        <v>10</v>
      </c>
      <c r="P190">
        <v>49</v>
      </c>
      <c r="Q190">
        <v>0</v>
      </c>
      <c r="R190">
        <v>0</v>
      </c>
      <c r="S190" t="b">
        <v>1</v>
      </c>
    </row>
    <row r="191" spans="1:19" x14ac:dyDescent="0.3">
      <c r="A191" s="1" t="s">
        <v>224</v>
      </c>
      <c r="B191">
        <v>17</v>
      </c>
      <c r="C191" s="1" t="s">
        <v>50</v>
      </c>
      <c r="D191" s="1" t="s">
        <v>30</v>
      </c>
      <c r="E191" s="1" t="s">
        <v>22</v>
      </c>
      <c r="F191" s="1" t="s">
        <v>23</v>
      </c>
      <c r="G191">
        <v>1351</v>
      </c>
      <c r="H191">
        <v>203</v>
      </c>
      <c r="I191">
        <v>1148</v>
      </c>
      <c r="J191">
        <v>58</v>
      </c>
      <c r="K191">
        <v>0</v>
      </c>
      <c r="L191">
        <v>635</v>
      </c>
      <c r="M191">
        <v>1</v>
      </c>
      <c r="N191" t="b">
        <v>0</v>
      </c>
      <c r="O191">
        <v>10</v>
      </c>
      <c r="P191">
        <v>36</v>
      </c>
      <c r="Q191">
        <v>0</v>
      </c>
      <c r="R191">
        <v>0</v>
      </c>
      <c r="S191" t="b">
        <v>1</v>
      </c>
    </row>
    <row r="192" spans="1:19" x14ac:dyDescent="0.3">
      <c r="A192" s="1" t="s">
        <v>225</v>
      </c>
      <c r="B192">
        <v>26</v>
      </c>
      <c r="C192" s="1" t="s">
        <v>20</v>
      </c>
      <c r="D192" s="1" t="s">
        <v>30</v>
      </c>
      <c r="E192" s="1" t="s">
        <v>32</v>
      </c>
      <c r="F192" s="1" t="s">
        <v>28</v>
      </c>
      <c r="G192">
        <v>1019</v>
      </c>
      <c r="H192">
        <v>84</v>
      </c>
      <c r="I192">
        <v>935</v>
      </c>
      <c r="J192">
        <v>101</v>
      </c>
      <c r="K192">
        <v>34</v>
      </c>
      <c r="L192">
        <v>639</v>
      </c>
      <c r="M192">
        <v>1</v>
      </c>
      <c r="N192" t="b">
        <v>0</v>
      </c>
      <c r="O192">
        <v>10</v>
      </c>
      <c r="P192">
        <v>31</v>
      </c>
      <c r="Q192">
        <v>0</v>
      </c>
      <c r="R192">
        <v>0</v>
      </c>
      <c r="S192" t="b">
        <v>1</v>
      </c>
    </row>
    <row r="193" spans="1:19" x14ac:dyDescent="0.3">
      <c r="A193" s="1" t="s">
        <v>226</v>
      </c>
      <c r="B193">
        <v>36</v>
      </c>
      <c r="C193" s="1" t="s">
        <v>27</v>
      </c>
      <c r="D193" s="1" t="s">
        <v>30</v>
      </c>
      <c r="E193" s="1" t="s">
        <v>35</v>
      </c>
      <c r="F193" s="1" t="s">
        <v>25</v>
      </c>
      <c r="G193">
        <v>702</v>
      </c>
      <c r="H193">
        <v>71</v>
      </c>
      <c r="I193">
        <v>631</v>
      </c>
      <c r="J193">
        <v>118</v>
      </c>
      <c r="K193">
        <v>156</v>
      </c>
      <c r="L193">
        <v>781</v>
      </c>
      <c r="M193">
        <v>2</v>
      </c>
      <c r="N193" t="b">
        <v>0</v>
      </c>
      <c r="O193">
        <v>6</v>
      </c>
      <c r="P193">
        <v>70</v>
      </c>
      <c r="Q193">
        <v>36</v>
      </c>
      <c r="R193">
        <v>304</v>
      </c>
      <c r="S193" t="b">
        <v>0</v>
      </c>
    </row>
    <row r="194" spans="1:19" x14ac:dyDescent="0.3">
      <c r="A194" s="1" t="s">
        <v>227</v>
      </c>
      <c r="B194">
        <v>31</v>
      </c>
      <c r="C194" s="1" t="s">
        <v>20</v>
      </c>
      <c r="D194" s="1" t="s">
        <v>21</v>
      </c>
      <c r="E194" s="1" t="s">
        <v>22</v>
      </c>
      <c r="F194" s="1" t="s">
        <v>23</v>
      </c>
      <c r="G194">
        <v>734</v>
      </c>
      <c r="H194">
        <v>224</v>
      </c>
      <c r="I194">
        <v>51</v>
      </c>
      <c r="J194">
        <v>295</v>
      </c>
      <c r="K194">
        <v>94</v>
      </c>
      <c r="L194">
        <v>666</v>
      </c>
      <c r="M194">
        <v>1</v>
      </c>
      <c r="N194" t="b">
        <v>0</v>
      </c>
      <c r="O194">
        <v>9</v>
      </c>
      <c r="P194">
        <v>42</v>
      </c>
      <c r="Q194">
        <v>16</v>
      </c>
      <c r="R194">
        <v>52</v>
      </c>
      <c r="S194" t="b">
        <v>0</v>
      </c>
    </row>
    <row r="195" spans="1:19" x14ac:dyDescent="0.3">
      <c r="A195" s="1" t="s">
        <v>228</v>
      </c>
      <c r="B195">
        <v>20</v>
      </c>
      <c r="C195" s="1" t="s">
        <v>50</v>
      </c>
      <c r="D195" s="1" t="s">
        <v>30</v>
      </c>
      <c r="E195" s="1" t="s">
        <v>32</v>
      </c>
      <c r="F195" s="1" t="s">
        <v>25</v>
      </c>
      <c r="G195">
        <v>104</v>
      </c>
      <c r="H195">
        <v>54</v>
      </c>
      <c r="I195">
        <v>986</v>
      </c>
      <c r="J195">
        <v>0</v>
      </c>
      <c r="K195">
        <v>107</v>
      </c>
      <c r="L195">
        <v>794</v>
      </c>
      <c r="M195">
        <v>1</v>
      </c>
      <c r="N195" t="b">
        <v>0</v>
      </c>
      <c r="O195">
        <v>10</v>
      </c>
      <c r="P195">
        <v>45</v>
      </c>
      <c r="Q195">
        <v>0</v>
      </c>
      <c r="R195">
        <v>0</v>
      </c>
      <c r="S195" t="b">
        <v>1</v>
      </c>
    </row>
    <row r="196" spans="1:19" x14ac:dyDescent="0.3">
      <c r="A196" s="1" t="s">
        <v>229</v>
      </c>
      <c r="B196">
        <v>31</v>
      </c>
      <c r="C196" s="1" t="s">
        <v>20</v>
      </c>
      <c r="D196" s="1" t="s">
        <v>30</v>
      </c>
      <c r="E196" s="1" t="s">
        <v>35</v>
      </c>
      <c r="F196" s="1" t="s">
        <v>23</v>
      </c>
      <c r="G196">
        <v>1082</v>
      </c>
      <c r="H196">
        <v>401</v>
      </c>
      <c r="I196">
        <v>681</v>
      </c>
      <c r="J196">
        <v>0</v>
      </c>
      <c r="K196">
        <v>163</v>
      </c>
      <c r="L196">
        <v>787</v>
      </c>
      <c r="M196">
        <v>2</v>
      </c>
      <c r="N196" t="b">
        <v>0</v>
      </c>
      <c r="O196">
        <v>10</v>
      </c>
      <c r="P196">
        <v>50</v>
      </c>
      <c r="Q196">
        <v>19</v>
      </c>
      <c r="R196">
        <v>76</v>
      </c>
      <c r="S196" t="b">
        <v>1</v>
      </c>
    </row>
    <row r="197" spans="1:19" x14ac:dyDescent="0.3">
      <c r="A197" s="1" t="s">
        <v>230</v>
      </c>
      <c r="B197">
        <v>33</v>
      </c>
      <c r="C197" s="1" t="s">
        <v>20</v>
      </c>
      <c r="D197" s="1" t="s">
        <v>21</v>
      </c>
      <c r="E197" s="1" t="s">
        <v>43</v>
      </c>
      <c r="F197" s="1" t="s">
        <v>25</v>
      </c>
      <c r="G197">
        <v>585</v>
      </c>
      <c r="H197">
        <v>58</v>
      </c>
      <c r="I197">
        <v>527</v>
      </c>
      <c r="J197">
        <v>148</v>
      </c>
      <c r="K197">
        <v>20</v>
      </c>
      <c r="L197">
        <v>718</v>
      </c>
      <c r="M197">
        <v>1</v>
      </c>
      <c r="N197" t="b">
        <v>0</v>
      </c>
      <c r="O197">
        <v>7</v>
      </c>
      <c r="P197">
        <v>54</v>
      </c>
      <c r="Q197">
        <v>20</v>
      </c>
      <c r="R197">
        <v>156</v>
      </c>
      <c r="S197" t="b">
        <v>0</v>
      </c>
    </row>
    <row r="198" spans="1:19" x14ac:dyDescent="0.3">
      <c r="A198" s="1" t="s">
        <v>231</v>
      </c>
      <c r="B198">
        <v>22</v>
      </c>
      <c r="C198" s="1" t="s">
        <v>50</v>
      </c>
      <c r="D198" s="1" t="s">
        <v>21</v>
      </c>
      <c r="E198" s="1" t="s">
        <v>35</v>
      </c>
      <c r="F198" s="1" t="s">
        <v>23</v>
      </c>
      <c r="G198">
        <v>1095</v>
      </c>
      <c r="H198">
        <v>264</v>
      </c>
      <c r="I198">
        <v>831</v>
      </c>
      <c r="J198">
        <v>62</v>
      </c>
      <c r="K198">
        <v>58</v>
      </c>
      <c r="L198">
        <v>617</v>
      </c>
      <c r="M198">
        <v>1</v>
      </c>
      <c r="N198" t="b">
        <v>0</v>
      </c>
      <c r="O198">
        <v>10</v>
      </c>
      <c r="P198">
        <v>48</v>
      </c>
      <c r="Q198">
        <v>8</v>
      </c>
      <c r="R198">
        <v>24</v>
      </c>
      <c r="S198" t="b">
        <v>1</v>
      </c>
    </row>
    <row r="199" spans="1:19" x14ac:dyDescent="0.3">
      <c r="A199" s="1" t="s">
        <v>232</v>
      </c>
      <c r="B199">
        <v>31</v>
      </c>
      <c r="C199" s="1" t="s">
        <v>20</v>
      </c>
      <c r="D199" s="1" t="s">
        <v>30</v>
      </c>
      <c r="E199" s="1" t="s">
        <v>35</v>
      </c>
      <c r="F199" s="1" t="s">
        <v>23</v>
      </c>
      <c r="G199">
        <v>808</v>
      </c>
      <c r="H199">
        <v>375</v>
      </c>
      <c r="I199">
        <v>433</v>
      </c>
      <c r="J199">
        <v>132</v>
      </c>
      <c r="K199">
        <v>56</v>
      </c>
      <c r="L199">
        <v>51</v>
      </c>
      <c r="M199">
        <v>1</v>
      </c>
      <c r="N199" t="b">
        <v>1</v>
      </c>
      <c r="O199">
        <v>7</v>
      </c>
      <c r="P199">
        <v>63</v>
      </c>
      <c r="Q199">
        <v>31</v>
      </c>
      <c r="R199">
        <v>236</v>
      </c>
      <c r="S199" t="b">
        <v>1</v>
      </c>
    </row>
    <row r="200" spans="1:19" x14ac:dyDescent="0.3">
      <c r="A200" s="1" t="s">
        <v>233</v>
      </c>
      <c r="B200">
        <v>30</v>
      </c>
      <c r="C200" s="1" t="s">
        <v>20</v>
      </c>
      <c r="D200" s="1" t="s">
        <v>30</v>
      </c>
      <c r="E200" s="1" t="s">
        <v>22</v>
      </c>
      <c r="F200" s="1" t="s">
        <v>28</v>
      </c>
      <c r="G200">
        <v>1165</v>
      </c>
      <c r="H200">
        <v>58</v>
      </c>
      <c r="I200">
        <v>1107</v>
      </c>
      <c r="J200">
        <v>129</v>
      </c>
      <c r="K200">
        <v>0</v>
      </c>
      <c r="L200">
        <v>547</v>
      </c>
      <c r="M200">
        <v>1</v>
      </c>
      <c r="N200" t="b">
        <v>1</v>
      </c>
      <c r="O200">
        <v>10</v>
      </c>
      <c r="P200">
        <v>46</v>
      </c>
      <c r="Q200">
        <v>1</v>
      </c>
      <c r="R200">
        <v>0</v>
      </c>
      <c r="S200" t="b">
        <v>1</v>
      </c>
    </row>
    <row r="201" spans="1:19" x14ac:dyDescent="0.3">
      <c r="A201" s="1" t="s">
        <v>234</v>
      </c>
      <c r="B201">
        <v>20</v>
      </c>
      <c r="C201" s="1" t="s">
        <v>50</v>
      </c>
      <c r="D201" s="1" t="s">
        <v>30</v>
      </c>
      <c r="E201" s="1" t="s">
        <v>22</v>
      </c>
      <c r="F201" s="1" t="s">
        <v>28</v>
      </c>
      <c r="G201">
        <v>893</v>
      </c>
      <c r="H201">
        <v>162</v>
      </c>
      <c r="I201">
        <v>731</v>
      </c>
      <c r="J201">
        <v>189</v>
      </c>
      <c r="K201">
        <v>69</v>
      </c>
      <c r="L201">
        <v>589</v>
      </c>
      <c r="M201">
        <v>1</v>
      </c>
      <c r="N201" t="b">
        <v>1</v>
      </c>
      <c r="O201">
        <v>10</v>
      </c>
      <c r="P201">
        <v>45</v>
      </c>
      <c r="Q201">
        <v>0</v>
      </c>
      <c r="R201">
        <v>0</v>
      </c>
      <c r="S201" t="b">
        <v>1</v>
      </c>
    </row>
    <row r="202" spans="1:19" x14ac:dyDescent="0.3">
      <c r="A202" s="1" t="s">
        <v>235</v>
      </c>
      <c r="B202">
        <v>32</v>
      </c>
      <c r="C202" s="1" t="s">
        <v>20</v>
      </c>
      <c r="D202" s="1" t="s">
        <v>21</v>
      </c>
      <c r="E202" s="1" t="s">
        <v>32</v>
      </c>
      <c r="F202" s="1" t="s">
        <v>23</v>
      </c>
      <c r="G202">
        <v>1179</v>
      </c>
      <c r="H202">
        <v>706</v>
      </c>
      <c r="I202">
        <v>473</v>
      </c>
      <c r="J202">
        <v>0</v>
      </c>
      <c r="K202">
        <v>122</v>
      </c>
      <c r="L202">
        <v>676</v>
      </c>
      <c r="M202">
        <v>1</v>
      </c>
      <c r="N202" t="b">
        <v>0</v>
      </c>
      <c r="O202">
        <v>10</v>
      </c>
      <c r="P202">
        <v>32</v>
      </c>
      <c r="Q202">
        <v>0</v>
      </c>
      <c r="R202">
        <v>0</v>
      </c>
      <c r="S202" t="b">
        <v>1</v>
      </c>
    </row>
    <row r="203" spans="1:19" x14ac:dyDescent="0.3">
      <c r="A203" s="1" t="s">
        <v>236</v>
      </c>
      <c r="B203">
        <v>34</v>
      </c>
      <c r="C203" s="1" t="s">
        <v>27</v>
      </c>
      <c r="D203" s="1" t="s">
        <v>30</v>
      </c>
      <c r="E203" s="1" t="s">
        <v>22</v>
      </c>
      <c r="F203" s="1" t="s">
        <v>28</v>
      </c>
      <c r="G203">
        <v>609</v>
      </c>
      <c r="H203">
        <v>59</v>
      </c>
      <c r="I203">
        <v>55</v>
      </c>
      <c r="J203">
        <v>84</v>
      </c>
      <c r="K203">
        <v>119</v>
      </c>
      <c r="L203">
        <v>727</v>
      </c>
      <c r="M203">
        <v>2</v>
      </c>
      <c r="N203" t="b">
        <v>0</v>
      </c>
      <c r="O203">
        <v>9</v>
      </c>
      <c r="P203">
        <v>67</v>
      </c>
      <c r="Q203">
        <v>28</v>
      </c>
      <c r="R203">
        <v>200</v>
      </c>
      <c r="S203" t="b">
        <v>0</v>
      </c>
    </row>
    <row r="204" spans="1:19" x14ac:dyDescent="0.3">
      <c r="A204" s="1" t="s">
        <v>237</v>
      </c>
      <c r="B204">
        <v>38</v>
      </c>
      <c r="C204" s="1" t="s">
        <v>27</v>
      </c>
      <c r="D204" s="1" t="s">
        <v>21</v>
      </c>
      <c r="E204" s="1" t="s">
        <v>22</v>
      </c>
      <c r="F204" s="1" t="s">
        <v>25</v>
      </c>
      <c r="G204">
        <v>864</v>
      </c>
      <c r="H204">
        <v>115</v>
      </c>
      <c r="I204">
        <v>749</v>
      </c>
      <c r="J204">
        <v>140</v>
      </c>
      <c r="K204">
        <v>128</v>
      </c>
      <c r="L204">
        <v>611</v>
      </c>
      <c r="M204">
        <v>1</v>
      </c>
      <c r="N204" t="b">
        <v>0</v>
      </c>
      <c r="O204">
        <v>7</v>
      </c>
      <c r="P204">
        <v>57</v>
      </c>
      <c r="Q204">
        <v>29</v>
      </c>
      <c r="R204">
        <v>204</v>
      </c>
      <c r="S204" t="b">
        <v>1</v>
      </c>
    </row>
    <row r="205" spans="1:19" x14ac:dyDescent="0.3">
      <c r="A205" s="1" t="s">
        <v>238</v>
      </c>
      <c r="B205">
        <v>38</v>
      </c>
      <c r="C205" s="1" t="s">
        <v>27</v>
      </c>
      <c r="D205" s="1" t="s">
        <v>21</v>
      </c>
      <c r="E205" s="1" t="s">
        <v>22</v>
      </c>
      <c r="F205" s="1" t="s">
        <v>28</v>
      </c>
      <c r="G205">
        <v>771</v>
      </c>
      <c r="H205">
        <v>87</v>
      </c>
      <c r="I205">
        <v>684</v>
      </c>
      <c r="J205">
        <v>170</v>
      </c>
      <c r="K205">
        <v>74</v>
      </c>
      <c r="L205">
        <v>71</v>
      </c>
      <c r="M205">
        <v>1</v>
      </c>
      <c r="N205" t="b">
        <v>0</v>
      </c>
      <c r="O205">
        <v>6</v>
      </c>
      <c r="P205">
        <v>53</v>
      </c>
      <c r="Q205">
        <v>25</v>
      </c>
      <c r="R205">
        <v>192</v>
      </c>
      <c r="S205" t="b">
        <v>0</v>
      </c>
    </row>
    <row r="206" spans="1:19" x14ac:dyDescent="0.3">
      <c r="A206" s="1" t="s">
        <v>239</v>
      </c>
      <c r="B206">
        <v>18</v>
      </c>
      <c r="C206" s="1" t="s">
        <v>50</v>
      </c>
      <c r="D206" s="1" t="s">
        <v>21</v>
      </c>
      <c r="E206" s="1" t="s">
        <v>22</v>
      </c>
      <c r="F206" s="1" t="s">
        <v>28</v>
      </c>
      <c r="G206">
        <v>1068</v>
      </c>
      <c r="H206">
        <v>88</v>
      </c>
      <c r="I206">
        <v>98</v>
      </c>
      <c r="J206">
        <v>241</v>
      </c>
      <c r="K206">
        <v>31</v>
      </c>
      <c r="L206">
        <v>708</v>
      </c>
      <c r="M206">
        <v>1</v>
      </c>
      <c r="N206" t="b">
        <v>0</v>
      </c>
      <c r="O206">
        <v>10</v>
      </c>
      <c r="P206">
        <v>50</v>
      </c>
      <c r="Q206">
        <v>6</v>
      </c>
      <c r="R206">
        <v>24</v>
      </c>
      <c r="S206" t="b">
        <v>1</v>
      </c>
    </row>
    <row r="207" spans="1:19" x14ac:dyDescent="0.3">
      <c r="A207" s="1" t="s">
        <v>240</v>
      </c>
      <c r="B207">
        <v>22</v>
      </c>
      <c r="C207" s="1" t="s">
        <v>50</v>
      </c>
      <c r="D207" s="1" t="s">
        <v>30</v>
      </c>
      <c r="E207" s="1" t="s">
        <v>22</v>
      </c>
      <c r="F207" s="1" t="s">
        <v>28</v>
      </c>
      <c r="G207">
        <v>873</v>
      </c>
      <c r="H207">
        <v>65</v>
      </c>
      <c r="I207">
        <v>808</v>
      </c>
      <c r="J207">
        <v>169</v>
      </c>
      <c r="K207">
        <v>131</v>
      </c>
      <c r="L207">
        <v>743</v>
      </c>
      <c r="M207">
        <v>1</v>
      </c>
      <c r="N207" t="b">
        <v>0</v>
      </c>
      <c r="O207">
        <v>9</v>
      </c>
      <c r="P207">
        <v>60</v>
      </c>
      <c r="Q207">
        <v>26</v>
      </c>
      <c r="R207">
        <v>164</v>
      </c>
      <c r="S207" t="b">
        <v>1</v>
      </c>
    </row>
    <row r="208" spans="1:19" x14ac:dyDescent="0.3">
      <c r="A208" s="1" t="s">
        <v>241</v>
      </c>
      <c r="B208">
        <v>34</v>
      </c>
      <c r="C208" s="1" t="s">
        <v>27</v>
      </c>
      <c r="D208" s="1" t="s">
        <v>30</v>
      </c>
      <c r="E208" s="1" t="s">
        <v>32</v>
      </c>
      <c r="F208" s="1" t="s">
        <v>28</v>
      </c>
      <c r="G208">
        <v>73</v>
      </c>
      <c r="H208">
        <v>72</v>
      </c>
      <c r="I208">
        <v>658</v>
      </c>
      <c r="J208">
        <v>112</v>
      </c>
      <c r="K208">
        <v>64</v>
      </c>
      <c r="L208">
        <v>583</v>
      </c>
      <c r="M208">
        <v>1</v>
      </c>
      <c r="N208" t="b">
        <v>1</v>
      </c>
      <c r="O208">
        <v>10</v>
      </c>
      <c r="P208">
        <v>48</v>
      </c>
      <c r="Q208">
        <v>0</v>
      </c>
      <c r="R208">
        <v>0</v>
      </c>
      <c r="S208" t="b">
        <v>0</v>
      </c>
    </row>
    <row r="209" spans="1:19" x14ac:dyDescent="0.3">
      <c r="A209" s="1" t="s">
        <v>242</v>
      </c>
      <c r="B209">
        <v>34</v>
      </c>
      <c r="C209" s="1" t="s">
        <v>27</v>
      </c>
      <c r="D209" s="1" t="s">
        <v>30</v>
      </c>
      <c r="E209" s="1" t="s">
        <v>32</v>
      </c>
      <c r="F209" s="1" t="s">
        <v>23</v>
      </c>
      <c r="G209">
        <v>1089</v>
      </c>
      <c r="H209">
        <v>748</v>
      </c>
      <c r="I209">
        <v>341</v>
      </c>
      <c r="J209">
        <v>32</v>
      </c>
      <c r="K209">
        <v>95</v>
      </c>
      <c r="L209">
        <v>67</v>
      </c>
      <c r="M209">
        <v>1</v>
      </c>
      <c r="N209" t="b">
        <v>0</v>
      </c>
      <c r="O209">
        <v>10</v>
      </c>
      <c r="P209">
        <v>55</v>
      </c>
      <c r="Q209">
        <v>10</v>
      </c>
      <c r="R209">
        <v>60</v>
      </c>
      <c r="S209" t="b">
        <v>1</v>
      </c>
    </row>
    <row r="210" spans="1:19" x14ac:dyDescent="0.3">
      <c r="A210" s="1" t="s">
        <v>243</v>
      </c>
      <c r="B210">
        <v>34</v>
      </c>
      <c r="C210" s="1" t="s">
        <v>27</v>
      </c>
      <c r="D210" s="1" t="s">
        <v>21</v>
      </c>
      <c r="E210" s="1" t="s">
        <v>22</v>
      </c>
      <c r="F210" s="1" t="s">
        <v>28</v>
      </c>
      <c r="G210">
        <v>1114</v>
      </c>
      <c r="H210">
        <v>156</v>
      </c>
      <c r="I210">
        <v>958</v>
      </c>
      <c r="J210">
        <v>54</v>
      </c>
      <c r="K210">
        <v>104</v>
      </c>
      <c r="L210">
        <v>566</v>
      </c>
      <c r="M210">
        <v>1</v>
      </c>
      <c r="N210" t="b">
        <v>1</v>
      </c>
      <c r="O210">
        <v>10</v>
      </c>
      <c r="P210">
        <v>43</v>
      </c>
      <c r="Q210">
        <v>0</v>
      </c>
      <c r="R210">
        <v>0</v>
      </c>
      <c r="S210" t="b">
        <v>1</v>
      </c>
    </row>
    <row r="211" spans="1:19" x14ac:dyDescent="0.3">
      <c r="A211" s="1" t="s">
        <v>244</v>
      </c>
      <c r="B211">
        <v>60</v>
      </c>
      <c r="C211" s="1" t="s">
        <v>245</v>
      </c>
      <c r="D211" s="1" t="s">
        <v>30</v>
      </c>
      <c r="E211" s="1" t="s">
        <v>32</v>
      </c>
      <c r="F211" s="1" t="s">
        <v>23</v>
      </c>
      <c r="G211">
        <v>1256</v>
      </c>
      <c r="H211">
        <v>293</v>
      </c>
      <c r="I211">
        <v>963</v>
      </c>
      <c r="J211">
        <v>56</v>
      </c>
      <c r="K211">
        <v>159</v>
      </c>
      <c r="L211">
        <v>754</v>
      </c>
      <c r="M211">
        <v>1</v>
      </c>
      <c r="N211" t="b">
        <v>0</v>
      </c>
      <c r="O211">
        <v>10</v>
      </c>
      <c r="P211">
        <v>37</v>
      </c>
      <c r="Q211">
        <v>0</v>
      </c>
      <c r="R211">
        <v>0</v>
      </c>
      <c r="S211" t="b">
        <v>1</v>
      </c>
    </row>
    <row r="212" spans="1:19" x14ac:dyDescent="0.3">
      <c r="A212" s="1" t="s">
        <v>246</v>
      </c>
      <c r="B212">
        <v>34</v>
      </c>
      <c r="C212" s="1" t="s">
        <v>27</v>
      </c>
      <c r="D212" s="1" t="s">
        <v>21</v>
      </c>
      <c r="E212" s="1" t="s">
        <v>35</v>
      </c>
      <c r="F212" s="1" t="s">
        <v>23</v>
      </c>
      <c r="G212">
        <v>1196</v>
      </c>
      <c r="H212">
        <v>674</v>
      </c>
      <c r="I212">
        <v>522</v>
      </c>
      <c r="J212">
        <v>134</v>
      </c>
      <c r="K212">
        <v>102</v>
      </c>
      <c r="L212">
        <v>727</v>
      </c>
      <c r="M212">
        <v>1</v>
      </c>
      <c r="N212" t="b">
        <v>0</v>
      </c>
      <c r="O212">
        <v>9</v>
      </c>
      <c r="P212">
        <v>39</v>
      </c>
      <c r="Q212">
        <v>3</v>
      </c>
      <c r="R212">
        <v>0</v>
      </c>
      <c r="S212" t="b">
        <v>1</v>
      </c>
    </row>
    <row r="213" spans="1:19" x14ac:dyDescent="0.3">
      <c r="A213" s="1" t="s">
        <v>247</v>
      </c>
      <c r="B213">
        <v>39</v>
      </c>
      <c r="C213" s="1" t="s">
        <v>27</v>
      </c>
      <c r="D213" s="1" t="s">
        <v>30</v>
      </c>
      <c r="E213" s="1" t="s">
        <v>22</v>
      </c>
      <c r="F213" s="1" t="s">
        <v>28</v>
      </c>
      <c r="G213">
        <v>1115</v>
      </c>
      <c r="H213">
        <v>56</v>
      </c>
      <c r="I213">
        <v>1059</v>
      </c>
      <c r="J213">
        <v>114</v>
      </c>
      <c r="K213">
        <v>1</v>
      </c>
      <c r="L213">
        <v>61</v>
      </c>
      <c r="M213">
        <v>1</v>
      </c>
      <c r="N213" t="b">
        <v>0</v>
      </c>
      <c r="O213">
        <v>9</v>
      </c>
      <c r="P213">
        <v>54</v>
      </c>
      <c r="Q213">
        <v>7</v>
      </c>
      <c r="R213">
        <v>64</v>
      </c>
      <c r="S213" t="b">
        <v>1</v>
      </c>
    </row>
    <row r="214" spans="1:19" x14ac:dyDescent="0.3">
      <c r="A214" s="1" t="s">
        <v>248</v>
      </c>
      <c r="B214">
        <v>37</v>
      </c>
      <c r="C214" s="1" t="s">
        <v>27</v>
      </c>
      <c r="D214" s="1" t="s">
        <v>21</v>
      </c>
      <c r="E214" s="1" t="s">
        <v>22</v>
      </c>
      <c r="F214" s="1" t="s">
        <v>23</v>
      </c>
      <c r="G214">
        <v>528</v>
      </c>
      <c r="H214">
        <v>359</v>
      </c>
      <c r="I214">
        <v>169</v>
      </c>
      <c r="J214">
        <v>37</v>
      </c>
      <c r="K214">
        <v>45</v>
      </c>
      <c r="L214">
        <v>707</v>
      </c>
      <c r="M214">
        <v>2</v>
      </c>
      <c r="N214" t="b">
        <v>0</v>
      </c>
      <c r="O214">
        <v>7</v>
      </c>
      <c r="P214">
        <v>65</v>
      </c>
      <c r="Q214">
        <v>39</v>
      </c>
      <c r="R214">
        <v>276</v>
      </c>
      <c r="S214" t="b">
        <v>0</v>
      </c>
    </row>
    <row r="215" spans="1:19" x14ac:dyDescent="0.3">
      <c r="A215" s="1" t="s">
        <v>249</v>
      </c>
      <c r="B215">
        <v>35</v>
      </c>
      <c r="C215" s="1" t="s">
        <v>27</v>
      </c>
      <c r="D215" s="1" t="s">
        <v>21</v>
      </c>
      <c r="E215" s="1" t="s">
        <v>22</v>
      </c>
      <c r="F215" s="1" t="s">
        <v>28</v>
      </c>
      <c r="G215">
        <v>732</v>
      </c>
      <c r="H215">
        <v>108</v>
      </c>
      <c r="I215">
        <v>624</v>
      </c>
      <c r="J215">
        <v>86</v>
      </c>
      <c r="K215">
        <v>133</v>
      </c>
      <c r="L215">
        <v>698</v>
      </c>
      <c r="M215">
        <v>1</v>
      </c>
      <c r="N215" t="b">
        <v>0</v>
      </c>
      <c r="O215">
        <v>9</v>
      </c>
      <c r="P215">
        <v>55</v>
      </c>
      <c r="Q215">
        <v>19</v>
      </c>
      <c r="R215">
        <v>116</v>
      </c>
      <c r="S215" t="b">
        <v>0</v>
      </c>
    </row>
    <row r="216" spans="1:19" x14ac:dyDescent="0.3">
      <c r="A216" s="1" t="s">
        <v>250</v>
      </c>
      <c r="B216">
        <v>27</v>
      </c>
      <c r="C216" s="1" t="s">
        <v>20</v>
      </c>
      <c r="D216" s="1" t="s">
        <v>21</v>
      </c>
      <c r="E216" s="1" t="s">
        <v>35</v>
      </c>
      <c r="F216" s="1" t="s">
        <v>28</v>
      </c>
      <c r="G216">
        <v>939</v>
      </c>
      <c r="H216">
        <v>47</v>
      </c>
      <c r="I216">
        <v>892</v>
      </c>
      <c r="J216">
        <v>162</v>
      </c>
      <c r="K216">
        <v>90</v>
      </c>
      <c r="L216">
        <v>516</v>
      </c>
      <c r="M216">
        <v>1</v>
      </c>
      <c r="N216" t="b">
        <v>1</v>
      </c>
      <c r="O216">
        <v>10</v>
      </c>
      <c r="P216">
        <v>41</v>
      </c>
      <c r="Q216">
        <v>6</v>
      </c>
      <c r="R216">
        <v>0</v>
      </c>
      <c r="S216" t="b">
        <v>1</v>
      </c>
    </row>
    <row r="217" spans="1:19" x14ac:dyDescent="0.3">
      <c r="A217" s="1" t="s">
        <v>251</v>
      </c>
      <c r="B217">
        <v>36</v>
      </c>
      <c r="C217" s="1" t="s">
        <v>27</v>
      </c>
      <c r="D217" s="1" t="s">
        <v>21</v>
      </c>
      <c r="E217" s="1" t="s">
        <v>22</v>
      </c>
      <c r="F217" s="1" t="s">
        <v>23</v>
      </c>
      <c r="G217">
        <v>1112</v>
      </c>
      <c r="H217">
        <v>47</v>
      </c>
      <c r="I217">
        <v>642</v>
      </c>
      <c r="J217">
        <v>119</v>
      </c>
      <c r="K217">
        <v>43</v>
      </c>
      <c r="L217">
        <v>706</v>
      </c>
      <c r="M217">
        <v>1</v>
      </c>
      <c r="N217" t="b">
        <v>0</v>
      </c>
      <c r="O217">
        <v>8</v>
      </c>
      <c r="P217">
        <v>45</v>
      </c>
      <c r="Q217">
        <v>13</v>
      </c>
      <c r="R217">
        <v>72</v>
      </c>
      <c r="S217" t="b">
        <v>1</v>
      </c>
    </row>
    <row r="218" spans="1:19" x14ac:dyDescent="0.3">
      <c r="A218" s="1" t="s">
        <v>252</v>
      </c>
      <c r="B218">
        <v>23</v>
      </c>
      <c r="C218" s="1" t="s">
        <v>50</v>
      </c>
      <c r="D218" s="1" t="s">
        <v>30</v>
      </c>
      <c r="E218" s="1" t="s">
        <v>22</v>
      </c>
      <c r="F218" s="1" t="s">
        <v>28</v>
      </c>
      <c r="G218">
        <v>349</v>
      </c>
      <c r="H218">
        <v>52</v>
      </c>
      <c r="I218">
        <v>297</v>
      </c>
      <c r="J218">
        <v>173</v>
      </c>
      <c r="K218">
        <v>124</v>
      </c>
      <c r="L218">
        <v>759</v>
      </c>
      <c r="M218">
        <v>3</v>
      </c>
      <c r="N218" t="b">
        <v>0</v>
      </c>
      <c r="O218">
        <v>2</v>
      </c>
      <c r="P218">
        <v>100</v>
      </c>
      <c r="Q218">
        <v>78</v>
      </c>
      <c r="R218">
        <v>672</v>
      </c>
      <c r="S218" t="b">
        <v>0</v>
      </c>
    </row>
    <row r="219" spans="1:19" x14ac:dyDescent="0.3">
      <c r="A219" s="1" t="s">
        <v>253</v>
      </c>
      <c r="B219">
        <v>28</v>
      </c>
      <c r="C219" s="1" t="s">
        <v>20</v>
      </c>
      <c r="D219" s="1" t="s">
        <v>21</v>
      </c>
      <c r="E219" s="1" t="s">
        <v>22</v>
      </c>
      <c r="F219" s="1" t="s">
        <v>28</v>
      </c>
      <c r="G219">
        <v>1538</v>
      </c>
      <c r="H219">
        <v>209</v>
      </c>
      <c r="I219">
        <v>1329</v>
      </c>
      <c r="J219">
        <v>92</v>
      </c>
      <c r="K219">
        <v>40</v>
      </c>
      <c r="L219">
        <v>685</v>
      </c>
      <c r="M219">
        <v>1</v>
      </c>
      <c r="N219" t="b">
        <v>0</v>
      </c>
      <c r="O219">
        <v>10</v>
      </c>
      <c r="P219">
        <v>33</v>
      </c>
      <c r="Q219">
        <v>1</v>
      </c>
      <c r="R219">
        <v>0</v>
      </c>
      <c r="S219" t="b">
        <v>1</v>
      </c>
    </row>
    <row r="220" spans="1:19" x14ac:dyDescent="0.3">
      <c r="A220" s="1" t="s">
        <v>254</v>
      </c>
      <c r="B220">
        <v>26</v>
      </c>
      <c r="C220" s="1" t="s">
        <v>20</v>
      </c>
      <c r="D220" s="1" t="s">
        <v>21</v>
      </c>
      <c r="E220" s="1" t="s">
        <v>22</v>
      </c>
      <c r="F220" s="1" t="s">
        <v>25</v>
      </c>
      <c r="G220">
        <v>1164</v>
      </c>
      <c r="H220">
        <v>68</v>
      </c>
      <c r="I220">
        <v>1096</v>
      </c>
      <c r="J220">
        <v>200</v>
      </c>
      <c r="K220">
        <v>74</v>
      </c>
      <c r="L220">
        <v>574</v>
      </c>
      <c r="M220">
        <v>1</v>
      </c>
      <c r="N220" t="b">
        <v>1</v>
      </c>
      <c r="O220">
        <v>10</v>
      </c>
      <c r="P220">
        <v>38</v>
      </c>
      <c r="Q220">
        <v>16</v>
      </c>
      <c r="R220">
        <v>16</v>
      </c>
      <c r="S220" t="b">
        <v>1</v>
      </c>
    </row>
    <row r="221" spans="1:19" x14ac:dyDescent="0.3">
      <c r="A221" s="1" t="s">
        <v>255</v>
      </c>
      <c r="B221">
        <v>30</v>
      </c>
      <c r="C221" s="1" t="s">
        <v>20</v>
      </c>
      <c r="D221" s="1" t="s">
        <v>30</v>
      </c>
      <c r="E221" s="1" t="s">
        <v>35</v>
      </c>
      <c r="F221" s="1" t="s">
        <v>28</v>
      </c>
      <c r="G221">
        <v>913</v>
      </c>
      <c r="H221">
        <v>98</v>
      </c>
      <c r="I221">
        <v>815</v>
      </c>
      <c r="J221">
        <v>120</v>
      </c>
      <c r="K221">
        <v>121</v>
      </c>
      <c r="L221">
        <v>654</v>
      </c>
      <c r="M221">
        <v>1</v>
      </c>
      <c r="N221" t="b">
        <v>0</v>
      </c>
      <c r="O221">
        <v>8</v>
      </c>
      <c r="P221">
        <v>58</v>
      </c>
      <c r="Q221">
        <v>15</v>
      </c>
      <c r="R221">
        <v>132</v>
      </c>
      <c r="S221" t="b">
        <v>1</v>
      </c>
    </row>
    <row r="222" spans="1:19" x14ac:dyDescent="0.3">
      <c r="A222" s="1" t="s">
        <v>256</v>
      </c>
      <c r="B222">
        <v>48</v>
      </c>
      <c r="C222" s="1" t="s">
        <v>66</v>
      </c>
      <c r="D222" s="1" t="s">
        <v>21</v>
      </c>
      <c r="E222" s="1" t="s">
        <v>22</v>
      </c>
      <c r="F222" s="1" t="s">
        <v>25</v>
      </c>
      <c r="G222">
        <v>748</v>
      </c>
      <c r="H222">
        <v>48</v>
      </c>
      <c r="I222">
        <v>70</v>
      </c>
      <c r="J222">
        <v>95</v>
      </c>
      <c r="K222">
        <v>41</v>
      </c>
      <c r="L222">
        <v>625</v>
      </c>
      <c r="M222">
        <v>1</v>
      </c>
      <c r="N222" t="b">
        <v>0</v>
      </c>
      <c r="O222">
        <v>6</v>
      </c>
      <c r="P222">
        <v>71</v>
      </c>
      <c r="Q222">
        <v>29</v>
      </c>
      <c r="R222">
        <v>280</v>
      </c>
      <c r="S222" t="b">
        <v>0</v>
      </c>
    </row>
    <row r="223" spans="1:19" x14ac:dyDescent="0.3">
      <c r="A223" s="1" t="s">
        <v>257</v>
      </c>
      <c r="B223">
        <v>16</v>
      </c>
      <c r="C223" s="1" t="s">
        <v>46</v>
      </c>
      <c r="D223" s="1" t="s">
        <v>30</v>
      </c>
      <c r="E223" s="1" t="s">
        <v>22</v>
      </c>
      <c r="F223" s="1" t="s">
        <v>28</v>
      </c>
      <c r="G223">
        <v>1003</v>
      </c>
      <c r="H223">
        <v>122</v>
      </c>
      <c r="I223">
        <v>881</v>
      </c>
      <c r="J223">
        <v>27</v>
      </c>
      <c r="K223">
        <v>151</v>
      </c>
      <c r="L223">
        <v>595</v>
      </c>
      <c r="M223">
        <v>1</v>
      </c>
      <c r="N223" t="b">
        <v>1</v>
      </c>
      <c r="O223">
        <v>10</v>
      </c>
      <c r="P223">
        <v>47</v>
      </c>
      <c r="Q223">
        <v>0</v>
      </c>
      <c r="R223">
        <v>0</v>
      </c>
      <c r="S223" t="b">
        <v>1</v>
      </c>
    </row>
    <row r="224" spans="1:19" x14ac:dyDescent="0.3">
      <c r="A224" s="1" t="s">
        <v>258</v>
      </c>
      <c r="B224">
        <v>35</v>
      </c>
      <c r="C224" s="1" t="s">
        <v>27</v>
      </c>
      <c r="D224" s="1" t="s">
        <v>30</v>
      </c>
      <c r="E224" s="1" t="s">
        <v>35</v>
      </c>
      <c r="F224" s="1" t="s">
        <v>23</v>
      </c>
      <c r="G224">
        <v>55</v>
      </c>
      <c r="H224">
        <v>197</v>
      </c>
      <c r="I224">
        <v>353</v>
      </c>
      <c r="J224">
        <v>145</v>
      </c>
      <c r="K224">
        <v>63</v>
      </c>
      <c r="L224">
        <v>668</v>
      </c>
      <c r="M224">
        <v>1</v>
      </c>
      <c r="N224" t="b">
        <v>0</v>
      </c>
      <c r="O224">
        <v>5</v>
      </c>
      <c r="P224">
        <v>64</v>
      </c>
      <c r="Q224">
        <v>32</v>
      </c>
      <c r="R224">
        <v>284</v>
      </c>
      <c r="S224" t="b">
        <v>0</v>
      </c>
    </row>
    <row r="225" spans="1:19" x14ac:dyDescent="0.3">
      <c r="A225" s="1" t="s">
        <v>259</v>
      </c>
      <c r="B225">
        <v>17</v>
      </c>
      <c r="C225" s="1" t="s">
        <v>50</v>
      </c>
      <c r="D225" s="1" t="s">
        <v>30</v>
      </c>
      <c r="E225" s="1" t="s">
        <v>35</v>
      </c>
      <c r="F225" s="1" t="s">
        <v>28</v>
      </c>
      <c r="G225">
        <v>953</v>
      </c>
      <c r="H225">
        <v>223</v>
      </c>
      <c r="I225">
        <v>73</v>
      </c>
      <c r="J225">
        <v>0</v>
      </c>
      <c r="K225">
        <v>84</v>
      </c>
      <c r="L225">
        <v>764</v>
      </c>
      <c r="M225">
        <v>2</v>
      </c>
      <c r="N225" t="b">
        <v>0</v>
      </c>
      <c r="O225">
        <v>10</v>
      </c>
      <c r="P225">
        <v>47</v>
      </c>
      <c r="Q225">
        <v>0</v>
      </c>
      <c r="R225">
        <v>0</v>
      </c>
      <c r="S225" t="b">
        <v>1</v>
      </c>
    </row>
    <row r="226" spans="1:19" x14ac:dyDescent="0.3">
      <c r="A226" s="1" t="s">
        <v>260</v>
      </c>
      <c r="B226">
        <v>26</v>
      </c>
      <c r="C226" s="1" t="s">
        <v>20</v>
      </c>
      <c r="D226" s="1" t="s">
        <v>21</v>
      </c>
      <c r="E226" s="1" t="s">
        <v>22</v>
      </c>
      <c r="F226" s="1" t="s">
        <v>25</v>
      </c>
      <c r="G226">
        <v>816</v>
      </c>
      <c r="H226">
        <v>92</v>
      </c>
      <c r="I226">
        <v>724</v>
      </c>
      <c r="J226">
        <v>94</v>
      </c>
      <c r="K226">
        <v>173</v>
      </c>
      <c r="L226">
        <v>658</v>
      </c>
      <c r="M226">
        <v>1</v>
      </c>
      <c r="N226" t="b">
        <v>0</v>
      </c>
      <c r="O226">
        <v>7</v>
      </c>
      <c r="P226">
        <v>57</v>
      </c>
      <c r="Q226">
        <v>23</v>
      </c>
      <c r="R226">
        <v>180</v>
      </c>
      <c r="S226" t="b">
        <v>1</v>
      </c>
    </row>
    <row r="227" spans="1:19" x14ac:dyDescent="0.3">
      <c r="A227" s="1" t="s">
        <v>261</v>
      </c>
      <c r="B227">
        <v>38</v>
      </c>
      <c r="C227" s="1" t="s">
        <v>27</v>
      </c>
      <c r="D227" s="1" t="s">
        <v>30</v>
      </c>
      <c r="E227" s="1" t="s">
        <v>35</v>
      </c>
      <c r="F227" s="1" t="s">
        <v>28</v>
      </c>
      <c r="G227">
        <v>932</v>
      </c>
      <c r="H227">
        <v>8</v>
      </c>
      <c r="I227">
        <v>852</v>
      </c>
      <c r="J227">
        <v>92</v>
      </c>
      <c r="K227">
        <v>0</v>
      </c>
      <c r="L227">
        <v>718</v>
      </c>
      <c r="M227">
        <v>1</v>
      </c>
      <c r="N227" t="b">
        <v>0</v>
      </c>
      <c r="O227">
        <v>7</v>
      </c>
      <c r="P227">
        <v>56</v>
      </c>
      <c r="Q227">
        <v>16</v>
      </c>
      <c r="R227">
        <v>148</v>
      </c>
      <c r="S227" t="b">
        <v>1</v>
      </c>
    </row>
    <row r="228" spans="1:19" x14ac:dyDescent="0.3">
      <c r="A228" s="1" t="s">
        <v>262</v>
      </c>
      <c r="B228">
        <v>30</v>
      </c>
      <c r="C228" s="1" t="s">
        <v>20</v>
      </c>
      <c r="D228" s="1" t="s">
        <v>30</v>
      </c>
      <c r="E228" s="1" t="s">
        <v>22</v>
      </c>
      <c r="F228" s="1" t="s">
        <v>25</v>
      </c>
      <c r="G228">
        <v>742</v>
      </c>
      <c r="H228">
        <v>106</v>
      </c>
      <c r="I228">
        <v>636</v>
      </c>
      <c r="J228">
        <v>18</v>
      </c>
      <c r="K228">
        <v>90</v>
      </c>
      <c r="L228">
        <v>698</v>
      </c>
      <c r="M228">
        <v>2</v>
      </c>
      <c r="N228" t="b">
        <v>0</v>
      </c>
      <c r="O228">
        <v>4</v>
      </c>
      <c r="P228">
        <v>73</v>
      </c>
      <c r="Q228">
        <v>43</v>
      </c>
      <c r="R228">
        <v>384</v>
      </c>
      <c r="S228" t="b">
        <v>0</v>
      </c>
    </row>
    <row r="229" spans="1:19" x14ac:dyDescent="0.3">
      <c r="A229" s="1" t="s">
        <v>263</v>
      </c>
      <c r="B229">
        <v>21</v>
      </c>
      <c r="C229" s="1" t="s">
        <v>50</v>
      </c>
      <c r="D229" s="1" t="s">
        <v>21</v>
      </c>
      <c r="E229" s="1" t="s">
        <v>22</v>
      </c>
      <c r="F229" s="1" t="s">
        <v>25</v>
      </c>
      <c r="G229">
        <v>806</v>
      </c>
      <c r="H229">
        <v>185</v>
      </c>
      <c r="I229">
        <v>621</v>
      </c>
      <c r="J229">
        <v>40</v>
      </c>
      <c r="K229">
        <v>126</v>
      </c>
      <c r="L229">
        <v>609</v>
      </c>
      <c r="M229">
        <v>1</v>
      </c>
      <c r="N229" t="b">
        <v>0</v>
      </c>
      <c r="O229">
        <v>8</v>
      </c>
      <c r="P229">
        <v>57</v>
      </c>
      <c r="Q229">
        <v>19</v>
      </c>
      <c r="R229">
        <v>144</v>
      </c>
      <c r="S229" t="b">
        <v>1</v>
      </c>
    </row>
    <row r="230" spans="1:19" x14ac:dyDescent="0.3">
      <c r="A230" s="1" t="s">
        <v>264</v>
      </c>
      <c r="B230">
        <v>24</v>
      </c>
      <c r="C230" s="1" t="s">
        <v>20</v>
      </c>
      <c r="D230" s="1" t="s">
        <v>21</v>
      </c>
      <c r="E230" s="1" t="s">
        <v>22</v>
      </c>
      <c r="F230" s="1" t="s">
        <v>23</v>
      </c>
      <c r="G230">
        <v>951</v>
      </c>
      <c r="H230">
        <v>233</v>
      </c>
      <c r="I230">
        <v>718</v>
      </c>
      <c r="J230">
        <v>155</v>
      </c>
      <c r="K230">
        <v>111</v>
      </c>
      <c r="L230">
        <v>678</v>
      </c>
      <c r="M230">
        <v>1</v>
      </c>
      <c r="N230" t="b">
        <v>0</v>
      </c>
      <c r="O230">
        <v>9</v>
      </c>
      <c r="P230">
        <v>49</v>
      </c>
      <c r="Q230">
        <v>6</v>
      </c>
      <c r="R230">
        <v>40</v>
      </c>
      <c r="S230" t="b">
        <v>1</v>
      </c>
    </row>
    <row r="231" spans="1:19" x14ac:dyDescent="0.3">
      <c r="A231" s="1" t="s">
        <v>265</v>
      </c>
      <c r="B231">
        <v>35</v>
      </c>
      <c r="C231" s="1" t="s">
        <v>27</v>
      </c>
      <c r="D231" s="1" t="s">
        <v>30</v>
      </c>
      <c r="E231" s="1" t="s">
        <v>22</v>
      </c>
      <c r="F231" s="1" t="s">
        <v>23</v>
      </c>
      <c r="G231">
        <v>1185</v>
      </c>
      <c r="H231">
        <v>64</v>
      </c>
      <c r="I231">
        <v>545</v>
      </c>
      <c r="J231">
        <v>106</v>
      </c>
      <c r="K231">
        <v>47</v>
      </c>
      <c r="L231">
        <v>715</v>
      </c>
      <c r="M231">
        <v>1</v>
      </c>
      <c r="N231" t="b">
        <v>0</v>
      </c>
      <c r="O231">
        <v>9</v>
      </c>
      <c r="P231">
        <v>33</v>
      </c>
      <c r="Q231">
        <v>0</v>
      </c>
      <c r="R231">
        <v>0</v>
      </c>
      <c r="S231" t="b">
        <v>1</v>
      </c>
    </row>
    <row r="232" spans="1:19" x14ac:dyDescent="0.3">
      <c r="A232" s="1" t="s">
        <v>266</v>
      </c>
      <c r="B232">
        <v>24</v>
      </c>
      <c r="C232" s="1" t="s">
        <v>20</v>
      </c>
      <c r="D232" s="1" t="s">
        <v>30</v>
      </c>
      <c r="E232" s="1" t="s">
        <v>32</v>
      </c>
      <c r="F232" s="1" t="s">
        <v>28</v>
      </c>
      <c r="G232">
        <v>1064</v>
      </c>
      <c r="H232">
        <v>125</v>
      </c>
      <c r="I232">
        <v>939</v>
      </c>
      <c r="J232">
        <v>98</v>
      </c>
      <c r="K232">
        <v>31</v>
      </c>
      <c r="L232">
        <v>578</v>
      </c>
      <c r="M232">
        <v>1</v>
      </c>
      <c r="N232" t="b">
        <v>1</v>
      </c>
      <c r="O232">
        <v>10</v>
      </c>
      <c r="P232">
        <v>37</v>
      </c>
      <c r="Q232">
        <v>9</v>
      </c>
      <c r="R232">
        <v>0</v>
      </c>
      <c r="S232" t="b">
        <v>1</v>
      </c>
    </row>
    <row r="233" spans="1:19" x14ac:dyDescent="0.3">
      <c r="A233" s="1" t="s">
        <v>267</v>
      </c>
      <c r="B233">
        <v>31</v>
      </c>
      <c r="C233" s="1" t="s">
        <v>20</v>
      </c>
      <c r="D233" s="1" t="s">
        <v>30</v>
      </c>
      <c r="E233" s="1" t="s">
        <v>35</v>
      </c>
      <c r="F233" s="1" t="s">
        <v>28</v>
      </c>
      <c r="G233">
        <v>751</v>
      </c>
      <c r="H233">
        <v>73</v>
      </c>
      <c r="I233">
        <v>678</v>
      </c>
      <c r="J233">
        <v>135</v>
      </c>
      <c r="K233">
        <v>122</v>
      </c>
      <c r="L233">
        <v>793</v>
      </c>
      <c r="M233">
        <v>2</v>
      </c>
      <c r="N233" t="b">
        <v>0</v>
      </c>
      <c r="O233">
        <v>8</v>
      </c>
      <c r="P233">
        <v>59</v>
      </c>
      <c r="Q233">
        <v>20</v>
      </c>
      <c r="R233">
        <v>156</v>
      </c>
      <c r="S233" t="b">
        <v>0</v>
      </c>
    </row>
    <row r="234" spans="1:19" x14ac:dyDescent="0.3">
      <c r="A234" s="1" t="s">
        <v>268</v>
      </c>
      <c r="B234">
        <v>30</v>
      </c>
      <c r="C234" s="1" t="s">
        <v>20</v>
      </c>
      <c r="D234" s="1" t="s">
        <v>30</v>
      </c>
      <c r="E234" s="1" t="s">
        <v>35</v>
      </c>
      <c r="F234" s="1" t="s">
        <v>25</v>
      </c>
      <c r="G234">
        <v>62</v>
      </c>
      <c r="H234">
        <v>31</v>
      </c>
      <c r="I234">
        <v>589</v>
      </c>
      <c r="J234">
        <v>127</v>
      </c>
      <c r="K234">
        <v>142</v>
      </c>
      <c r="L234">
        <v>679</v>
      </c>
      <c r="M234">
        <v>1</v>
      </c>
      <c r="N234" t="b">
        <v>0</v>
      </c>
      <c r="O234">
        <v>7</v>
      </c>
      <c r="P234">
        <v>61</v>
      </c>
      <c r="Q234">
        <v>17</v>
      </c>
      <c r="R234">
        <v>172</v>
      </c>
      <c r="S234" t="b">
        <v>0</v>
      </c>
    </row>
    <row r="235" spans="1:19" x14ac:dyDescent="0.3">
      <c r="A235" s="1" t="s">
        <v>269</v>
      </c>
      <c r="B235">
        <v>24</v>
      </c>
      <c r="C235" s="1" t="s">
        <v>20</v>
      </c>
      <c r="D235" s="1" t="s">
        <v>30</v>
      </c>
      <c r="E235" s="1" t="s">
        <v>32</v>
      </c>
      <c r="F235" s="1" t="s">
        <v>25</v>
      </c>
      <c r="G235">
        <v>726</v>
      </c>
      <c r="H235">
        <v>96</v>
      </c>
      <c r="I235">
        <v>63</v>
      </c>
      <c r="J235">
        <v>198</v>
      </c>
      <c r="K235">
        <v>31</v>
      </c>
      <c r="L235">
        <v>686</v>
      </c>
      <c r="M235">
        <v>1</v>
      </c>
      <c r="N235" t="b">
        <v>0</v>
      </c>
      <c r="O235">
        <v>10</v>
      </c>
      <c r="P235">
        <v>59</v>
      </c>
      <c r="Q235">
        <v>13</v>
      </c>
      <c r="R235">
        <v>88</v>
      </c>
      <c r="S235" t="b">
        <v>0</v>
      </c>
    </row>
    <row r="236" spans="1:19" x14ac:dyDescent="0.3">
      <c r="A236" s="1" t="s">
        <v>270</v>
      </c>
      <c r="B236">
        <v>47</v>
      </c>
      <c r="C236" s="1" t="s">
        <v>66</v>
      </c>
      <c r="D236" s="1" t="s">
        <v>21</v>
      </c>
      <c r="E236" s="1" t="s">
        <v>35</v>
      </c>
      <c r="F236" s="1" t="s">
        <v>23</v>
      </c>
      <c r="G236">
        <v>1023</v>
      </c>
      <c r="H236">
        <v>311</v>
      </c>
      <c r="I236">
        <v>712</v>
      </c>
      <c r="J236">
        <v>114</v>
      </c>
      <c r="K236">
        <v>7</v>
      </c>
      <c r="L236">
        <v>746</v>
      </c>
      <c r="M236">
        <v>1</v>
      </c>
      <c r="N236" t="b">
        <v>0</v>
      </c>
      <c r="O236">
        <v>10</v>
      </c>
      <c r="P236">
        <v>44</v>
      </c>
      <c r="Q236">
        <v>10</v>
      </c>
      <c r="R236">
        <v>16</v>
      </c>
      <c r="S236" t="b">
        <v>1</v>
      </c>
    </row>
    <row r="237" spans="1:19" x14ac:dyDescent="0.3">
      <c r="A237" s="1" t="s">
        <v>271</v>
      </c>
      <c r="B237">
        <v>35</v>
      </c>
      <c r="C237" s="1" t="s">
        <v>27</v>
      </c>
      <c r="D237" s="1" t="s">
        <v>21</v>
      </c>
      <c r="E237" s="1" t="s">
        <v>32</v>
      </c>
      <c r="F237" s="1" t="s">
        <v>23</v>
      </c>
      <c r="G237">
        <v>1018</v>
      </c>
      <c r="H237">
        <v>54</v>
      </c>
      <c r="I237">
        <v>478</v>
      </c>
      <c r="J237">
        <v>0</v>
      </c>
      <c r="K237">
        <v>81</v>
      </c>
      <c r="L237">
        <v>639</v>
      </c>
      <c r="M237">
        <v>1</v>
      </c>
      <c r="N237" t="b">
        <v>0</v>
      </c>
      <c r="O237">
        <v>9</v>
      </c>
      <c r="P237">
        <v>42</v>
      </c>
      <c r="Q237">
        <v>0</v>
      </c>
      <c r="R237">
        <v>0</v>
      </c>
      <c r="S237" t="b">
        <v>1</v>
      </c>
    </row>
    <row r="238" spans="1:19" x14ac:dyDescent="0.3">
      <c r="A238" s="1" t="s">
        <v>272</v>
      </c>
      <c r="B238">
        <v>16</v>
      </c>
      <c r="C238" s="1" t="s">
        <v>46</v>
      </c>
      <c r="D238" s="1" t="s">
        <v>21</v>
      </c>
      <c r="E238" s="1" t="s">
        <v>22</v>
      </c>
      <c r="F238" s="1" t="s">
        <v>25</v>
      </c>
      <c r="G238">
        <v>898</v>
      </c>
      <c r="H238">
        <v>147</v>
      </c>
      <c r="I238">
        <v>751</v>
      </c>
      <c r="J238">
        <v>211</v>
      </c>
      <c r="K238">
        <v>73</v>
      </c>
      <c r="L238">
        <v>694</v>
      </c>
      <c r="M238">
        <v>1</v>
      </c>
      <c r="N238" t="b">
        <v>0</v>
      </c>
      <c r="O238">
        <v>8</v>
      </c>
      <c r="P238">
        <v>56</v>
      </c>
      <c r="Q238">
        <v>25</v>
      </c>
      <c r="R238">
        <v>164</v>
      </c>
      <c r="S238" t="b">
        <v>1</v>
      </c>
    </row>
    <row r="239" spans="1:19" x14ac:dyDescent="0.3">
      <c r="A239" s="1" t="s">
        <v>273</v>
      </c>
      <c r="B239">
        <v>31</v>
      </c>
      <c r="C239" s="1" t="s">
        <v>20</v>
      </c>
      <c r="D239" s="1" t="s">
        <v>30</v>
      </c>
      <c r="E239" s="1" t="s">
        <v>22</v>
      </c>
      <c r="F239" s="1" t="s">
        <v>28</v>
      </c>
      <c r="G239">
        <v>1039</v>
      </c>
      <c r="H239">
        <v>96</v>
      </c>
      <c r="I239">
        <v>943</v>
      </c>
      <c r="J239">
        <v>122</v>
      </c>
      <c r="K239">
        <v>63</v>
      </c>
      <c r="L239">
        <v>66</v>
      </c>
      <c r="M239">
        <v>2</v>
      </c>
      <c r="N239" t="b">
        <v>0</v>
      </c>
      <c r="O239">
        <v>10</v>
      </c>
      <c r="P239">
        <v>46</v>
      </c>
      <c r="Q239">
        <v>16</v>
      </c>
      <c r="R239">
        <v>48</v>
      </c>
      <c r="S239" t="b">
        <v>1</v>
      </c>
    </row>
    <row r="240" spans="1:19" x14ac:dyDescent="0.3">
      <c r="A240" s="1" t="s">
        <v>274</v>
      </c>
      <c r="B240">
        <v>24</v>
      </c>
      <c r="C240" s="1" t="s">
        <v>20</v>
      </c>
      <c r="D240" s="1" t="s">
        <v>21</v>
      </c>
      <c r="E240" s="1" t="s">
        <v>32</v>
      </c>
      <c r="F240" s="1" t="s">
        <v>25</v>
      </c>
      <c r="G240">
        <v>871</v>
      </c>
      <c r="H240">
        <v>48</v>
      </c>
      <c r="I240">
        <v>823</v>
      </c>
      <c r="J240">
        <v>61</v>
      </c>
      <c r="K240">
        <v>109</v>
      </c>
      <c r="L240">
        <v>714</v>
      </c>
      <c r="M240">
        <v>1</v>
      </c>
      <c r="N240" t="b">
        <v>0</v>
      </c>
      <c r="O240">
        <v>10</v>
      </c>
      <c r="P240">
        <v>49</v>
      </c>
      <c r="Q240">
        <v>0</v>
      </c>
      <c r="R240">
        <v>0</v>
      </c>
      <c r="S240" t="b">
        <v>1</v>
      </c>
    </row>
    <row r="241" spans="1:19" x14ac:dyDescent="0.3">
      <c r="A241" s="1" t="s">
        <v>275</v>
      </c>
      <c r="B241">
        <v>36</v>
      </c>
      <c r="C241" s="1" t="s">
        <v>27</v>
      </c>
      <c r="D241" s="1" t="s">
        <v>30</v>
      </c>
      <c r="E241" s="1" t="s">
        <v>35</v>
      </c>
      <c r="F241" s="1" t="s">
        <v>28</v>
      </c>
      <c r="G241">
        <v>904</v>
      </c>
      <c r="H241">
        <v>45</v>
      </c>
      <c r="I241">
        <v>859</v>
      </c>
      <c r="J241">
        <v>19</v>
      </c>
      <c r="K241">
        <v>73</v>
      </c>
      <c r="L241">
        <v>52</v>
      </c>
      <c r="M241">
        <v>1</v>
      </c>
      <c r="N241" t="b">
        <v>1</v>
      </c>
      <c r="O241">
        <v>10</v>
      </c>
      <c r="P241">
        <v>50</v>
      </c>
      <c r="Q241">
        <v>11</v>
      </c>
      <c r="R241">
        <v>44</v>
      </c>
      <c r="S241" t="b">
        <v>1</v>
      </c>
    </row>
    <row r="242" spans="1:19" x14ac:dyDescent="0.3">
      <c r="A242" s="1" t="s">
        <v>276</v>
      </c>
      <c r="B242">
        <v>23</v>
      </c>
      <c r="C242" s="1" t="s">
        <v>50</v>
      </c>
      <c r="D242" s="1" t="s">
        <v>30</v>
      </c>
      <c r="E242" s="1" t="s">
        <v>35</v>
      </c>
      <c r="F242" s="1" t="s">
        <v>28</v>
      </c>
      <c r="G242">
        <v>705</v>
      </c>
      <c r="H242">
        <v>119</v>
      </c>
      <c r="I242">
        <v>586</v>
      </c>
      <c r="J242">
        <v>140</v>
      </c>
      <c r="K242">
        <v>0</v>
      </c>
      <c r="L242">
        <v>581</v>
      </c>
      <c r="M242">
        <v>1</v>
      </c>
      <c r="N242" t="b">
        <v>1</v>
      </c>
      <c r="O242">
        <v>6</v>
      </c>
      <c r="P242">
        <v>69</v>
      </c>
      <c r="Q242">
        <v>37</v>
      </c>
      <c r="R242">
        <v>304</v>
      </c>
      <c r="S242" t="b">
        <v>0</v>
      </c>
    </row>
    <row r="243" spans="1:19" x14ac:dyDescent="0.3">
      <c r="A243" s="1" t="s">
        <v>277</v>
      </c>
      <c r="B243">
        <v>29</v>
      </c>
      <c r="C243" s="1" t="s">
        <v>20</v>
      </c>
      <c r="D243" s="1" t="s">
        <v>30</v>
      </c>
      <c r="E243" s="1" t="s">
        <v>22</v>
      </c>
      <c r="F243" s="1" t="s">
        <v>23</v>
      </c>
      <c r="G243">
        <v>776</v>
      </c>
      <c r="H243">
        <v>25</v>
      </c>
      <c r="I243">
        <v>526</v>
      </c>
      <c r="J243">
        <v>103</v>
      </c>
      <c r="K243">
        <v>24</v>
      </c>
      <c r="L243">
        <v>772</v>
      </c>
      <c r="M243">
        <v>2</v>
      </c>
      <c r="N243" t="b">
        <v>0</v>
      </c>
      <c r="O243">
        <v>8</v>
      </c>
      <c r="P243">
        <v>61</v>
      </c>
      <c r="Q243">
        <v>26</v>
      </c>
      <c r="R243">
        <v>188</v>
      </c>
      <c r="S243" t="b">
        <v>0</v>
      </c>
    </row>
    <row r="244" spans="1:19" x14ac:dyDescent="0.3">
      <c r="A244" s="1" t="s">
        <v>278</v>
      </c>
      <c r="B244">
        <v>34</v>
      </c>
      <c r="C244" s="1" t="s">
        <v>27</v>
      </c>
      <c r="D244" s="1" t="s">
        <v>21</v>
      </c>
      <c r="E244" s="1" t="s">
        <v>32</v>
      </c>
      <c r="F244" s="1" t="s">
        <v>28</v>
      </c>
      <c r="G244">
        <v>686</v>
      </c>
      <c r="H244">
        <v>72</v>
      </c>
      <c r="I244">
        <v>614</v>
      </c>
      <c r="J244">
        <v>229</v>
      </c>
      <c r="K244">
        <v>100</v>
      </c>
      <c r="L244">
        <v>824</v>
      </c>
      <c r="M244">
        <v>2</v>
      </c>
      <c r="N244" t="b">
        <v>0</v>
      </c>
      <c r="O244">
        <v>5</v>
      </c>
      <c r="P244">
        <v>83</v>
      </c>
      <c r="Q244">
        <v>61</v>
      </c>
      <c r="R244">
        <v>476</v>
      </c>
      <c r="S244" t="b">
        <v>0</v>
      </c>
    </row>
    <row r="245" spans="1:19" x14ac:dyDescent="0.3">
      <c r="A245" s="1" t="s">
        <v>279</v>
      </c>
      <c r="B245">
        <v>36</v>
      </c>
      <c r="C245" s="1" t="s">
        <v>27</v>
      </c>
      <c r="D245" s="1" t="s">
        <v>30</v>
      </c>
      <c r="E245" s="1" t="s">
        <v>22</v>
      </c>
      <c r="F245" s="1" t="s">
        <v>28</v>
      </c>
      <c r="G245">
        <v>1039</v>
      </c>
      <c r="H245">
        <v>57</v>
      </c>
      <c r="I245">
        <v>982</v>
      </c>
      <c r="J245">
        <v>74</v>
      </c>
      <c r="K245">
        <v>64</v>
      </c>
      <c r="L245">
        <v>617</v>
      </c>
      <c r="M245">
        <v>1</v>
      </c>
      <c r="N245" t="b">
        <v>0</v>
      </c>
      <c r="O245">
        <v>10</v>
      </c>
      <c r="P245">
        <v>48</v>
      </c>
      <c r="Q245">
        <v>11</v>
      </c>
      <c r="R245">
        <v>36</v>
      </c>
      <c r="S245" t="b">
        <v>1</v>
      </c>
    </row>
    <row r="246" spans="1:19" x14ac:dyDescent="0.3">
      <c r="A246" s="1" t="s">
        <v>280</v>
      </c>
      <c r="B246">
        <v>20</v>
      </c>
      <c r="C246" s="1" t="s">
        <v>50</v>
      </c>
      <c r="D246" s="1" t="s">
        <v>21</v>
      </c>
      <c r="E246" s="1" t="s">
        <v>22</v>
      </c>
      <c r="F246" s="1" t="s">
        <v>28</v>
      </c>
      <c r="G246">
        <v>1013</v>
      </c>
      <c r="H246">
        <v>51</v>
      </c>
      <c r="I246">
        <v>962</v>
      </c>
      <c r="J246">
        <v>34</v>
      </c>
      <c r="K246">
        <v>0</v>
      </c>
      <c r="L246">
        <v>659</v>
      </c>
      <c r="M246">
        <v>1</v>
      </c>
      <c r="N246" t="b">
        <v>0</v>
      </c>
      <c r="O246">
        <v>10</v>
      </c>
      <c r="P246">
        <v>39</v>
      </c>
      <c r="Q246">
        <v>0</v>
      </c>
      <c r="R246">
        <v>0</v>
      </c>
      <c r="S246" t="b">
        <v>1</v>
      </c>
    </row>
    <row r="247" spans="1:19" x14ac:dyDescent="0.3">
      <c r="A247" s="1" t="s">
        <v>281</v>
      </c>
      <c r="B247">
        <v>27</v>
      </c>
      <c r="C247" s="1" t="s">
        <v>20</v>
      </c>
      <c r="D247" s="1" t="s">
        <v>30</v>
      </c>
      <c r="E247" s="1" t="s">
        <v>37</v>
      </c>
      <c r="F247" s="1" t="s">
        <v>23</v>
      </c>
      <c r="G247">
        <v>88</v>
      </c>
      <c r="H247">
        <v>669</v>
      </c>
      <c r="I247">
        <v>211</v>
      </c>
      <c r="J247">
        <v>166</v>
      </c>
      <c r="K247">
        <v>0</v>
      </c>
      <c r="L247">
        <v>729</v>
      </c>
      <c r="M247">
        <v>2</v>
      </c>
      <c r="N247" t="b">
        <v>0</v>
      </c>
      <c r="O247">
        <v>7</v>
      </c>
      <c r="P247">
        <v>77</v>
      </c>
      <c r="Q247">
        <v>39</v>
      </c>
      <c r="R247">
        <v>324</v>
      </c>
      <c r="S247" t="b">
        <v>1</v>
      </c>
    </row>
    <row r="248" spans="1:19" x14ac:dyDescent="0.3">
      <c r="A248" s="1" t="s">
        <v>282</v>
      </c>
      <c r="B248">
        <v>26</v>
      </c>
      <c r="C248" s="1" t="s">
        <v>20</v>
      </c>
      <c r="D248" s="1" t="s">
        <v>21</v>
      </c>
      <c r="E248" s="1" t="s">
        <v>22</v>
      </c>
      <c r="F248" s="1" t="s">
        <v>25</v>
      </c>
      <c r="G248">
        <v>845</v>
      </c>
      <c r="H248">
        <v>183</v>
      </c>
      <c r="I248">
        <v>662</v>
      </c>
      <c r="J248">
        <v>170</v>
      </c>
      <c r="K248">
        <v>83</v>
      </c>
      <c r="L248">
        <v>765</v>
      </c>
      <c r="M248">
        <v>2</v>
      </c>
      <c r="N248" t="b">
        <v>0</v>
      </c>
      <c r="O248">
        <v>5</v>
      </c>
      <c r="P248">
        <v>73</v>
      </c>
      <c r="Q248">
        <v>42</v>
      </c>
      <c r="R248">
        <v>360</v>
      </c>
      <c r="S248" t="b">
        <v>1</v>
      </c>
    </row>
    <row r="249" spans="1:19" x14ac:dyDescent="0.3">
      <c r="A249" s="1" t="s">
        <v>283</v>
      </c>
      <c r="B249">
        <v>24</v>
      </c>
      <c r="C249" s="1" t="s">
        <v>20</v>
      </c>
      <c r="D249" s="1" t="s">
        <v>21</v>
      </c>
      <c r="E249" s="1" t="s">
        <v>22</v>
      </c>
      <c r="F249" s="1" t="s">
        <v>25</v>
      </c>
      <c r="G249">
        <v>1013</v>
      </c>
      <c r="H249">
        <v>255</v>
      </c>
      <c r="I249">
        <v>758</v>
      </c>
      <c r="J249">
        <v>106</v>
      </c>
      <c r="K249">
        <v>145</v>
      </c>
      <c r="L249">
        <v>52</v>
      </c>
      <c r="M249">
        <v>1</v>
      </c>
      <c r="N249" t="b">
        <v>1</v>
      </c>
      <c r="O249">
        <v>9</v>
      </c>
      <c r="P249">
        <v>44</v>
      </c>
      <c r="Q249">
        <v>10</v>
      </c>
      <c r="R249">
        <v>36</v>
      </c>
      <c r="S249" t="b">
        <v>1</v>
      </c>
    </row>
    <row r="250" spans="1:19" x14ac:dyDescent="0.3">
      <c r="A250" s="1" t="s">
        <v>284</v>
      </c>
      <c r="B250">
        <v>44</v>
      </c>
      <c r="C250" s="1" t="s">
        <v>66</v>
      </c>
      <c r="D250" s="1" t="s">
        <v>30</v>
      </c>
      <c r="E250" s="1" t="s">
        <v>22</v>
      </c>
      <c r="F250" s="1" t="s">
        <v>23</v>
      </c>
      <c r="G250">
        <v>961</v>
      </c>
      <c r="H250">
        <v>575</v>
      </c>
      <c r="I250">
        <v>386</v>
      </c>
      <c r="J250">
        <v>155</v>
      </c>
      <c r="K250">
        <v>87</v>
      </c>
      <c r="L250">
        <v>639</v>
      </c>
      <c r="M250">
        <v>2</v>
      </c>
      <c r="N250" t="b">
        <v>0</v>
      </c>
      <c r="O250">
        <v>10</v>
      </c>
      <c r="P250">
        <v>60</v>
      </c>
      <c r="Q250">
        <v>22</v>
      </c>
      <c r="R250">
        <v>128</v>
      </c>
      <c r="S250" t="b">
        <v>1</v>
      </c>
    </row>
    <row r="251" spans="1:19" x14ac:dyDescent="0.3">
      <c r="A251" s="1" t="s">
        <v>285</v>
      </c>
      <c r="B251">
        <v>33</v>
      </c>
      <c r="C251" s="1" t="s">
        <v>20</v>
      </c>
      <c r="D251" s="1" t="s">
        <v>21</v>
      </c>
      <c r="E251" s="1" t="s">
        <v>22</v>
      </c>
      <c r="F251" s="1" t="s">
        <v>23</v>
      </c>
      <c r="G251">
        <v>1269</v>
      </c>
      <c r="H251">
        <v>584</v>
      </c>
      <c r="I251">
        <v>685</v>
      </c>
      <c r="J251">
        <v>81</v>
      </c>
      <c r="K251">
        <v>111</v>
      </c>
      <c r="L251">
        <v>626</v>
      </c>
      <c r="M251">
        <v>1</v>
      </c>
      <c r="N251" t="b">
        <v>0</v>
      </c>
      <c r="O251">
        <v>10</v>
      </c>
      <c r="P251">
        <v>51</v>
      </c>
      <c r="Q251">
        <v>3</v>
      </c>
      <c r="R251">
        <v>16</v>
      </c>
      <c r="S251" t="b">
        <v>1</v>
      </c>
    </row>
    <row r="252" spans="1:19" x14ac:dyDescent="0.3">
      <c r="A252" s="1" t="s">
        <v>286</v>
      </c>
      <c r="B252">
        <v>19</v>
      </c>
      <c r="C252" s="1" t="s">
        <v>50</v>
      </c>
      <c r="D252" s="1" t="s">
        <v>21</v>
      </c>
      <c r="E252" s="1" t="s">
        <v>22</v>
      </c>
      <c r="F252" s="1" t="s">
        <v>23</v>
      </c>
      <c r="G252">
        <v>1119</v>
      </c>
      <c r="H252">
        <v>491</v>
      </c>
      <c r="I252">
        <v>628</v>
      </c>
      <c r="J252">
        <v>102</v>
      </c>
      <c r="K252">
        <v>60</v>
      </c>
      <c r="L252">
        <v>717</v>
      </c>
      <c r="M252">
        <v>1</v>
      </c>
      <c r="N252" t="b">
        <v>0</v>
      </c>
      <c r="O252">
        <v>10</v>
      </c>
      <c r="P252">
        <v>41</v>
      </c>
      <c r="Q252">
        <v>0</v>
      </c>
      <c r="R252">
        <v>0</v>
      </c>
      <c r="S252" t="b">
        <v>1</v>
      </c>
    </row>
    <row r="253" spans="1:19" x14ac:dyDescent="0.3">
      <c r="A253" s="1" t="s">
        <v>287</v>
      </c>
      <c r="B253">
        <v>37</v>
      </c>
      <c r="C253" s="1" t="s">
        <v>27</v>
      </c>
      <c r="D253" s="1" t="s">
        <v>30</v>
      </c>
      <c r="E253" s="1" t="s">
        <v>32</v>
      </c>
      <c r="F253" s="1" t="s">
        <v>28</v>
      </c>
      <c r="G253">
        <v>487</v>
      </c>
      <c r="H253">
        <v>41</v>
      </c>
      <c r="I253">
        <v>446</v>
      </c>
      <c r="J253">
        <v>214</v>
      </c>
      <c r="K253">
        <v>25</v>
      </c>
      <c r="L253">
        <v>974</v>
      </c>
      <c r="M253">
        <v>3</v>
      </c>
      <c r="N253" t="b">
        <v>0</v>
      </c>
      <c r="O253">
        <v>3</v>
      </c>
      <c r="P253">
        <v>89</v>
      </c>
      <c r="Q253">
        <v>84</v>
      </c>
      <c r="R253">
        <v>632</v>
      </c>
      <c r="S253" t="b">
        <v>0</v>
      </c>
    </row>
    <row r="254" spans="1:19" x14ac:dyDescent="0.3">
      <c r="A254" s="1" t="s">
        <v>288</v>
      </c>
      <c r="B254">
        <v>46</v>
      </c>
      <c r="C254" s="1" t="s">
        <v>66</v>
      </c>
      <c r="D254" s="1" t="s">
        <v>30</v>
      </c>
      <c r="E254" s="1" t="s">
        <v>22</v>
      </c>
      <c r="F254" s="1" t="s">
        <v>28</v>
      </c>
      <c r="G254">
        <v>1366</v>
      </c>
      <c r="H254">
        <v>79</v>
      </c>
      <c r="I254">
        <v>1287</v>
      </c>
      <c r="J254">
        <v>128</v>
      </c>
      <c r="K254">
        <v>72</v>
      </c>
      <c r="L254">
        <v>633</v>
      </c>
      <c r="M254">
        <v>1</v>
      </c>
      <c r="N254" t="b">
        <v>0</v>
      </c>
      <c r="O254">
        <v>10</v>
      </c>
      <c r="P254">
        <v>37</v>
      </c>
      <c r="Q254">
        <v>2</v>
      </c>
      <c r="R254">
        <v>0</v>
      </c>
      <c r="S254" t="b">
        <v>1</v>
      </c>
    </row>
    <row r="255" spans="1:19" x14ac:dyDescent="0.3">
      <c r="A255" s="1" t="s">
        <v>289</v>
      </c>
      <c r="B255">
        <v>38</v>
      </c>
      <c r="C255" s="1" t="s">
        <v>27</v>
      </c>
      <c r="D255" s="1" t="s">
        <v>30</v>
      </c>
      <c r="E255" s="1" t="s">
        <v>22</v>
      </c>
      <c r="F255" s="1" t="s">
        <v>28</v>
      </c>
      <c r="G255">
        <v>98</v>
      </c>
      <c r="H255">
        <v>65</v>
      </c>
      <c r="I255">
        <v>915</v>
      </c>
      <c r="J255">
        <v>91</v>
      </c>
      <c r="K255">
        <v>99</v>
      </c>
      <c r="L255">
        <v>588</v>
      </c>
      <c r="M255">
        <v>1</v>
      </c>
      <c r="N255" t="b">
        <v>1</v>
      </c>
      <c r="O255">
        <v>9</v>
      </c>
      <c r="P255">
        <v>53</v>
      </c>
      <c r="Q255">
        <v>11</v>
      </c>
      <c r="R255">
        <v>76</v>
      </c>
      <c r="S255" t="b">
        <v>1</v>
      </c>
    </row>
    <row r="256" spans="1:19" x14ac:dyDescent="0.3">
      <c r="A256" s="1" t="s">
        <v>290</v>
      </c>
      <c r="B256">
        <v>17</v>
      </c>
      <c r="C256" s="1" t="s">
        <v>50</v>
      </c>
      <c r="D256" s="1" t="s">
        <v>30</v>
      </c>
      <c r="E256" s="1" t="s">
        <v>43</v>
      </c>
      <c r="F256" s="1" t="s">
        <v>23</v>
      </c>
      <c r="G256">
        <v>642</v>
      </c>
      <c r="H256">
        <v>443</v>
      </c>
      <c r="I256">
        <v>199</v>
      </c>
      <c r="J256">
        <v>208</v>
      </c>
      <c r="K256">
        <v>84</v>
      </c>
      <c r="L256">
        <v>763</v>
      </c>
      <c r="M256">
        <v>1</v>
      </c>
      <c r="N256" t="b">
        <v>0</v>
      </c>
      <c r="O256">
        <v>8</v>
      </c>
      <c r="P256">
        <v>66</v>
      </c>
      <c r="Q256">
        <v>31</v>
      </c>
      <c r="R256">
        <v>228</v>
      </c>
      <c r="S256" t="b">
        <v>0</v>
      </c>
    </row>
    <row r="257" spans="1:19" x14ac:dyDescent="0.3">
      <c r="A257" s="1" t="s">
        <v>291</v>
      </c>
      <c r="B257">
        <v>26</v>
      </c>
      <c r="C257" s="1" t="s">
        <v>20</v>
      </c>
      <c r="D257" s="1" t="s">
        <v>30</v>
      </c>
      <c r="E257" s="1" t="s">
        <v>22</v>
      </c>
      <c r="F257" s="1" t="s">
        <v>28</v>
      </c>
      <c r="G257">
        <v>926</v>
      </c>
      <c r="H257">
        <v>46</v>
      </c>
      <c r="I257">
        <v>88</v>
      </c>
      <c r="J257">
        <v>0</v>
      </c>
      <c r="K257">
        <v>0</v>
      </c>
      <c r="L257">
        <v>803</v>
      </c>
      <c r="M257">
        <v>2</v>
      </c>
      <c r="N257" t="b">
        <v>0</v>
      </c>
      <c r="O257">
        <v>7</v>
      </c>
      <c r="P257">
        <v>65</v>
      </c>
      <c r="Q257">
        <v>40</v>
      </c>
      <c r="R257">
        <v>280</v>
      </c>
      <c r="S257" t="b">
        <v>1</v>
      </c>
    </row>
    <row r="258" spans="1:19" x14ac:dyDescent="0.3">
      <c r="A258" s="1" t="s">
        <v>292</v>
      </c>
      <c r="B258">
        <v>40</v>
      </c>
      <c r="C258" s="1" t="s">
        <v>27</v>
      </c>
      <c r="D258" s="1" t="s">
        <v>21</v>
      </c>
      <c r="E258" s="1" t="s">
        <v>22</v>
      </c>
      <c r="F258" s="1" t="s">
        <v>28</v>
      </c>
      <c r="G258">
        <v>966</v>
      </c>
      <c r="H258">
        <v>116</v>
      </c>
      <c r="I258">
        <v>85</v>
      </c>
      <c r="J258">
        <v>249</v>
      </c>
      <c r="K258">
        <v>51</v>
      </c>
      <c r="L258">
        <v>714</v>
      </c>
      <c r="M258">
        <v>1</v>
      </c>
      <c r="N258" t="b">
        <v>0</v>
      </c>
      <c r="O258">
        <v>8</v>
      </c>
      <c r="P258">
        <v>51</v>
      </c>
      <c r="Q258">
        <v>0</v>
      </c>
      <c r="R258">
        <v>44</v>
      </c>
      <c r="S258" t="b">
        <v>1</v>
      </c>
    </row>
    <row r="259" spans="1:19" x14ac:dyDescent="0.3">
      <c r="A259" s="1" t="s">
        <v>293</v>
      </c>
      <c r="B259">
        <v>24</v>
      </c>
      <c r="C259" s="1" t="s">
        <v>20</v>
      </c>
      <c r="D259" s="1" t="s">
        <v>21</v>
      </c>
      <c r="E259" s="1" t="s">
        <v>43</v>
      </c>
      <c r="F259" s="1" t="s">
        <v>28</v>
      </c>
      <c r="G259">
        <v>244</v>
      </c>
      <c r="H259">
        <v>12</v>
      </c>
      <c r="I259">
        <v>232</v>
      </c>
      <c r="J259">
        <v>21</v>
      </c>
      <c r="K259">
        <v>64</v>
      </c>
      <c r="L259">
        <v>725</v>
      </c>
      <c r="M259">
        <v>3</v>
      </c>
      <c r="N259" t="b">
        <v>0</v>
      </c>
      <c r="O259">
        <v>1</v>
      </c>
      <c r="P259">
        <v>100</v>
      </c>
      <c r="Q259">
        <v>89</v>
      </c>
      <c r="R259">
        <v>736</v>
      </c>
      <c r="S259" t="b">
        <v>0</v>
      </c>
    </row>
    <row r="260" spans="1:19" x14ac:dyDescent="0.3">
      <c r="A260" s="1" t="s">
        <v>294</v>
      </c>
      <c r="B260">
        <v>33</v>
      </c>
      <c r="C260" s="1" t="s">
        <v>20</v>
      </c>
      <c r="D260" s="1" t="s">
        <v>21</v>
      </c>
      <c r="E260" s="1" t="s">
        <v>32</v>
      </c>
      <c r="F260" s="1" t="s">
        <v>25</v>
      </c>
      <c r="G260">
        <v>887</v>
      </c>
      <c r="H260">
        <v>10</v>
      </c>
      <c r="I260">
        <v>787</v>
      </c>
      <c r="J260">
        <v>62</v>
      </c>
      <c r="K260">
        <v>106</v>
      </c>
      <c r="L260">
        <v>787</v>
      </c>
      <c r="M260">
        <v>1</v>
      </c>
      <c r="N260" t="b">
        <v>0</v>
      </c>
      <c r="O260">
        <v>9</v>
      </c>
      <c r="P260">
        <v>49</v>
      </c>
      <c r="Q260">
        <v>3</v>
      </c>
      <c r="R260">
        <v>28</v>
      </c>
      <c r="S260" t="b">
        <v>1</v>
      </c>
    </row>
    <row r="261" spans="1:19" x14ac:dyDescent="0.3">
      <c r="A261" s="1" t="s">
        <v>295</v>
      </c>
      <c r="B261">
        <v>36</v>
      </c>
      <c r="C261" s="1" t="s">
        <v>27</v>
      </c>
      <c r="D261" s="1" t="s">
        <v>30</v>
      </c>
      <c r="E261" s="1" t="s">
        <v>43</v>
      </c>
      <c r="F261" s="1" t="s">
        <v>23</v>
      </c>
      <c r="G261">
        <v>889</v>
      </c>
      <c r="H261">
        <v>293</v>
      </c>
      <c r="I261">
        <v>596</v>
      </c>
      <c r="J261">
        <v>105</v>
      </c>
      <c r="K261">
        <v>133</v>
      </c>
      <c r="L261">
        <v>766</v>
      </c>
      <c r="M261">
        <v>2</v>
      </c>
      <c r="N261" t="b">
        <v>0</v>
      </c>
      <c r="O261">
        <v>8</v>
      </c>
      <c r="P261">
        <v>66</v>
      </c>
      <c r="Q261">
        <v>34</v>
      </c>
      <c r="R261">
        <v>240</v>
      </c>
      <c r="S261" t="b">
        <v>1</v>
      </c>
    </row>
    <row r="262" spans="1:19" x14ac:dyDescent="0.3">
      <c r="A262" s="1" t="s">
        <v>296</v>
      </c>
      <c r="B262">
        <v>22</v>
      </c>
      <c r="C262" s="1" t="s">
        <v>50</v>
      </c>
      <c r="D262" s="1" t="s">
        <v>30</v>
      </c>
      <c r="E262" s="1" t="s">
        <v>22</v>
      </c>
      <c r="F262" s="1" t="s">
        <v>28</v>
      </c>
      <c r="G262">
        <v>783</v>
      </c>
      <c r="H262">
        <v>179</v>
      </c>
      <c r="I262">
        <v>604</v>
      </c>
      <c r="J262">
        <v>97</v>
      </c>
      <c r="K262">
        <v>59</v>
      </c>
      <c r="L262">
        <v>632</v>
      </c>
      <c r="M262">
        <v>2</v>
      </c>
      <c r="N262" t="b">
        <v>0</v>
      </c>
      <c r="O262">
        <v>7</v>
      </c>
      <c r="P262">
        <v>61</v>
      </c>
      <c r="Q262">
        <v>31</v>
      </c>
      <c r="R262">
        <v>228</v>
      </c>
      <c r="S262" t="b">
        <v>0</v>
      </c>
    </row>
    <row r="263" spans="1:19" x14ac:dyDescent="0.3">
      <c r="A263" s="1" t="s">
        <v>297</v>
      </c>
      <c r="B263">
        <v>29</v>
      </c>
      <c r="C263" s="1" t="s">
        <v>20</v>
      </c>
      <c r="D263" s="1" t="s">
        <v>21</v>
      </c>
      <c r="E263" s="1" t="s">
        <v>32</v>
      </c>
      <c r="F263" s="1" t="s">
        <v>23</v>
      </c>
      <c r="G263">
        <v>1418</v>
      </c>
      <c r="H263">
        <v>24</v>
      </c>
      <c r="I263">
        <v>1178</v>
      </c>
      <c r="J263">
        <v>143</v>
      </c>
      <c r="K263">
        <v>53</v>
      </c>
      <c r="L263">
        <v>657</v>
      </c>
      <c r="M263">
        <v>1</v>
      </c>
      <c r="N263" t="b">
        <v>0</v>
      </c>
      <c r="O263">
        <v>8</v>
      </c>
      <c r="P263">
        <v>48</v>
      </c>
      <c r="Q263">
        <v>20</v>
      </c>
      <c r="R263">
        <v>112</v>
      </c>
      <c r="S263" t="b">
        <v>1</v>
      </c>
    </row>
    <row r="264" spans="1:19" x14ac:dyDescent="0.3">
      <c r="A264" s="1" t="s">
        <v>298</v>
      </c>
      <c r="B264">
        <v>16</v>
      </c>
      <c r="C264" s="1" t="s">
        <v>46</v>
      </c>
      <c r="D264" s="1" t="s">
        <v>21</v>
      </c>
      <c r="E264" s="1" t="s">
        <v>22</v>
      </c>
      <c r="F264" s="1" t="s">
        <v>28</v>
      </c>
      <c r="G264">
        <v>764</v>
      </c>
      <c r="H264">
        <v>55</v>
      </c>
      <c r="I264">
        <v>709</v>
      </c>
      <c r="J264">
        <v>31</v>
      </c>
      <c r="K264">
        <v>110</v>
      </c>
      <c r="L264">
        <v>791</v>
      </c>
      <c r="M264">
        <v>1</v>
      </c>
      <c r="N264" t="b">
        <v>0</v>
      </c>
      <c r="O264">
        <v>7</v>
      </c>
      <c r="P264">
        <v>58</v>
      </c>
      <c r="Q264">
        <v>19</v>
      </c>
      <c r="R264">
        <v>168</v>
      </c>
      <c r="S264" t="b">
        <v>0</v>
      </c>
    </row>
    <row r="265" spans="1:19" x14ac:dyDescent="0.3">
      <c r="A265" s="1" t="s">
        <v>299</v>
      </c>
      <c r="B265">
        <v>21</v>
      </c>
      <c r="C265" s="1" t="s">
        <v>50</v>
      </c>
      <c r="D265" s="1" t="s">
        <v>30</v>
      </c>
      <c r="E265" s="1" t="s">
        <v>22</v>
      </c>
      <c r="F265" s="1" t="s">
        <v>25</v>
      </c>
      <c r="G265">
        <v>886</v>
      </c>
      <c r="H265">
        <v>68</v>
      </c>
      <c r="I265">
        <v>818</v>
      </c>
      <c r="J265">
        <v>119</v>
      </c>
      <c r="K265">
        <v>121</v>
      </c>
      <c r="L265">
        <v>793</v>
      </c>
      <c r="M265">
        <v>1</v>
      </c>
      <c r="N265" t="b">
        <v>0</v>
      </c>
      <c r="O265">
        <v>9</v>
      </c>
      <c r="P265">
        <v>50</v>
      </c>
      <c r="Q265">
        <v>2</v>
      </c>
      <c r="R265">
        <v>28</v>
      </c>
      <c r="S265" t="b">
        <v>1</v>
      </c>
    </row>
    <row r="266" spans="1:19" x14ac:dyDescent="0.3">
      <c r="A266" s="1" t="s">
        <v>300</v>
      </c>
      <c r="B266">
        <v>27</v>
      </c>
      <c r="C266" s="1" t="s">
        <v>20</v>
      </c>
      <c r="D266" s="1" t="s">
        <v>21</v>
      </c>
      <c r="E266" s="1" t="s">
        <v>32</v>
      </c>
      <c r="F266" s="1" t="s">
        <v>28</v>
      </c>
      <c r="G266">
        <v>808</v>
      </c>
      <c r="H266">
        <v>142</v>
      </c>
      <c r="I266">
        <v>666</v>
      </c>
      <c r="J266">
        <v>68</v>
      </c>
      <c r="K266">
        <v>83</v>
      </c>
      <c r="L266">
        <v>71</v>
      </c>
      <c r="M266">
        <v>1</v>
      </c>
      <c r="N266" t="b">
        <v>0</v>
      </c>
      <c r="O266">
        <v>10</v>
      </c>
      <c r="P266">
        <v>44</v>
      </c>
      <c r="Q266">
        <v>0</v>
      </c>
      <c r="R266">
        <v>0</v>
      </c>
      <c r="S266" t="b">
        <v>1</v>
      </c>
    </row>
    <row r="267" spans="1:19" x14ac:dyDescent="0.3">
      <c r="A267" s="1" t="s">
        <v>301</v>
      </c>
      <c r="B267">
        <v>20</v>
      </c>
      <c r="C267" s="1" t="s">
        <v>50</v>
      </c>
      <c r="D267" s="1" t="s">
        <v>30</v>
      </c>
      <c r="E267" s="1" t="s">
        <v>22</v>
      </c>
      <c r="F267" s="1" t="s">
        <v>25</v>
      </c>
      <c r="G267">
        <v>795</v>
      </c>
      <c r="H267">
        <v>88</v>
      </c>
      <c r="I267">
        <v>707</v>
      </c>
      <c r="J267">
        <v>126</v>
      </c>
      <c r="K267">
        <v>108</v>
      </c>
      <c r="L267">
        <v>682</v>
      </c>
      <c r="M267">
        <v>1</v>
      </c>
      <c r="N267" t="b">
        <v>0</v>
      </c>
      <c r="O267">
        <v>7</v>
      </c>
      <c r="P267">
        <v>67</v>
      </c>
      <c r="Q267">
        <v>32</v>
      </c>
      <c r="R267">
        <v>256</v>
      </c>
      <c r="S267" t="b">
        <v>0</v>
      </c>
    </row>
    <row r="268" spans="1:19" x14ac:dyDescent="0.3">
      <c r="A268" s="1" t="s">
        <v>302</v>
      </c>
      <c r="B268">
        <v>43</v>
      </c>
      <c r="C268" s="1" t="s">
        <v>27</v>
      </c>
      <c r="D268" s="1" t="s">
        <v>21</v>
      </c>
      <c r="E268" s="1" t="s">
        <v>22</v>
      </c>
      <c r="F268" s="1" t="s">
        <v>23</v>
      </c>
      <c r="G268">
        <v>923</v>
      </c>
      <c r="H268">
        <v>61</v>
      </c>
      <c r="I268">
        <v>313</v>
      </c>
      <c r="J268">
        <v>105</v>
      </c>
      <c r="K268">
        <v>86</v>
      </c>
      <c r="L268">
        <v>813</v>
      </c>
      <c r="M268">
        <v>2</v>
      </c>
      <c r="N268" t="b">
        <v>0</v>
      </c>
      <c r="O268">
        <v>8</v>
      </c>
      <c r="P268">
        <v>52</v>
      </c>
      <c r="Q268">
        <v>28</v>
      </c>
      <c r="R268">
        <v>160</v>
      </c>
      <c r="S268" t="b">
        <v>1</v>
      </c>
    </row>
    <row r="269" spans="1:19" x14ac:dyDescent="0.3">
      <c r="A269" s="1" t="s">
        <v>303</v>
      </c>
      <c r="B269">
        <v>18</v>
      </c>
      <c r="C269" s="1" t="s">
        <v>50</v>
      </c>
      <c r="D269" s="1" t="s">
        <v>30</v>
      </c>
      <c r="E269" s="1" t="s">
        <v>22</v>
      </c>
      <c r="F269" s="1" t="s">
        <v>23</v>
      </c>
      <c r="G269">
        <v>92</v>
      </c>
      <c r="H269">
        <v>255</v>
      </c>
      <c r="I269">
        <v>665</v>
      </c>
      <c r="J269">
        <v>103</v>
      </c>
      <c r="K269">
        <v>85</v>
      </c>
      <c r="L269">
        <v>593</v>
      </c>
      <c r="M269">
        <v>1</v>
      </c>
      <c r="N269" t="b">
        <v>1</v>
      </c>
      <c r="O269">
        <v>10</v>
      </c>
      <c r="P269">
        <v>40</v>
      </c>
      <c r="Q269">
        <v>0</v>
      </c>
      <c r="R269">
        <v>0</v>
      </c>
      <c r="S269" t="b">
        <v>1</v>
      </c>
    </row>
    <row r="270" spans="1:19" x14ac:dyDescent="0.3">
      <c r="A270" s="1" t="s">
        <v>304</v>
      </c>
      <c r="B270">
        <v>26</v>
      </c>
      <c r="C270" s="1" t="s">
        <v>20</v>
      </c>
      <c r="D270" s="1" t="s">
        <v>21</v>
      </c>
      <c r="E270" s="1" t="s">
        <v>32</v>
      </c>
      <c r="F270" s="1" t="s">
        <v>28</v>
      </c>
      <c r="G270">
        <v>1155</v>
      </c>
      <c r="H270">
        <v>58</v>
      </c>
      <c r="I270">
        <v>1097</v>
      </c>
      <c r="J270">
        <v>48</v>
      </c>
      <c r="K270">
        <v>72</v>
      </c>
      <c r="L270">
        <v>698</v>
      </c>
      <c r="M270">
        <v>1</v>
      </c>
      <c r="N270" t="b">
        <v>0</v>
      </c>
      <c r="O270">
        <v>9</v>
      </c>
      <c r="P270">
        <v>56</v>
      </c>
      <c r="Q270">
        <v>16</v>
      </c>
      <c r="R270">
        <v>108</v>
      </c>
      <c r="S270" t="b">
        <v>1</v>
      </c>
    </row>
    <row r="271" spans="1:19" x14ac:dyDescent="0.3">
      <c r="A271" s="1" t="s">
        <v>305</v>
      </c>
      <c r="B271">
        <v>31</v>
      </c>
      <c r="C271" s="1" t="s">
        <v>20</v>
      </c>
      <c r="D271" s="1" t="s">
        <v>30</v>
      </c>
      <c r="E271" s="1" t="s">
        <v>35</v>
      </c>
      <c r="F271" s="1" t="s">
        <v>28</v>
      </c>
      <c r="G271">
        <v>615</v>
      </c>
      <c r="H271">
        <v>37</v>
      </c>
      <c r="I271">
        <v>578</v>
      </c>
      <c r="J271">
        <v>86</v>
      </c>
      <c r="K271">
        <v>93</v>
      </c>
      <c r="L271">
        <v>639</v>
      </c>
      <c r="M271">
        <v>1</v>
      </c>
      <c r="N271" t="b">
        <v>0</v>
      </c>
      <c r="O271">
        <v>8</v>
      </c>
      <c r="P271">
        <v>65</v>
      </c>
      <c r="Q271">
        <v>19</v>
      </c>
      <c r="R271">
        <v>176</v>
      </c>
      <c r="S271" t="b">
        <v>0</v>
      </c>
    </row>
    <row r="272" spans="1:19" x14ac:dyDescent="0.3">
      <c r="A272" s="1" t="s">
        <v>306</v>
      </c>
      <c r="B272">
        <v>41</v>
      </c>
      <c r="C272" s="1" t="s">
        <v>27</v>
      </c>
      <c r="D272" s="1" t="s">
        <v>30</v>
      </c>
      <c r="E272" s="1" t="s">
        <v>37</v>
      </c>
      <c r="F272" s="1" t="s">
        <v>23</v>
      </c>
      <c r="G272">
        <v>901</v>
      </c>
      <c r="H272">
        <v>273</v>
      </c>
      <c r="I272">
        <v>628</v>
      </c>
      <c r="J272">
        <v>130</v>
      </c>
      <c r="K272">
        <v>101</v>
      </c>
      <c r="L272">
        <v>801</v>
      </c>
      <c r="M272">
        <v>2</v>
      </c>
      <c r="N272" t="b">
        <v>0</v>
      </c>
      <c r="O272">
        <v>7</v>
      </c>
      <c r="P272">
        <v>49</v>
      </c>
      <c r="Q272">
        <v>32</v>
      </c>
      <c r="R272">
        <v>184</v>
      </c>
      <c r="S272" t="b">
        <v>1</v>
      </c>
    </row>
    <row r="273" spans="1:19" x14ac:dyDescent="0.3">
      <c r="A273" s="1" t="s">
        <v>307</v>
      </c>
      <c r="B273">
        <v>18</v>
      </c>
      <c r="C273" s="1" t="s">
        <v>50</v>
      </c>
      <c r="D273" s="1" t="s">
        <v>30</v>
      </c>
      <c r="E273" s="1" t="s">
        <v>43</v>
      </c>
      <c r="F273" s="1" t="s">
        <v>23</v>
      </c>
      <c r="G273">
        <v>587</v>
      </c>
      <c r="H273">
        <v>368</v>
      </c>
      <c r="I273">
        <v>219</v>
      </c>
      <c r="J273">
        <v>183</v>
      </c>
      <c r="K273">
        <v>152</v>
      </c>
      <c r="L273">
        <v>719</v>
      </c>
      <c r="M273">
        <v>1</v>
      </c>
      <c r="N273" t="b">
        <v>0</v>
      </c>
      <c r="O273">
        <v>6</v>
      </c>
      <c r="P273">
        <v>62</v>
      </c>
      <c r="Q273">
        <v>30</v>
      </c>
      <c r="R273">
        <v>248</v>
      </c>
      <c r="S273" t="b">
        <v>0</v>
      </c>
    </row>
    <row r="274" spans="1:19" x14ac:dyDescent="0.3">
      <c r="A274" s="1" t="s">
        <v>308</v>
      </c>
      <c r="B274">
        <v>39</v>
      </c>
      <c r="C274" s="1" t="s">
        <v>27</v>
      </c>
      <c r="D274" s="1" t="s">
        <v>30</v>
      </c>
      <c r="E274" s="1" t="s">
        <v>22</v>
      </c>
      <c r="F274" s="1" t="s">
        <v>23</v>
      </c>
      <c r="G274">
        <v>1013</v>
      </c>
      <c r="H274">
        <v>513</v>
      </c>
      <c r="I274">
        <v>50</v>
      </c>
      <c r="J274">
        <v>60</v>
      </c>
      <c r="K274">
        <v>104</v>
      </c>
      <c r="L274">
        <v>799</v>
      </c>
      <c r="M274">
        <v>2</v>
      </c>
      <c r="N274" t="b">
        <v>0</v>
      </c>
      <c r="O274">
        <v>8</v>
      </c>
      <c r="P274">
        <v>47</v>
      </c>
      <c r="Q274">
        <v>24</v>
      </c>
      <c r="R274">
        <v>124</v>
      </c>
      <c r="S274" t="b">
        <v>1</v>
      </c>
    </row>
    <row r="275" spans="1:19" x14ac:dyDescent="0.3">
      <c r="A275" s="1" t="s">
        <v>309</v>
      </c>
      <c r="B275">
        <v>30</v>
      </c>
      <c r="C275" s="1" t="s">
        <v>20</v>
      </c>
      <c r="D275" s="1" t="s">
        <v>30</v>
      </c>
      <c r="E275" s="1" t="s">
        <v>32</v>
      </c>
      <c r="F275" s="1" t="s">
        <v>25</v>
      </c>
      <c r="G275">
        <v>1057</v>
      </c>
      <c r="H275">
        <v>53</v>
      </c>
      <c r="I275">
        <v>1004</v>
      </c>
      <c r="J275">
        <v>34</v>
      </c>
      <c r="K275">
        <v>7</v>
      </c>
      <c r="L275">
        <v>721</v>
      </c>
      <c r="M275">
        <v>3</v>
      </c>
      <c r="N275" t="b">
        <v>0</v>
      </c>
      <c r="O275">
        <v>7</v>
      </c>
      <c r="P275">
        <v>60</v>
      </c>
      <c r="Q275">
        <v>44</v>
      </c>
      <c r="R275">
        <v>276</v>
      </c>
      <c r="S275" t="b">
        <v>1</v>
      </c>
    </row>
    <row r="276" spans="1:19" x14ac:dyDescent="0.3">
      <c r="A276" s="1" t="s">
        <v>310</v>
      </c>
      <c r="B276">
        <v>22</v>
      </c>
      <c r="C276" s="1" t="s">
        <v>50</v>
      </c>
      <c r="D276" s="1" t="s">
        <v>30</v>
      </c>
      <c r="E276" s="1" t="s">
        <v>22</v>
      </c>
      <c r="F276" s="1" t="s">
        <v>23</v>
      </c>
      <c r="G276">
        <v>1239</v>
      </c>
      <c r="H276">
        <v>527</v>
      </c>
      <c r="I276">
        <v>712</v>
      </c>
      <c r="J276">
        <v>123</v>
      </c>
      <c r="K276">
        <v>77</v>
      </c>
      <c r="L276">
        <v>548</v>
      </c>
      <c r="M276">
        <v>1</v>
      </c>
      <c r="N276" t="b">
        <v>1</v>
      </c>
      <c r="O276">
        <v>10</v>
      </c>
      <c r="P276">
        <v>21</v>
      </c>
      <c r="Q276">
        <v>0</v>
      </c>
      <c r="R276">
        <v>0</v>
      </c>
      <c r="S276" t="b">
        <v>1</v>
      </c>
    </row>
    <row r="277" spans="1:19" x14ac:dyDescent="0.3">
      <c r="A277" s="1" t="s">
        <v>311</v>
      </c>
      <c r="B277">
        <v>33</v>
      </c>
      <c r="C277" s="1" t="s">
        <v>20</v>
      </c>
      <c r="D277" s="1" t="s">
        <v>21</v>
      </c>
      <c r="E277" s="1" t="s">
        <v>32</v>
      </c>
      <c r="F277" s="1" t="s">
        <v>23</v>
      </c>
      <c r="G277">
        <v>1917</v>
      </c>
      <c r="H277">
        <v>1204</v>
      </c>
      <c r="I277">
        <v>713</v>
      </c>
      <c r="J277">
        <v>42</v>
      </c>
      <c r="K277">
        <v>0</v>
      </c>
      <c r="L277">
        <v>669</v>
      </c>
      <c r="M277">
        <v>1</v>
      </c>
      <c r="N277" t="b">
        <v>0</v>
      </c>
      <c r="O277">
        <v>10</v>
      </c>
      <c r="P277">
        <v>28</v>
      </c>
      <c r="Q277">
        <v>0</v>
      </c>
      <c r="R277">
        <v>0</v>
      </c>
      <c r="S277" t="b">
        <v>1</v>
      </c>
    </row>
    <row r="278" spans="1:19" x14ac:dyDescent="0.3">
      <c r="A278" s="1" t="s">
        <v>312</v>
      </c>
      <c r="B278">
        <v>31</v>
      </c>
      <c r="C278" s="1" t="s">
        <v>20</v>
      </c>
      <c r="D278" s="1" t="s">
        <v>30</v>
      </c>
      <c r="E278" s="1" t="s">
        <v>32</v>
      </c>
      <c r="F278" s="1" t="s">
        <v>23</v>
      </c>
      <c r="G278">
        <v>994</v>
      </c>
      <c r="H278">
        <v>111</v>
      </c>
      <c r="I278">
        <v>883</v>
      </c>
      <c r="J278">
        <v>157</v>
      </c>
      <c r="K278">
        <v>8</v>
      </c>
      <c r="L278">
        <v>816</v>
      </c>
      <c r="M278">
        <v>2</v>
      </c>
      <c r="N278" t="b">
        <v>0</v>
      </c>
      <c r="O278">
        <v>10</v>
      </c>
      <c r="P278">
        <v>42</v>
      </c>
      <c r="Q278">
        <v>13</v>
      </c>
      <c r="R278">
        <v>20</v>
      </c>
      <c r="S278" t="b">
        <v>1</v>
      </c>
    </row>
    <row r="279" spans="1:19" x14ac:dyDescent="0.3">
      <c r="A279" s="1" t="s">
        <v>313</v>
      </c>
      <c r="B279">
        <v>25</v>
      </c>
      <c r="C279" s="1" t="s">
        <v>20</v>
      </c>
      <c r="D279" s="1" t="s">
        <v>30</v>
      </c>
      <c r="E279" s="1" t="s">
        <v>22</v>
      </c>
      <c r="F279" s="1" t="s">
        <v>28</v>
      </c>
      <c r="G279">
        <v>447</v>
      </c>
      <c r="H279">
        <v>104</v>
      </c>
      <c r="I279">
        <v>343</v>
      </c>
      <c r="J279">
        <v>65</v>
      </c>
      <c r="K279">
        <v>98</v>
      </c>
      <c r="L279">
        <v>839</v>
      </c>
      <c r="M279">
        <v>3</v>
      </c>
      <c r="N279" t="b">
        <v>0</v>
      </c>
      <c r="O279">
        <v>4</v>
      </c>
      <c r="P279">
        <v>88</v>
      </c>
      <c r="Q279">
        <v>81</v>
      </c>
      <c r="R279">
        <v>596</v>
      </c>
      <c r="S279" t="b">
        <v>0</v>
      </c>
    </row>
    <row r="280" spans="1:19" x14ac:dyDescent="0.3">
      <c r="A280" s="1" t="s">
        <v>314</v>
      </c>
      <c r="B280">
        <v>30</v>
      </c>
      <c r="C280" s="1" t="s">
        <v>20</v>
      </c>
      <c r="D280" s="1" t="s">
        <v>21</v>
      </c>
      <c r="E280" s="1" t="s">
        <v>22</v>
      </c>
      <c r="F280" s="1" t="s">
        <v>23</v>
      </c>
      <c r="G280">
        <v>1054</v>
      </c>
      <c r="H280">
        <v>62</v>
      </c>
      <c r="I280">
        <v>434</v>
      </c>
      <c r="J280">
        <v>0</v>
      </c>
      <c r="K280">
        <v>60</v>
      </c>
      <c r="L280">
        <v>621</v>
      </c>
      <c r="M280">
        <v>1</v>
      </c>
      <c r="N280" t="b">
        <v>0</v>
      </c>
      <c r="O280">
        <v>8</v>
      </c>
      <c r="P280">
        <v>40</v>
      </c>
      <c r="Q280">
        <v>4</v>
      </c>
      <c r="R280">
        <v>16</v>
      </c>
      <c r="S280" t="b">
        <v>1</v>
      </c>
    </row>
    <row r="281" spans="1:19" x14ac:dyDescent="0.3">
      <c r="A281" s="1" t="s">
        <v>315</v>
      </c>
      <c r="B281">
        <v>26</v>
      </c>
      <c r="C281" s="1" t="s">
        <v>20</v>
      </c>
      <c r="D281" s="1" t="s">
        <v>30</v>
      </c>
      <c r="E281" s="1" t="s">
        <v>22</v>
      </c>
      <c r="F281" s="1" t="s">
        <v>28</v>
      </c>
      <c r="G281">
        <v>724</v>
      </c>
      <c r="H281">
        <v>67</v>
      </c>
      <c r="I281">
        <v>657</v>
      </c>
      <c r="J281">
        <v>75</v>
      </c>
      <c r="K281">
        <v>21</v>
      </c>
      <c r="L281">
        <v>703</v>
      </c>
      <c r="M281">
        <v>1</v>
      </c>
      <c r="N281" t="b">
        <v>0</v>
      </c>
      <c r="O281">
        <v>8</v>
      </c>
      <c r="P281">
        <v>54</v>
      </c>
      <c r="Q281">
        <v>27</v>
      </c>
      <c r="R281">
        <v>164</v>
      </c>
      <c r="S281" t="b">
        <v>0</v>
      </c>
    </row>
    <row r="282" spans="1:19" x14ac:dyDescent="0.3">
      <c r="A282" s="1" t="s">
        <v>316</v>
      </c>
      <c r="B282">
        <v>30</v>
      </c>
      <c r="C282" s="1" t="s">
        <v>20</v>
      </c>
      <c r="D282" s="1" t="s">
        <v>30</v>
      </c>
      <c r="E282" s="1" t="s">
        <v>22</v>
      </c>
      <c r="F282" s="1" t="s">
        <v>23</v>
      </c>
      <c r="G282">
        <v>907</v>
      </c>
      <c r="H282">
        <v>361</v>
      </c>
      <c r="I282">
        <v>546</v>
      </c>
      <c r="J282">
        <v>50</v>
      </c>
      <c r="K282">
        <v>56</v>
      </c>
      <c r="L282">
        <v>716</v>
      </c>
      <c r="M282">
        <v>1</v>
      </c>
      <c r="N282" t="b">
        <v>0</v>
      </c>
      <c r="O282">
        <v>10</v>
      </c>
      <c r="P282">
        <v>42</v>
      </c>
      <c r="Q282">
        <v>13</v>
      </c>
      <c r="R282">
        <v>20</v>
      </c>
      <c r="S282" t="b">
        <v>1</v>
      </c>
    </row>
    <row r="283" spans="1:19" x14ac:dyDescent="0.3">
      <c r="A283" s="1" t="s">
        <v>317</v>
      </c>
      <c r="B283">
        <v>35</v>
      </c>
      <c r="C283" s="1" t="s">
        <v>27</v>
      </c>
      <c r="D283" s="1" t="s">
        <v>30</v>
      </c>
      <c r="E283" s="1" t="s">
        <v>22</v>
      </c>
      <c r="F283" s="1" t="s">
        <v>25</v>
      </c>
      <c r="G283">
        <v>951</v>
      </c>
      <c r="H283">
        <v>126</v>
      </c>
      <c r="I283">
        <v>825</v>
      </c>
      <c r="J283">
        <v>98</v>
      </c>
      <c r="K283">
        <v>57</v>
      </c>
      <c r="L283">
        <v>646</v>
      </c>
      <c r="M283">
        <v>2</v>
      </c>
      <c r="N283" t="b">
        <v>0</v>
      </c>
      <c r="O283">
        <v>7</v>
      </c>
      <c r="P283">
        <v>70</v>
      </c>
      <c r="Q283">
        <v>35</v>
      </c>
      <c r="R283">
        <v>280</v>
      </c>
      <c r="S283" t="b">
        <v>1</v>
      </c>
    </row>
    <row r="284" spans="1:19" x14ac:dyDescent="0.3">
      <c r="A284" s="1" t="s">
        <v>318</v>
      </c>
      <c r="B284">
        <v>42</v>
      </c>
      <c r="C284" s="1" t="s">
        <v>27</v>
      </c>
      <c r="D284" s="1" t="s">
        <v>21</v>
      </c>
      <c r="E284" s="1" t="s">
        <v>22</v>
      </c>
      <c r="F284" s="1" t="s">
        <v>23</v>
      </c>
      <c r="G284">
        <v>1409</v>
      </c>
      <c r="H284">
        <v>71</v>
      </c>
      <c r="I284">
        <v>699</v>
      </c>
      <c r="J284">
        <v>35</v>
      </c>
      <c r="K284">
        <v>33</v>
      </c>
      <c r="L284">
        <v>776</v>
      </c>
      <c r="M284">
        <v>2</v>
      </c>
      <c r="N284" t="b">
        <v>0</v>
      </c>
      <c r="O284">
        <v>10</v>
      </c>
      <c r="P284">
        <v>51</v>
      </c>
      <c r="Q284">
        <v>10</v>
      </c>
      <c r="R284">
        <v>44</v>
      </c>
      <c r="S284" t="b">
        <v>1</v>
      </c>
    </row>
    <row r="285" spans="1:19" x14ac:dyDescent="0.3">
      <c r="A285" s="1" t="s">
        <v>319</v>
      </c>
      <c r="B285">
        <v>20</v>
      </c>
      <c r="C285" s="1" t="s">
        <v>50</v>
      </c>
      <c r="D285" s="1" t="s">
        <v>21</v>
      </c>
      <c r="E285" s="1" t="s">
        <v>37</v>
      </c>
      <c r="F285" s="1" t="s">
        <v>28</v>
      </c>
      <c r="G285">
        <v>559</v>
      </c>
      <c r="H285">
        <v>148</v>
      </c>
      <c r="I285">
        <v>411</v>
      </c>
      <c r="J285">
        <v>171</v>
      </c>
      <c r="K285">
        <v>134</v>
      </c>
      <c r="L285">
        <v>758</v>
      </c>
      <c r="M285">
        <v>2</v>
      </c>
      <c r="N285" t="b">
        <v>0</v>
      </c>
      <c r="O285">
        <v>6</v>
      </c>
      <c r="P285">
        <v>75</v>
      </c>
      <c r="Q285">
        <v>39</v>
      </c>
      <c r="R285">
        <v>336</v>
      </c>
      <c r="S285" t="b">
        <v>0</v>
      </c>
    </row>
    <row r="286" spans="1:19" x14ac:dyDescent="0.3">
      <c r="A286" s="1" t="s">
        <v>320</v>
      </c>
      <c r="B286">
        <v>47</v>
      </c>
      <c r="C286" s="1" t="s">
        <v>66</v>
      </c>
      <c r="D286" s="1" t="s">
        <v>34</v>
      </c>
      <c r="E286" s="1" t="s">
        <v>22</v>
      </c>
      <c r="F286" s="1" t="s">
        <v>25</v>
      </c>
      <c r="G286">
        <v>244</v>
      </c>
      <c r="H286">
        <v>29</v>
      </c>
      <c r="I286">
        <v>215</v>
      </c>
      <c r="J286">
        <v>132</v>
      </c>
      <c r="K286">
        <v>161</v>
      </c>
      <c r="L286">
        <v>604</v>
      </c>
      <c r="M286">
        <v>1</v>
      </c>
      <c r="N286" t="b">
        <v>0</v>
      </c>
      <c r="O286">
        <v>7</v>
      </c>
      <c r="P286">
        <v>66</v>
      </c>
      <c r="Q286">
        <v>28</v>
      </c>
      <c r="R286">
        <v>236</v>
      </c>
      <c r="S286" t="b">
        <v>0</v>
      </c>
    </row>
    <row r="287" spans="1:19" x14ac:dyDescent="0.3">
      <c r="A287" s="1" t="s">
        <v>321</v>
      </c>
      <c r="B287">
        <v>16</v>
      </c>
      <c r="C287" s="1" t="s">
        <v>46</v>
      </c>
      <c r="D287" s="1" t="s">
        <v>30</v>
      </c>
      <c r="E287" s="1" t="s">
        <v>22</v>
      </c>
      <c r="F287" s="1" t="s">
        <v>28</v>
      </c>
      <c r="G287">
        <v>838</v>
      </c>
      <c r="H287">
        <v>42</v>
      </c>
      <c r="I287">
        <v>796</v>
      </c>
      <c r="J287">
        <v>111</v>
      </c>
      <c r="K287">
        <v>51</v>
      </c>
      <c r="L287">
        <v>727</v>
      </c>
      <c r="M287">
        <v>2</v>
      </c>
      <c r="N287" t="b">
        <v>0</v>
      </c>
      <c r="O287">
        <v>7</v>
      </c>
      <c r="P287">
        <v>76</v>
      </c>
      <c r="Q287">
        <v>31</v>
      </c>
      <c r="R287">
        <v>288</v>
      </c>
      <c r="S287" t="b">
        <v>1</v>
      </c>
    </row>
    <row r="288" spans="1:19" x14ac:dyDescent="0.3">
      <c r="A288" s="1" t="s">
        <v>322</v>
      </c>
      <c r="B288">
        <v>28</v>
      </c>
      <c r="C288" s="1" t="s">
        <v>20</v>
      </c>
      <c r="D288" s="1" t="s">
        <v>21</v>
      </c>
      <c r="E288" s="1" t="s">
        <v>32</v>
      </c>
      <c r="F288" s="1" t="s">
        <v>23</v>
      </c>
      <c r="G288">
        <v>926</v>
      </c>
      <c r="H288">
        <v>36</v>
      </c>
      <c r="I288">
        <v>566</v>
      </c>
      <c r="J288">
        <v>112</v>
      </c>
      <c r="K288">
        <v>58</v>
      </c>
      <c r="L288">
        <v>671</v>
      </c>
      <c r="M288">
        <v>1</v>
      </c>
      <c r="N288" t="b">
        <v>0</v>
      </c>
      <c r="O288">
        <v>8</v>
      </c>
      <c r="P288">
        <v>44</v>
      </c>
      <c r="Q288">
        <v>14</v>
      </c>
      <c r="R288">
        <v>72</v>
      </c>
      <c r="S288" t="b">
        <v>1</v>
      </c>
    </row>
    <row r="289" spans="1:19" x14ac:dyDescent="0.3">
      <c r="A289" s="1" t="s">
        <v>323</v>
      </c>
      <c r="B289">
        <v>34</v>
      </c>
      <c r="C289" s="1" t="s">
        <v>27</v>
      </c>
      <c r="D289" s="1" t="s">
        <v>30</v>
      </c>
      <c r="E289" s="1" t="s">
        <v>22</v>
      </c>
      <c r="F289" s="1" t="s">
        <v>28</v>
      </c>
      <c r="G289">
        <v>1273</v>
      </c>
      <c r="H289">
        <v>263</v>
      </c>
      <c r="I289">
        <v>101</v>
      </c>
      <c r="J289">
        <v>97</v>
      </c>
      <c r="K289">
        <v>0</v>
      </c>
      <c r="L289">
        <v>647</v>
      </c>
      <c r="M289">
        <v>1</v>
      </c>
      <c r="N289" t="b">
        <v>0</v>
      </c>
      <c r="O289">
        <v>10</v>
      </c>
      <c r="P289">
        <v>31</v>
      </c>
      <c r="Q289">
        <v>6</v>
      </c>
      <c r="R289">
        <v>0</v>
      </c>
      <c r="S289" t="b">
        <v>1</v>
      </c>
    </row>
    <row r="290" spans="1:19" x14ac:dyDescent="0.3">
      <c r="A290" s="1" t="s">
        <v>324</v>
      </c>
      <c r="B290">
        <v>32</v>
      </c>
      <c r="C290" s="1" t="s">
        <v>20</v>
      </c>
      <c r="D290" s="1" t="s">
        <v>30</v>
      </c>
      <c r="E290" s="1" t="s">
        <v>22</v>
      </c>
      <c r="F290" s="1" t="s">
        <v>28</v>
      </c>
      <c r="G290">
        <v>102</v>
      </c>
      <c r="H290">
        <v>51</v>
      </c>
      <c r="I290">
        <v>969</v>
      </c>
      <c r="J290">
        <v>96</v>
      </c>
      <c r="K290">
        <v>125</v>
      </c>
      <c r="L290">
        <v>66</v>
      </c>
      <c r="M290">
        <v>1</v>
      </c>
      <c r="N290" t="b">
        <v>0</v>
      </c>
      <c r="O290">
        <v>10</v>
      </c>
      <c r="P290">
        <v>42</v>
      </c>
      <c r="Q290">
        <v>0</v>
      </c>
      <c r="R290">
        <v>0</v>
      </c>
      <c r="S290" t="b">
        <v>1</v>
      </c>
    </row>
    <row r="291" spans="1:19" x14ac:dyDescent="0.3">
      <c r="A291" s="1" t="s">
        <v>325</v>
      </c>
      <c r="B291">
        <v>25</v>
      </c>
      <c r="C291" s="1" t="s">
        <v>20</v>
      </c>
      <c r="D291" s="1" t="s">
        <v>21</v>
      </c>
      <c r="E291" s="1" t="s">
        <v>32</v>
      </c>
      <c r="F291" s="1" t="s">
        <v>28</v>
      </c>
      <c r="G291">
        <v>1167</v>
      </c>
      <c r="H291">
        <v>283</v>
      </c>
      <c r="I291">
        <v>884</v>
      </c>
      <c r="J291">
        <v>121</v>
      </c>
      <c r="K291">
        <v>71</v>
      </c>
      <c r="L291">
        <v>725</v>
      </c>
      <c r="M291">
        <v>1</v>
      </c>
      <c r="N291" t="b">
        <v>0</v>
      </c>
      <c r="O291">
        <v>9</v>
      </c>
      <c r="P291">
        <v>60</v>
      </c>
      <c r="Q291">
        <v>15</v>
      </c>
      <c r="R291">
        <v>120</v>
      </c>
      <c r="S291" t="b">
        <v>1</v>
      </c>
    </row>
    <row r="292" spans="1:19" x14ac:dyDescent="0.3">
      <c r="A292" s="1" t="s">
        <v>326</v>
      </c>
      <c r="B292">
        <v>28</v>
      </c>
      <c r="C292" s="1" t="s">
        <v>20</v>
      </c>
      <c r="D292" s="1" t="s">
        <v>30</v>
      </c>
      <c r="E292" s="1" t="s">
        <v>32</v>
      </c>
      <c r="F292" s="1" t="s">
        <v>25</v>
      </c>
      <c r="G292">
        <v>975</v>
      </c>
      <c r="H292">
        <v>251</v>
      </c>
      <c r="I292">
        <v>724</v>
      </c>
      <c r="J292">
        <v>43</v>
      </c>
      <c r="K292">
        <v>53</v>
      </c>
      <c r="L292">
        <v>781</v>
      </c>
      <c r="M292">
        <v>2</v>
      </c>
      <c r="N292" t="b">
        <v>0</v>
      </c>
      <c r="O292">
        <v>6</v>
      </c>
      <c r="P292">
        <v>66</v>
      </c>
      <c r="Q292">
        <v>31</v>
      </c>
      <c r="R292">
        <v>268</v>
      </c>
      <c r="S292" t="b">
        <v>1</v>
      </c>
    </row>
    <row r="293" spans="1:19" x14ac:dyDescent="0.3">
      <c r="A293" s="1" t="s">
        <v>327</v>
      </c>
      <c r="B293">
        <v>26</v>
      </c>
      <c r="C293" s="1" t="s">
        <v>20</v>
      </c>
      <c r="D293" s="1" t="s">
        <v>21</v>
      </c>
      <c r="E293" s="1" t="s">
        <v>22</v>
      </c>
      <c r="F293" s="1" t="s">
        <v>28</v>
      </c>
      <c r="G293">
        <v>503</v>
      </c>
      <c r="H293">
        <v>89</v>
      </c>
      <c r="I293">
        <v>414</v>
      </c>
      <c r="J293">
        <v>224</v>
      </c>
      <c r="K293">
        <v>127</v>
      </c>
      <c r="L293">
        <v>783</v>
      </c>
      <c r="M293">
        <v>1</v>
      </c>
      <c r="N293" t="b">
        <v>0</v>
      </c>
      <c r="O293">
        <v>6</v>
      </c>
      <c r="P293">
        <v>65</v>
      </c>
      <c r="Q293">
        <v>35</v>
      </c>
      <c r="R293">
        <v>280</v>
      </c>
      <c r="S293" t="b">
        <v>0</v>
      </c>
    </row>
    <row r="294" spans="1:19" x14ac:dyDescent="0.3">
      <c r="A294" s="1" t="s">
        <v>328</v>
      </c>
      <c r="B294">
        <v>25</v>
      </c>
      <c r="C294" s="1" t="s">
        <v>20</v>
      </c>
      <c r="D294" s="1" t="s">
        <v>21</v>
      </c>
      <c r="E294" s="1" t="s">
        <v>22</v>
      </c>
      <c r="F294" s="1" t="s">
        <v>28</v>
      </c>
      <c r="G294">
        <v>888</v>
      </c>
      <c r="H294">
        <v>44</v>
      </c>
      <c r="I294">
        <v>844</v>
      </c>
      <c r="J294">
        <v>86</v>
      </c>
      <c r="K294">
        <v>73</v>
      </c>
      <c r="L294">
        <v>675</v>
      </c>
      <c r="M294">
        <v>1</v>
      </c>
      <c r="N294" t="b">
        <v>0</v>
      </c>
      <c r="O294">
        <v>8</v>
      </c>
      <c r="P294">
        <v>42</v>
      </c>
      <c r="Q294">
        <v>11</v>
      </c>
      <c r="R294">
        <v>52</v>
      </c>
      <c r="S294" t="b">
        <v>1</v>
      </c>
    </row>
    <row r="295" spans="1:19" x14ac:dyDescent="0.3">
      <c r="A295" s="1" t="s">
        <v>329</v>
      </c>
      <c r="B295">
        <v>36</v>
      </c>
      <c r="C295" s="1" t="s">
        <v>27</v>
      </c>
      <c r="D295" s="1" t="s">
        <v>21</v>
      </c>
      <c r="E295" s="1" t="s">
        <v>22</v>
      </c>
      <c r="F295" s="1" t="s">
        <v>25</v>
      </c>
      <c r="G295">
        <v>1112</v>
      </c>
      <c r="H295">
        <v>117</v>
      </c>
      <c r="I295">
        <v>995</v>
      </c>
      <c r="J295">
        <v>2</v>
      </c>
      <c r="K295">
        <v>31</v>
      </c>
      <c r="L295">
        <v>676</v>
      </c>
      <c r="M295">
        <v>1</v>
      </c>
      <c r="N295" t="b">
        <v>0</v>
      </c>
      <c r="O295">
        <v>10</v>
      </c>
      <c r="P295">
        <v>47</v>
      </c>
      <c r="Q295">
        <v>2</v>
      </c>
      <c r="R295">
        <v>0</v>
      </c>
      <c r="S295" t="b">
        <v>1</v>
      </c>
    </row>
    <row r="296" spans="1:19" x14ac:dyDescent="0.3">
      <c r="A296" s="1" t="s">
        <v>330</v>
      </c>
      <c r="B296">
        <v>32</v>
      </c>
      <c r="C296" s="1" t="s">
        <v>20</v>
      </c>
      <c r="D296" s="1" t="s">
        <v>30</v>
      </c>
      <c r="E296" s="1" t="s">
        <v>43</v>
      </c>
      <c r="F296" s="1" t="s">
        <v>28</v>
      </c>
      <c r="G296">
        <v>535</v>
      </c>
      <c r="H296">
        <v>31</v>
      </c>
      <c r="I296">
        <v>504</v>
      </c>
      <c r="J296">
        <v>140</v>
      </c>
      <c r="K296">
        <v>106</v>
      </c>
      <c r="L296">
        <v>763</v>
      </c>
      <c r="M296">
        <v>2</v>
      </c>
      <c r="N296" t="b">
        <v>0</v>
      </c>
      <c r="O296">
        <v>7</v>
      </c>
      <c r="P296">
        <v>76</v>
      </c>
      <c r="Q296">
        <v>41</v>
      </c>
      <c r="R296">
        <v>328</v>
      </c>
      <c r="S296" t="b">
        <v>0</v>
      </c>
    </row>
    <row r="297" spans="1:19" x14ac:dyDescent="0.3">
      <c r="A297" s="1" t="s">
        <v>331</v>
      </c>
      <c r="B297">
        <v>24</v>
      </c>
      <c r="C297" s="1" t="s">
        <v>20</v>
      </c>
      <c r="D297" s="1" t="s">
        <v>21</v>
      </c>
      <c r="E297" s="1" t="s">
        <v>32</v>
      </c>
      <c r="F297" s="1" t="s">
        <v>23</v>
      </c>
      <c r="G297">
        <v>1038</v>
      </c>
      <c r="H297">
        <v>483</v>
      </c>
      <c r="I297">
        <v>555</v>
      </c>
      <c r="J297">
        <v>33</v>
      </c>
      <c r="K297">
        <v>18</v>
      </c>
      <c r="L297">
        <v>614</v>
      </c>
      <c r="M297">
        <v>1</v>
      </c>
      <c r="N297" t="b">
        <v>0</v>
      </c>
      <c r="O297">
        <v>10</v>
      </c>
      <c r="P297">
        <v>49</v>
      </c>
      <c r="Q297">
        <v>4</v>
      </c>
      <c r="R297">
        <v>12</v>
      </c>
      <c r="S297" t="b">
        <v>1</v>
      </c>
    </row>
    <row r="298" spans="1:19" x14ac:dyDescent="0.3">
      <c r="A298" s="1" t="s">
        <v>332</v>
      </c>
      <c r="B298">
        <v>37</v>
      </c>
      <c r="C298" s="1" t="s">
        <v>27</v>
      </c>
      <c r="D298" s="1" t="s">
        <v>21</v>
      </c>
      <c r="E298" s="1" t="s">
        <v>22</v>
      </c>
      <c r="F298" s="1" t="s">
        <v>28</v>
      </c>
      <c r="G298">
        <v>1079</v>
      </c>
      <c r="H298">
        <v>54</v>
      </c>
      <c r="I298">
        <v>1025</v>
      </c>
      <c r="J298">
        <v>143</v>
      </c>
      <c r="K298">
        <v>59</v>
      </c>
      <c r="L298">
        <v>731</v>
      </c>
      <c r="M298">
        <v>1</v>
      </c>
      <c r="N298" t="b">
        <v>0</v>
      </c>
      <c r="O298">
        <v>8</v>
      </c>
      <c r="P298">
        <v>47</v>
      </c>
      <c r="Q298">
        <v>19</v>
      </c>
      <c r="R298">
        <v>104</v>
      </c>
      <c r="S298" t="b">
        <v>1</v>
      </c>
    </row>
    <row r="299" spans="1:19" x14ac:dyDescent="0.3">
      <c r="A299" s="1" t="s">
        <v>333</v>
      </c>
      <c r="B299">
        <v>32</v>
      </c>
      <c r="C299" s="1" t="s">
        <v>20</v>
      </c>
      <c r="D299" s="1" t="s">
        <v>21</v>
      </c>
      <c r="E299" s="1" t="s">
        <v>43</v>
      </c>
      <c r="F299" s="1" t="s">
        <v>25</v>
      </c>
      <c r="G299">
        <v>738</v>
      </c>
      <c r="H299">
        <v>153</v>
      </c>
      <c r="I299">
        <v>585</v>
      </c>
      <c r="J299">
        <v>269</v>
      </c>
      <c r="K299">
        <v>69</v>
      </c>
      <c r="L299">
        <v>768</v>
      </c>
      <c r="M299">
        <v>2</v>
      </c>
      <c r="N299" t="b">
        <v>0</v>
      </c>
      <c r="O299">
        <v>10</v>
      </c>
      <c r="P299">
        <v>50</v>
      </c>
      <c r="Q299">
        <v>18</v>
      </c>
      <c r="R299">
        <v>72</v>
      </c>
      <c r="S299" t="b">
        <v>0</v>
      </c>
    </row>
    <row r="300" spans="1:19" x14ac:dyDescent="0.3">
      <c r="A300" s="1" t="s">
        <v>334</v>
      </c>
      <c r="B300">
        <v>36</v>
      </c>
      <c r="C300" s="1" t="s">
        <v>27</v>
      </c>
      <c r="D300" s="1" t="s">
        <v>30</v>
      </c>
      <c r="E300" s="1" t="s">
        <v>22</v>
      </c>
      <c r="F300" s="1" t="s">
        <v>23</v>
      </c>
      <c r="G300">
        <v>1013</v>
      </c>
      <c r="H300">
        <v>261</v>
      </c>
      <c r="I300">
        <v>752</v>
      </c>
      <c r="J300">
        <v>45</v>
      </c>
      <c r="K300">
        <v>73</v>
      </c>
      <c r="L300">
        <v>817</v>
      </c>
      <c r="M300">
        <v>1</v>
      </c>
      <c r="N300" t="b">
        <v>0</v>
      </c>
      <c r="O300">
        <v>9</v>
      </c>
      <c r="P300">
        <v>41</v>
      </c>
      <c r="Q300">
        <v>9</v>
      </c>
      <c r="R300">
        <v>20</v>
      </c>
      <c r="S300" t="b">
        <v>1</v>
      </c>
    </row>
    <row r="301" spans="1:19" x14ac:dyDescent="0.3">
      <c r="A301" s="1" t="s">
        <v>335</v>
      </c>
      <c r="B301">
        <v>35</v>
      </c>
      <c r="C301" s="1" t="s">
        <v>27</v>
      </c>
      <c r="D301" s="1" t="s">
        <v>30</v>
      </c>
      <c r="E301" s="1" t="s">
        <v>22</v>
      </c>
      <c r="F301" s="1" t="s">
        <v>28</v>
      </c>
      <c r="G301">
        <v>64</v>
      </c>
      <c r="H301">
        <v>54</v>
      </c>
      <c r="I301">
        <v>586</v>
      </c>
      <c r="J301">
        <v>145</v>
      </c>
      <c r="K301">
        <v>86</v>
      </c>
      <c r="L301">
        <v>849</v>
      </c>
      <c r="M301">
        <v>1</v>
      </c>
      <c r="N301" t="b">
        <v>0</v>
      </c>
      <c r="O301">
        <v>6</v>
      </c>
      <c r="P301">
        <v>67</v>
      </c>
      <c r="Q301">
        <v>37</v>
      </c>
      <c r="R301">
        <v>296</v>
      </c>
      <c r="S301" t="b">
        <v>0</v>
      </c>
    </row>
    <row r="302" spans="1:19" x14ac:dyDescent="0.3">
      <c r="A302" s="1" t="s">
        <v>336</v>
      </c>
      <c r="B302">
        <v>23</v>
      </c>
      <c r="C302" s="1" t="s">
        <v>50</v>
      </c>
      <c r="D302" s="1" t="s">
        <v>21</v>
      </c>
      <c r="E302" s="1" t="s">
        <v>22</v>
      </c>
      <c r="F302" s="1" t="s">
        <v>23</v>
      </c>
      <c r="G302">
        <v>862</v>
      </c>
      <c r="H302">
        <v>315</v>
      </c>
      <c r="I302">
        <v>547</v>
      </c>
      <c r="J302">
        <v>0</v>
      </c>
      <c r="K302">
        <v>155</v>
      </c>
      <c r="L302">
        <v>649</v>
      </c>
      <c r="M302">
        <v>1</v>
      </c>
      <c r="N302" t="b">
        <v>0</v>
      </c>
      <c r="O302">
        <v>10</v>
      </c>
      <c r="P302">
        <v>39</v>
      </c>
      <c r="Q302">
        <v>5</v>
      </c>
      <c r="R302">
        <v>0</v>
      </c>
      <c r="S302" t="b">
        <v>1</v>
      </c>
    </row>
    <row r="303" spans="1:19" x14ac:dyDescent="0.3">
      <c r="A303" s="1" t="s">
        <v>337</v>
      </c>
      <c r="B303">
        <v>25</v>
      </c>
      <c r="C303" s="1" t="s">
        <v>20</v>
      </c>
      <c r="D303" s="1" t="s">
        <v>21</v>
      </c>
      <c r="E303" s="1" t="s">
        <v>22</v>
      </c>
      <c r="F303" s="1" t="s">
        <v>28</v>
      </c>
      <c r="G303">
        <v>1105</v>
      </c>
      <c r="H303">
        <v>81</v>
      </c>
      <c r="I303">
        <v>1024</v>
      </c>
      <c r="J303">
        <v>121</v>
      </c>
      <c r="K303">
        <v>64</v>
      </c>
      <c r="L303">
        <v>735</v>
      </c>
      <c r="M303">
        <v>1</v>
      </c>
      <c r="N303" t="b">
        <v>0</v>
      </c>
      <c r="O303">
        <v>10</v>
      </c>
      <c r="P303">
        <v>34</v>
      </c>
      <c r="Q303">
        <v>4</v>
      </c>
      <c r="R303">
        <v>0</v>
      </c>
      <c r="S303" t="b">
        <v>1</v>
      </c>
    </row>
    <row r="304" spans="1:19" x14ac:dyDescent="0.3">
      <c r="A304" s="1" t="s">
        <v>338</v>
      </c>
      <c r="B304">
        <v>35</v>
      </c>
      <c r="C304" s="1" t="s">
        <v>27</v>
      </c>
      <c r="D304" s="1" t="s">
        <v>30</v>
      </c>
      <c r="E304" s="1" t="s">
        <v>37</v>
      </c>
      <c r="F304" s="1" t="s">
        <v>23</v>
      </c>
      <c r="G304">
        <v>855</v>
      </c>
      <c r="H304">
        <v>265</v>
      </c>
      <c r="I304">
        <v>59</v>
      </c>
      <c r="J304">
        <v>47</v>
      </c>
      <c r="K304">
        <v>0</v>
      </c>
      <c r="L304">
        <v>641</v>
      </c>
      <c r="M304">
        <v>1</v>
      </c>
      <c r="N304" t="b">
        <v>0</v>
      </c>
      <c r="O304">
        <v>9</v>
      </c>
      <c r="P304">
        <v>48</v>
      </c>
      <c r="Q304">
        <v>11</v>
      </c>
      <c r="R304">
        <v>56</v>
      </c>
      <c r="S304" t="b">
        <v>1</v>
      </c>
    </row>
    <row r="305" spans="1:19" x14ac:dyDescent="0.3">
      <c r="A305" s="1" t="s">
        <v>339</v>
      </c>
      <c r="B305">
        <v>34</v>
      </c>
      <c r="C305" s="1" t="s">
        <v>27</v>
      </c>
      <c r="D305" s="1" t="s">
        <v>21</v>
      </c>
      <c r="E305" s="1" t="s">
        <v>22</v>
      </c>
      <c r="F305" s="1" t="s">
        <v>28</v>
      </c>
      <c r="G305">
        <v>1036</v>
      </c>
      <c r="H305">
        <v>52</v>
      </c>
      <c r="I305">
        <v>984</v>
      </c>
      <c r="J305">
        <v>54</v>
      </c>
      <c r="K305">
        <v>0</v>
      </c>
      <c r="L305">
        <v>744</v>
      </c>
      <c r="M305">
        <v>2</v>
      </c>
      <c r="N305" t="b">
        <v>0</v>
      </c>
      <c r="O305">
        <v>10</v>
      </c>
      <c r="P305">
        <v>46</v>
      </c>
      <c r="Q305">
        <v>21</v>
      </c>
      <c r="R305">
        <v>68</v>
      </c>
      <c r="S305" t="b">
        <v>1</v>
      </c>
    </row>
    <row r="306" spans="1:19" x14ac:dyDescent="0.3">
      <c r="A306" s="1" t="s">
        <v>340</v>
      </c>
      <c r="B306">
        <v>29</v>
      </c>
      <c r="C306" s="1" t="s">
        <v>20</v>
      </c>
      <c r="D306" s="1" t="s">
        <v>21</v>
      </c>
      <c r="E306" s="1" t="s">
        <v>35</v>
      </c>
      <c r="F306" s="1" t="s">
        <v>28</v>
      </c>
      <c r="G306">
        <v>682</v>
      </c>
      <c r="H306">
        <v>98</v>
      </c>
      <c r="I306">
        <v>584</v>
      </c>
      <c r="J306">
        <v>39</v>
      </c>
      <c r="K306">
        <v>82</v>
      </c>
      <c r="L306">
        <v>695</v>
      </c>
      <c r="M306">
        <v>1</v>
      </c>
      <c r="N306" t="b">
        <v>0</v>
      </c>
      <c r="O306">
        <v>9</v>
      </c>
      <c r="P306">
        <v>48</v>
      </c>
      <c r="Q306">
        <v>10</v>
      </c>
      <c r="R306">
        <v>52</v>
      </c>
      <c r="S306" t="b">
        <v>0</v>
      </c>
    </row>
    <row r="307" spans="1:19" x14ac:dyDescent="0.3">
      <c r="A307" s="1" t="s">
        <v>341</v>
      </c>
      <c r="B307">
        <v>30</v>
      </c>
      <c r="C307" s="1" t="s">
        <v>20</v>
      </c>
      <c r="D307" s="1" t="s">
        <v>21</v>
      </c>
      <c r="E307" s="1" t="s">
        <v>32</v>
      </c>
      <c r="F307" s="1" t="s">
        <v>23</v>
      </c>
      <c r="G307">
        <v>1263</v>
      </c>
      <c r="H307">
        <v>168</v>
      </c>
      <c r="I307">
        <v>1095</v>
      </c>
      <c r="J307">
        <v>133</v>
      </c>
      <c r="K307">
        <v>19</v>
      </c>
      <c r="L307">
        <v>569</v>
      </c>
      <c r="M307">
        <v>1</v>
      </c>
      <c r="N307" t="b">
        <v>1</v>
      </c>
      <c r="O307">
        <v>10</v>
      </c>
      <c r="P307">
        <v>42</v>
      </c>
      <c r="Q307">
        <v>11</v>
      </c>
      <c r="R307">
        <v>12</v>
      </c>
      <c r="S307" t="b">
        <v>1</v>
      </c>
    </row>
    <row r="308" spans="1:19" x14ac:dyDescent="0.3">
      <c r="A308" s="1" t="s">
        <v>342</v>
      </c>
      <c r="B308">
        <v>40</v>
      </c>
      <c r="C308" s="1" t="s">
        <v>27</v>
      </c>
      <c r="D308" s="1" t="s">
        <v>21</v>
      </c>
      <c r="E308" s="1" t="s">
        <v>32</v>
      </c>
      <c r="F308" s="1" t="s">
        <v>28</v>
      </c>
      <c r="G308">
        <v>1007</v>
      </c>
      <c r="H308">
        <v>171</v>
      </c>
      <c r="I308">
        <v>836</v>
      </c>
      <c r="J308">
        <v>173</v>
      </c>
      <c r="K308">
        <v>65</v>
      </c>
      <c r="L308">
        <v>721</v>
      </c>
      <c r="M308">
        <v>1</v>
      </c>
      <c r="N308" t="b">
        <v>0</v>
      </c>
      <c r="O308">
        <v>10</v>
      </c>
      <c r="P308">
        <v>43</v>
      </c>
      <c r="Q308">
        <v>8</v>
      </c>
      <c r="R308">
        <v>4</v>
      </c>
      <c r="S308" t="b">
        <v>1</v>
      </c>
    </row>
    <row r="309" spans="1:19" x14ac:dyDescent="0.3">
      <c r="A309" s="1" t="s">
        <v>343</v>
      </c>
      <c r="B309">
        <v>25</v>
      </c>
      <c r="C309" s="1" t="s">
        <v>20</v>
      </c>
      <c r="D309" s="1" t="s">
        <v>21</v>
      </c>
      <c r="E309" s="1" t="s">
        <v>32</v>
      </c>
      <c r="F309" s="1" t="s">
        <v>25</v>
      </c>
      <c r="G309">
        <v>1044</v>
      </c>
      <c r="H309">
        <v>187</v>
      </c>
      <c r="I309">
        <v>857</v>
      </c>
      <c r="J309">
        <v>94</v>
      </c>
      <c r="K309">
        <v>55</v>
      </c>
      <c r="L309">
        <v>464</v>
      </c>
      <c r="M309">
        <v>1</v>
      </c>
      <c r="N309" t="b">
        <v>1</v>
      </c>
      <c r="O309">
        <v>7</v>
      </c>
      <c r="P309">
        <v>52</v>
      </c>
      <c r="Q309">
        <v>9</v>
      </c>
      <c r="R309">
        <v>104</v>
      </c>
      <c r="S309" t="b">
        <v>1</v>
      </c>
    </row>
    <row r="310" spans="1:19" x14ac:dyDescent="0.3">
      <c r="A310" s="1" t="s">
        <v>344</v>
      </c>
      <c r="B310">
        <v>34</v>
      </c>
      <c r="C310" s="1" t="s">
        <v>27</v>
      </c>
      <c r="D310" s="1" t="s">
        <v>21</v>
      </c>
      <c r="E310" s="1" t="s">
        <v>22</v>
      </c>
      <c r="F310" s="1" t="s">
        <v>25</v>
      </c>
      <c r="G310">
        <v>777</v>
      </c>
      <c r="H310">
        <v>138</v>
      </c>
      <c r="I310">
        <v>639</v>
      </c>
      <c r="J310">
        <v>53</v>
      </c>
      <c r="K310">
        <v>56</v>
      </c>
      <c r="L310">
        <v>587</v>
      </c>
      <c r="M310">
        <v>1</v>
      </c>
      <c r="N310" t="b">
        <v>1</v>
      </c>
      <c r="O310">
        <v>9</v>
      </c>
      <c r="P310">
        <v>50</v>
      </c>
      <c r="Q310">
        <v>15</v>
      </c>
      <c r="R310">
        <v>80</v>
      </c>
      <c r="S310" t="b">
        <v>0</v>
      </c>
    </row>
    <row r="311" spans="1:19" x14ac:dyDescent="0.3">
      <c r="A311" s="1" t="s">
        <v>345</v>
      </c>
      <c r="B311">
        <v>28</v>
      </c>
      <c r="C311" s="1" t="s">
        <v>20</v>
      </c>
      <c r="D311" s="1" t="s">
        <v>21</v>
      </c>
      <c r="E311" s="1" t="s">
        <v>22</v>
      </c>
      <c r="F311" s="1" t="s">
        <v>23</v>
      </c>
      <c r="G311">
        <v>845</v>
      </c>
      <c r="H311">
        <v>296</v>
      </c>
      <c r="I311">
        <v>549</v>
      </c>
      <c r="J311">
        <v>218</v>
      </c>
      <c r="K311">
        <v>0</v>
      </c>
      <c r="L311">
        <v>697</v>
      </c>
      <c r="M311">
        <v>2</v>
      </c>
      <c r="N311" t="b">
        <v>0</v>
      </c>
      <c r="O311">
        <v>6</v>
      </c>
      <c r="P311">
        <v>60</v>
      </c>
      <c r="Q311">
        <v>40</v>
      </c>
      <c r="R311">
        <v>280</v>
      </c>
      <c r="S311" t="b">
        <v>1</v>
      </c>
    </row>
    <row r="312" spans="1:19" x14ac:dyDescent="0.3">
      <c r="A312" s="1" t="s">
        <v>346</v>
      </c>
      <c r="B312">
        <v>28</v>
      </c>
      <c r="C312" s="1" t="s">
        <v>20</v>
      </c>
      <c r="D312" s="1" t="s">
        <v>30</v>
      </c>
      <c r="E312" s="1" t="s">
        <v>35</v>
      </c>
      <c r="F312" s="1" t="s">
        <v>23</v>
      </c>
      <c r="G312">
        <v>777</v>
      </c>
      <c r="H312">
        <v>357</v>
      </c>
      <c r="I312">
        <v>42</v>
      </c>
      <c r="J312">
        <v>58</v>
      </c>
      <c r="K312">
        <v>57</v>
      </c>
      <c r="L312">
        <v>728</v>
      </c>
      <c r="M312">
        <v>2</v>
      </c>
      <c r="N312" t="b">
        <v>0</v>
      </c>
      <c r="O312">
        <v>9</v>
      </c>
      <c r="P312">
        <v>57</v>
      </c>
      <c r="Q312">
        <v>19</v>
      </c>
      <c r="R312">
        <v>124</v>
      </c>
      <c r="S312" t="b">
        <v>0</v>
      </c>
    </row>
    <row r="313" spans="1:19" x14ac:dyDescent="0.3">
      <c r="A313" s="1" t="s">
        <v>347</v>
      </c>
      <c r="B313">
        <v>38</v>
      </c>
      <c r="C313" s="1" t="s">
        <v>27</v>
      </c>
      <c r="D313" s="1" t="s">
        <v>21</v>
      </c>
      <c r="E313" s="1" t="s">
        <v>22</v>
      </c>
      <c r="F313" s="1" t="s">
        <v>23</v>
      </c>
      <c r="G313">
        <v>856</v>
      </c>
      <c r="H313">
        <v>317</v>
      </c>
      <c r="I313">
        <v>539</v>
      </c>
      <c r="J313">
        <v>0</v>
      </c>
      <c r="K313">
        <v>114</v>
      </c>
      <c r="L313">
        <v>69</v>
      </c>
      <c r="M313">
        <v>1</v>
      </c>
      <c r="N313" t="b">
        <v>0</v>
      </c>
      <c r="O313">
        <v>9</v>
      </c>
      <c r="P313">
        <v>50</v>
      </c>
      <c r="Q313">
        <v>9</v>
      </c>
      <c r="R313">
        <v>56</v>
      </c>
      <c r="S313" t="b">
        <v>1</v>
      </c>
    </row>
    <row r="314" spans="1:19" x14ac:dyDescent="0.3">
      <c r="A314" s="1" t="s">
        <v>348</v>
      </c>
      <c r="B314">
        <v>36</v>
      </c>
      <c r="C314" s="1" t="s">
        <v>27</v>
      </c>
      <c r="D314" s="1" t="s">
        <v>30</v>
      </c>
      <c r="E314" s="1" t="s">
        <v>43</v>
      </c>
      <c r="F314" s="1" t="s">
        <v>25</v>
      </c>
      <c r="G314">
        <v>518</v>
      </c>
      <c r="H314">
        <v>73</v>
      </c>
      <c r="I314">
        <v>445</v>
      </c>
      <c r="J314">
        <v>162</v>
      </c>
      <c r="K314">
        <v>82</v>
      </c>
      <c r="L314">
        <v>642</v>
      </c>
      <c r="M314">
        <v>1</v>
      </c>
      <c r="N314" t="b">
        <v>0</v>
      </c>
      <c r="O314">
        <v>5</v>
      </c>
      <c r="P314">
        <v>61</v>
      </c>
      <c r="Q314">
        <v>34</v>
      </c>
      <c r="R314">
        <v>280</v>
      </c>
      <c r="S314" t="b">
        <v>0</v>
      </c>
    </row>
    <row r="315" spans="1:19" x14ac:dyDescent="0.3">
      <c r="A315" s="1" t="s">
        <v>349</v>
      </c>
      <c r="B315">
        <v>36</v>
      </c>
      <c r="C315" s="1" t="s">
        <v>27</v>
      </c>
      <c r="D315" s="1" t="s">
        <v>30</v>
      </c>
      <c r="E315" s="1" t="s">
        <v>32</v>
      </c>
      <c r="F315" s="1" t="s">
        <v>25</v>
      </c>
      <c r="G315">
        <v>955</v>
      </c>
      <c r="H315">
        <v>133</v>
      </c>
      <c r="I315">
        <v>822</v>
      </c>
      <c r="J315">
        <v>26</v>
      </c>
      <c r="K315">
        <v>0</v>
      </c>
      <c r="L315">
        <v>637</v>
      </c>
      <c r="M315">
        <v>1</v>
      </c>
      <c r="N315" t="b">
        <v>0</v>
      </c>
      <c r="O315">
        <v>10</v>
      </c>
      <c r="P315">
        <v>50</v>
      </c>
      <c r="Q315">
        <v>5</v>
      </c>
      <c r="R315">
        <v>20</v>
      </c>
      <c r="S315" t="b">
        <v>1</v>
      </c>
    </row>
    <row r="316" spans="1:19" x14ac:dyDescent="0.3">
      <c r="A316" s="1" t="s">
        <v>350</v>
      </c>
      <c r="B316">
        <v>40</v>
      </c>
      <c r="C316" s="1" t="s">
        <v>27</v>
      </c>
      <c r="D316" s="1" t="s">
        <v>21</v>
      </c>
      <c r="E316" s="1" t="s">
        <v>35</v>
      </c>
      <c r="F316" s="1" t="s">
        <v>28</v>
      </c>
      <c r="G316">
        <v>973</v>
      </c>
      <c r="H316">
        <v>155</v>
      </c>
      <c r="I316">
        <v>818</v>
      </c>
      <c r="J316">
        <v>174</v>
      </c>
      <c r="K316">
        <v>78</v>
      </c>
      <c r="L316">
        <v>735</v>
      </c>
      <c r="M316">
        <v>1</v>
      </c>
      <c r="N316" t="b">
        <v>0</v>
      </c>
      <c r="O316">
        <v>10</v>
      </c>
      <c r="P316">
        <v>38</v>
      </c>
      <c r="Q316">
        <v>0</v>
      </c>
      <c r="R316">
        <v>0</v>
      </c>
      <c r="S316" t="b">
        <v>1</v>
      </c>
    </row>
    <row r="317" spans="1:19" x14ac:dyDescent="0.3">
      <c r="A317" s="1" t="s">
        <v>351</v>
      </c>
      <c r="B317">
        <v>30</v>
      </c>
      <c r="C317" s="1" t="s">
        <v>20</v>
      </c>
      <c r="D317" s="1" t="s">
        <v>30</v>
      </c>
      <c r="E317" s="1" t="s">
        <v>22</v>
      </c>
      <c r="F317" s="1" t="s">
        <v>25</v>
      </c>
      <c r="G317">
        <v>671</v>
      </c>
      <c r="H317">
        <v>159</v>
      </c>
      <c r="I317">
        <v>512</v>
      </c>
      <c r="J317">
        <v>91</v>
      </c>
      <c r="K317">
        <v>162</v>
      </c>
      <c r="L317">
        <v>786</v>
      </c>
      <c r="M317">
        <v>1</v>
      </c>
      <c r="N317" t="b">
        <v>0</v>
      </c>
      <c r="O317">
        <v>8</v>
      </c>
      <c r="P317">
        <v>55</v>
      </c>
      <c r="Q317">
        <v>23</v>
      </c>
      <c r="R317">
        <v>152</v>
      </c>
      <c r="S317" t="b">
        <v>0</v>
      </c>
    </row>
    <row r="318" spans="1:19" x14ac:dyDescent="0.3">
      <c r="A318" s="1" t="s">
        <v>352</v>
      </c>
      <c r="B318">
        <v>35</v>
      </c>
      <c r="C318" s="1" t="s">
        <v>27</v>
      </c>
      <c r="D318" s="1" t="s">
        <v>21</v>
      </c>
      <c r="E318" s="1" t="s">
        <v>22</v>
      </c>
      <c r="F318" s="1" t="s">
        <v>28</v>
      </c>
      <c r="G318">
        <v>717</v>
      </c>
      <c r="H318">
        <v>187</v>
      </c>
      <c r="I318">
        <v>53</v>
      </c>
      <c r="J318">
        <v>160</v>
      </c>
      <c r="K318">
        <v>92</v>
      </c>
      <c r="L318">
        <v>736</v>
      </c>
      <c r="M318">
        <v>2</v>
      </c>
      <c r="N318" t="b">
        <v>0</v>
      </c>
      <c r="O318">
        <v>5</v>
      </c>
      <c r="P318">
        <v>80</v>
      </c>
      <c r="Q318">
        <v>51</v>
      </c>
      <c r="R318">
        <v>424</v>
      </c>
      <c r="S318" t="b">
        <v>0</v>
      </c>
    </row>
    <row r="319" spans="1:19" x14ac:dyDescent="0.3">
      <c r="A319" s="1" t="s">
        <v>353</v>
      </c>
      <c r="B319">
        <v>27</v>
      </c>
      <c r="C319" s="1" t="s">
        <v>20</v>
      </c>
      <c r="D319" s="1" t="s">
        <v>30</v>
      </c>
      <c r="E319" s="1" t="s">
        <v>35</v>
      </c>
      <c r="F319" s="1" t="s">
        <v>28</v>
      </c>
      <c r="G319">
        <v>777</v>
      </c>
      <c r="H319">
        <v>39</v>
      </c>
      <c r="I319">
        <v>738</v>
      </c>
      <c r="J319">
        <v>208</v>
      </c>
      <c r="K319">
        <v>0</v>
      </c>
      <c r="L319">
        <v>813</v>
      </c>
      <c r="M319">
        <v>2</v>
      </c>
      <c r="N319" t="b">
        <v>0</v>
      </c>
      <c r="O319">
        <v>6</v>
      </c>
      <c r="P319">
        <v>73</v>
      </c>
      <c r="Q319">
        <v>41</v>
      </c>
      <c r="R319">
        <v>336</v>
      </c>
      <c r="S319" t="b">
        <v>0</v>
      </c>
    </row>
    <row r="320" spans="1:19" x14ac:dyDescent="0.3">
      <c r="A320" s="1" t="s">
        <v>354</v>
      </c>
      <c r="B320">
        <v>32</v>
      </c>
      <c r="C320" s="1" t="s">
        <v>20</v>
      </c>
      <c r="D320" s="1" t="s">
        <v>21</v>
      </c>
      <c r="E320" s="1" t="s">
        <v>22</v>
      </c>
      <c r="F320" s="1" t="s">
        <v>23</v>
      </c>
      <c r="G320">
        <v>1171</v>
      </c>
      <c r="H320">
        <v>383</v>
      </c>
      <c r="I320">
        <v>788</v>
      </c>
      <c r="J320">
        <v>4</v>
      </c>
      <c r="K320">
        <v>103</v>
      </c>
      <c r="L320">
        <v>698</v>
      </c>
      <c r="M320">
        <v>1</v>
      </c>
      <c r="N320" t="b">
        <v>0</v>
      </c>
      <c r="O320">
        <v>10</v>
      </c>
      <c r="P320">
        <v>41</v>
      </c>
      <c r="Q320">
        <v>0</v>
      </c>
      <c r="R320">
        <v>0</v>
      </c>
      <c r="S320" t="b">
        <v>1</v>
      </c>
    </row>
    <row r="321" spans="1:19" x14ac:dyDescent="0.3">
      <c r="A321" s="1" t="s">
        <v>355</v>
      </c>
      <c r="B321">
        <v>28</v>
      </c>
      <c r="C321" s="1" t="s">
        <v>20</v>
      </c>
      <c r="D321" s="1" t="s">
        <v>21</v>
      </c>
      <c r="E321" s="1" t="s">
        <v>22</v>
      </c>
      <c r="F321" s="1" t="s">
        <v>25</v>
      </c>
      <c r="G321">
        <v>1002</v>
      </c>
      <c r="H321">
        <v>5</v>
      </c>
      <c r="I321">
        <v>952</v>
      </c>
      <c r="J321">
        <v>57</v>
      </c>
      <c r="K321">
        <v>0</v>
      </c>
      <c r="L321">
        <v>628</v>
      </c>
      <c r="M321">
        <v>1</v>
      </c>
      <c r="N321" t="b">
        <v>0</v>
      </c>
      <c r="O321">
        <v>10</v>
      </c>
      <c r="P321">
        <v>41</v>
      </c>
      <c r="Q321">
        <v>2</v>
      </c>
      <c r="R321">
        <v>0</v>
      </c>
      <c r="S321" t="b">
        <v>1</v>
      </c>
    </row>
    <row r="322" spans="1:19" x14ac:dyDescent="0.3">
      <c r="A322" s="1" t="s">
        <v>356</v>
      </c>
      <c r="B322">
        <v>30</v>
      </c>
      <c r="C322" s="1" t="s">
        <v>20</v>
      </c>
      <c r="D322" s="1" t="s">
        <v>21</v>
      </c>
      <c r="E322" s="1" t="s">
        <v>32</v>
      </c>
      <c r="F322" s="1" t="s">
        <v>23</v>
      </c>
      <c r="G322">
        <v>134</v>
      </c>
      <c r="H322">
        <v>499</v>
      </c>
      <c r="I322">
        <v>841</v>
      </c>
      <c r="J322">
        <v>72</v>
      </c>
      <c r="K322">
        <v>141</v>
      </c>
      <c r="L322">
        <v>617</v>
      </c>
      <c r="M322">
        <v>1</v>
      </c>
      <c r="N322" t="b">
        <v>0</v>
      </c>
      <c r="O322">
        <v>10</v>
      </c>
      <c r="P322">
        <v>44</v>
      </c>
      <c r="Q322">
        <v>3</v>
      </c>
      <c r="R322">
        <v>0</v>
      </c>
      <c r="S322" t="b">
        <v>1</v>
      </c>
    </row>
    <row r="323" spans="1:19" x14ac:dyDescent="0.3">
      <c r="A323" s="1" t="s">
        <v>357</v>
      </c>
      <c r="B323">
        <v>34</v>
      </c>
      <c r="C323" s="1" t="s">
        <v>27</v>
      </c>
      <c r="D323" s="1" t="s">
        <v>34</v>
      </c>
      <c r="E323" s="1" t="s">
        <v>32</v>
      </c>
      <c r="F323" s="1" t="s">
        <v>25</v>
      </c>
      <c r="G323">
        <v>901</v>
      </c>
      <c r="H323">
        <v>45</v>
      </c>
      <c r="I323">
        <v>856</v>
      </c>
      <c r="J323">
        <v>214</v>
      </c>
      <c r="K323">
        <v>106</v>
      </c>
      <c r="L323">
        <v>597</v>
      </c>
      <c r="M323">
        <v>1</v>
      </c>
      <c r="N323" t="b">
        <v>1</v>
      </c>
      <c r="O323">
        <v>6</v>
      </c>
      <c r="P323">
        <v>64</v>
      </c>
      <c r="Q323">
        <v>35</v>
      </c>
      <c r="R323">
        <v>276</v>
      </c>
      <c r="S323" t="b">
        <v>1</v>
      </c>
    </row>
    <row r="324" spans="1:19" x14ac:dyDescent="0.3">
      <c r="A324" s="1" t="s">
        <v>358</v>
      </c>
      <c r="B324">
        <v>23</v>
      </c>
      <c r="C324" s="1" t="s">
        <v>50</v>
      </c>
      <c r="D324" s="1" t="s">
        <v>21</v>
      </c>
      <c r="E324" s="1" t="s">
        <v>43</v>
      </c>
      <c r="F324" s="1" t="s">
        <v>25</v>
      </c>
      <c r="G324">
        <v>364</v>
      </c>
      <c r="H324">
        <v>29</v>
      </c>
      <c r="I324">
        <v>335</v>
      </c>
      <c r="J324">
        <v>87</v>
      </c>
      <c r="K324">
        <v>0</v>
      </c>
      <c r="L324">
        <v>77</v>
      </c>
      <c r="M324">
        <v>3</v>
      </c>
      <c r="N324" t="b">
        <v>0</v>
      </c>
      <c r="O324">
        <v>3</v>
      </c>
      <c r="P324">
        <v>89</v>
      </c>
      <c r="Q324">
        <v>65</v>
      </c>
      <c r="R324">
        <v>556</v>
      </c>
      <c r="S324" t="b">
        <v>0</v>
      </c>
    </row>
    <row r="325" spans="1:19" x14ac:dyDescent="0.3">
      <c r="A325" s="1" t="s">
        <v>359</v>
      </c>
      <c r="B325">
        <v>46</v>
      </c>
      <c r="C325" s="1" t="s">
        <v>66</v>
      </c>
      <c r="D325" s="1" t="s">
        <v>30</v>
      </c>
      <c r="E325" s="1" t="s">
        <v>22</v>
      </c>
      <c r="F325" s="1" t="s">
        <v>25</v>
      </c>
      <c r="G325">
        <v>917</v>
      </c>
      <c r="H325">
        <v>46</v>
      </c>
      <c r="I325">
        <v>871</v>
      </c>
      <c r="J325">
        <v>69</v>
      </c>
      <c r="K325">
        <v>81</v>
      </c>
      <c r="L325">
        <v>807</v>
      </c>
      <c r="M325">
        <v>2</v>
      </c>
      <c r="N325" t="b">
        <v>0</v>
      </c>
      <c r="O325">
        <v>8</v>
      </c>
      <c r="P325">
        <v>55</v>
      </c>
      <c r="Q325">
        <v>16</v>
      </c>
      <c r="R325">
        <v>124</v>
      </c>
      <c r="S325" t="b">
        <v>1</v>
      </c>
    </row>
    <row r="326" spans="1:19" x14ac:dyDescent="0.3">
      <c r="A326" s="1" t="s">
        <v>360</v>
      </c>
      <c r="B326">
        <v>21</v>
      </c>
      <c r="C326" s="1" t="s">
        <v>50</v>
      </c>
      <c r="D326" s="1" t="s">
        <v>21</v>
      </c>
      <c r="E326" s="1" t="s">
        <v>22</v>
      </c>
      <c r="F326" s="1" t="s">
        <v>23</v>
      </c>
      <c r="G326">
        <v>112</v>
      </c>
      <c r="H326">
        <v>476</v>
      </c>
      <c r="I326">
        <v>644</v>
      </c>
      <c r="J326">
        <v>120</v>
      </c>
      <c r="K326">
        <v>77</v>
      </c>
      <c r="L326">
        <v>718</v>
      </c>
      <c r="M326">
        <v>2</v>
      </c>
      <c r="N326" t="b">
        <v>0</v>
      </c>
      <c r="O326">
        <v>9</v>
      </c>
      <c r="P326">
        <v>41</v>
      </c>
      <c r="Q326">
        <v>21</v>
      </c>
      <c r="R326">
        <v>68</v>
      </c>
      <c r="S326" t="b">
        <v>1</v>
      </c>
    </row>
    <row r="327" spans="1:19" x14ac:dyDescent="0.3">
      <c r="A327" s="1" t="s">
        <v>361</v>
      </c>
      <c r="B327">
        <v>20</v>
      </c>
      <c r="C327" s="1" t="s">
        <v>50</v>
      </c>
      <c r="D327" s="1" t="s">
        <v>30</v>
      </c>
      <c r="E327" s="1" t="s">
        <v>22</v>
      </c>
      <c r="F327" s="1" t="s">
        <v>28</v>
      </c>
      <c r="G327">
        <v>978</v>
      </c>
      <c r="H327">
        <v>149</v>
      </c>
      <c r="I327">
        <v>829</v>
      </c>
      <c r="J327">
        <v>54</v>
      </c>
      <c r="K327">
        <v>19</v>
      </c>
      <c r="L327">
        <v>795</v>
      </c>
      <c r="M327">
        <v>1</v>
      </c>
      <c r="N327" t="b">
        <v>0</v>
      </c>
      <c r="O327">
        <v>9</v>
      </c>
      <c r="P327">
        <v>50</v>
      </c>
      <c r="Q327">
        <v>19</v>
      </c>
      <c r="R327">
        <v>96</v>
      </c>
      <c r="S327" t="b">
        <v>1</v>
      </c>
    </row>
    <row r="328" spans="1:19" x14ac:dyDescent="0.3">
      <c r="A328" s="1" t="s">
        <v>362</v>
      </c>
      <c r="B328">
        <v>39</v>
      </c>
      <c r="C328" s="1" t="s">
        <v>27</v>
      </c>
      <c r="D328" s="1" t="s">
        <v>21</v>
      </c>
      <c r="E328" s="1" t="s">
        <v>32</v>
      </c>
      <c r="F328" s="1" t="s">
        <v>23</v>
      </c>
      <c r="G328">
        <v>812</v>
      </c>
      <c r="H328">
        <v>553</v>
      </c>
      <c r="I328">
        <v>259</v>
      </c>
      <c r="J328">
        <v>124</v>
      </c>
      <c r="K328">
        <v>57</v>
      </c>
      <c r="L328">
        <v>703</v>
      </c>
      <c r="M328">
        <v>1</v>
      </c>
      <c r="N328" t="b">
        <v>0</v>
      </c>
      <c r="O328">
        <v>8</v>
      </c>
      <c r="P328">
        <v>53</v>
      </c>
      <c r="Q328">
        <v>10</v>
      </c>
      <c r="R328">
        <v>92</v>
      </c>
      <c r="S328" t="b">
        <v>1</v>
      </c>
    </row>
    <row r="329" spans="1:19" x14ac:dyDescent="0.3">
      <c r="A329" s="1" t="s">
        <v>363</v>
      </c>
      <c r="B329">
        <v>36</v>
      </c>
      <c r="C329" s="1" t="s">
        <v>27</v>
      </c>
      <c r="D329" s="1" t="s">
        <v>30</v>
      </c>
      <c r="E329" s="1" t="s">
        <v>32</v>
      </c>
      <c r="F329" s="1" t="s">
        <v>23</v>
      </c>
      <c r="G329">
        <v>961</v>
      </c>
      <c r="H329">
        <v>345</v>
      </c>
      <c r="I329">
        <v>616</v>
      </c>
      <c r="J329">
        <v>0</v>
      </c>
      <c r="K329">
        <v>20</v>
      </c>
      <c r="L329">
        <v>81</v>
      </c>
      <c r="M329">
        <v>2</v>
      </c>
      <c r="N329" t="b">
        <v>0</v>
      </c>
      <c r="O329">
        <v>3</v>
      </c>
      <c r="P329">
        <v>84</v>
      </c>
      <c r="Q329">
        <v>68</v>
      </c>
      <c r="R329">
        <v>548</v>
      </c>
      <c r="S329" t="b">
        <v>1</v>
      </c>
    </row>
    <row r="330" spans="1:19" x14ac:dyDescent="0.3">
      <c r="A330" s="1" t="s">
        <v>364</v>
      </c>
      <c r="B330">
        <v>34</v>
      </c>
      <c r="C330" s="1" t="s">
        <v>27</v>
      </c>
      <c r="D330" s="1" t="s">
        <v>21</v>
      </c>
      <c r="E330" s="1" t="s">
        <v>22</v>
      </c>
      <c r="F330" s="1" t="s">
        <v>23</v>
      </c>
      <c r="G330">
        <v>1308</v>
      </c>
      <c r="H330">
        <v>205</v>
      </c>
      <c r="I330">
        <v>1103</v>
      </c>
      <c r="J330">
        <v>237</v>
      </c>
      <c r="K330">
        <v>79</v>
      </c>
      <c r="L330">
        <v>632</v>
      </c>
      <c r="M330">
        <v>1</v>
      </c>
      <c r="N330" t="b">
        <v>0</v>
      </c>
      <c r="O330">
        <v>10</v>
      </c>
      <c r="P330">
        <v>41</v>
      </c>
      <c r="Q330">
        <v>7</v>
      </c>
      <c r="R330">
        <v>0</v>
      </c>
      <c r="S330" t="b">
        <v>1</v>
      </c>
    </row>
    <row r="331" spans="1:19" x14ac:dyDescent="0.3">
      <c r="A331" s="1" t="s">
        <v>365</v>
      </c>
      <c r="B331">
        <v>35</v>
      </c>
      <c r="C331" s="1" t="s">
        <v>27</v>
      </c>
      <c r="D331" s="1" t="s">
        <v>21</v>
      </c>
      <c r="E331" s="1" t="s">
        <v>22</v>
      </c>
      <c r="F331" s="1" t="s">
        <v>25</v>
      </c>
      <c r="G331">
        <v>107</v>
      </c>
      <c r="H331">
        <v>218</v>
      </c>
      <c r="I331">
        <v>852</v>
      </c>
      <c r="J331">
        <v>2</v>
      </c>
      <c r="K331">
        <v>31</v>
      </c>
      <c r="L331">
        <v>802</v>
      </c>
      <c r="M331">
        <v>2</v>
      </c>
      <c r="N331" t="b">
        <v>0</v>
      </c>
      <c r="O331">
        <v>8</v>
      </c>
      <c r="P331">
        <v>64</v>
      </c>
      <c r="Q331">
        <v>26</v>
      </c>
      <c r="R331">
        <v>200</v>
      </c>
      <c r="S331" t="b">
        <v>1</v>
      </c>
    </row>
    <row r="332" spans="1:19" x14ac:dyDescent="0.3">
      <c r="A332" s="1" t="s">
        <v>366</v>
      </c>
      <c r="B332">
        <v>29</v>
      </c>
      <c r="C332" s="1" t="s">
        <v>20</v>
      </c>
      <c r="D332" s="1" t="s">
        <v>21</v>
      </c>
      <c r="E332" s="1" t="s">
        <v>32</v>
      </c>
      <c r="F332" s="1" t="s">
        <v>23</v>
      </c>
      <c r="G332">
        <v>1031</v>
      </c>
      <c r="H332">
        <v>631</v>
      </c>
      <c r="I332">
        <v>40</v>
      </c>
      <c r="J332">
        <v>73</v>
      </c>
      <c r="K332">
        <v>0</v>
      </c>
      <c r="L332">
        <v>683</v>
      </c>
      <c r="M332">
        <v>1</v>
      </c>
      <c r="N332" t="b">
        <v>0</v>
      </c>
      <c r="O332">
        <v>10</v>
      </c>
      <c r="P332">
        <v>38</v>
      </c>
      <c r="Q332">
        <v>0</v>
      </c>
      <c r="R332">
        <v>0</v>
      </c>
      <c r="S332" t="b">
        <v>1</v>
      </c>
    </row>
    <row r="333" spans="1:19" x14ac:dyDescent="0.3">
      <c r="A333" s="1" t="s">
        <v>367</v>
      </c>
      <c r="B333">
        <v>22</v>
      </c>
      <c r="C333" s="1" t="s">
        <v>50</v>
      </c>
      <c r="D333" s="1" t="s">
        <v>21</v>
      </c>
      <c r="E333" s="1" t="s">
        <v>22</v>
      </c>
      <c r="F333" s="1" t="s">
        <v>28</v>
      </c>
      <c r="G333">
        <v>106</v>
      </c>
      <c r="H333">
        <v>133</v>
      </c>
      <c r="I333">
        <v>927</v>
      </c>
      <c r="J333">
        <v>88</v>
      </c>
      <c r="K333">
        <v>53</v>
      </c>
      <c r="L333">
        <v>73</v>
      </c>
      <c r="M333">
        <v>2</v>
      </c>
      <c r="N333" t="b">
        <v>0</v>
      </c>
      <c r="O333">
        <v>8</v>
      </c>
      <c r="P333">
        <v>63</v>
      </c>
      <c r="Q333">
        <v>19</v>
      </c>
      <c r="R333">
        <v>168</v>
      </c>
      <c r="S333" t="b">
        <v>1</v>
      </c>
    </row>
    <row r="334" spans="1:19" x14ac:dyDescent="0.3">
      <c r="A334" s="1" t="s">
        <v>368</v>
      </c>
      <c r="B334">
        <v>30</v>
      </c>
      <c r="C334" s="1" t="s">
        <v>20</v>
      </c>
      <c r="D334" s="1" t="s">
        <v>30</v>
      </c>
      <c r="E334" s="1" t="s">
        <v>32</v>
      </c>
      <c r="F334" s="1" t="s">
        <v>23</v>
      </c>
      <c r="G334">
        <v>111</v>
      </c>
      <c r="H334">
        <v>399</v>
      </c>
      <c r="I334">
        <v>711</v>
      </c>
      <c r="J334">
        <v>225</v>
      </c>
      <c r="K334">
        <v>100</v>
      </c>
      <c r="L334">
        <v>792</v>
      </c>
      <c r="M334">
        <v>3</v>
      </c>
      <c r="N334" t="b">
        <v>0</v>
      </c>
      <c r="O334">
        <v>8</v>
      </c>
      <c r="P334">
        <v>57</v>
      </c>
      <c r="Q334">
        <v>42</v>
      </c>
      <c r="R334">
        <v>236</v>
      </c>
      <c r="S334" t="b">
        <v>1</v>
      </c>
    </row>
    <row r="335" spans="1:19" x14ac:dyDescent="0.3">
      <c r="A335" s="1" t="s">
        <v>369</v>
      </c>
      <c r="B335">
        <v>24</v>
      </c>
      <c r="C335" s="1" t="s">
        <v>20</v>
      </c>
      <c r="D335" s="1" t="s">
        <v>21</v>
      </c>
      <c r="E335" s="1" t="s">
        <v>22</v>
      </c>
      <c r="F335" s="1" t="s">
        <v>28</v>
      </c>
      <c r="G335">
        <v>1012</v>
      </c>
      <c r="H335">
        <v>24</v>
      </c>
      <c r="I335">
        <v>772</v>
      </c>
      <c r="J335">
        <v>2</v>
      </c>
      <c r="K335">
        <v>66</v>
      </c>
      <c r="L335">
        <v>667</v>
      </c>
      <c r="M335">
        <v>1</v>
      </c>
      <c r="N335" t="b">
        <v>0</v>
      </c>
      <c r="O335">
        <v>10</v>
      </c>
      <c r="P335">
        <v>48</v>
      </c>
      <c r="Q335">
        <v>0</v>
      </c>
      <c r="R335">
        <v>0</v>
      </c>
      <c r="S335" t="b">
        <v>1</v>
      </c>
    </row>
    <row r="336" spans="1:19" x14ac:dyDescent="0.3">
      <c r="A336" s="1" t="s">
        <v>370</v>
      </c>
      <c r="B336">
        <v>37</v>
      </c>
      <c r="C336" s="1" t="s">
        <v>27</v>
      </c>
      <c r="D336" s="1" t="s">
        <v>30</v>
      </c>
      <c r="E336" s="1" t="s">
        <v>22</v>
      </c>
      <c r="F336" s="1" t="s">
        <v>28</v>
      </c>
      <c r="G336">
        <v>685</v>
      </c>
      <c r="H336">
        <v>41</v>
      </c>
      <c r="I336">
        <v>644</v>
      </c>
      <c r="J336">
        <v>259</v>
      </c>
      <c r="K336">
        <v>175</v>
      </c>
      <c r="L336">
        <v>762</v>
      </c>
      <c r="M336">
        <v>2</v>
      </c>
      <c r="N336" t="b">
        <v>0</v>
      </c>
      <c r="O336">
        <v>8</v>
      </c>
      <c r="P336">
        <v>54</v>
      </c>
      <c r="Q336">
        <v>25</v>
      </c>
      <c r="R336">
        <v>156</v>
      </c>
      <c r="S336" t="b">
        <v>0</v>
      </c>
    </row>
    <row r="337" spans="1:19" x14ac:dyDescent="0.3">
      <c r="A337" s="1" t="s">
        <v>371</v>
      </c>
      <c r="B337">
        <v>28</v>
      </c>
      <c r="C337" s="1" t="s">
        <v>20</v>
      </c>
      <c r="D337" s="1" t="s">
        <v>21</v>
      </c>
      <c r="E337" s="1" t="s">
        <v>22</v>
      </c>
      <c r="F337" s="1" t="s">
        <v>28</v>
      </c>
      <c r="G337">
        <v>972</v>
      </c>
      <c r="H337">
        <v>67</v>
      </c>
      <c r="I337">
        <v>905</v>
      </c>
      <c r="J337">
        <v>152</v>
      </c>
      <c r="K337">
        <v>44</v>
      </c>
      <c r="L337">
        <v>795</v>
      </c>
      <c r="M337">
        <v>1</v>
      </c>
      <c r="N337" t="b">
        <v>0</v>
      </c>
      <c r="O337">
        <v>10</v>
      </c>
      <c r="P337">
        <v>45</v>
      </c>
      <c r="Q337">
        <v>10</v>
      </c>
      <c r="R337">
        <v>20</v>
      </c>
      <c r="S337" t="b">
        <v>1</v>
      </c>
    </row>
    <row r="338" spans="1:19" x14ac:dyDescent="0.3">
      <c r="A338" s="1" t="s">
        <v>372</v>
      </c>
      <c r="B338">
        <v>23</v>
      </c>
      <c r="C338" s="1" t="s">
        <v>50</v>
      </c>
      <c r="D338" s="1" t="s">
        <v>30</v>
      </c>
      <c r="E338" s="1" t="s">
        <v>22</v>
      </c>
      <c r="F338" s="1" t="s">
        <v>25</v>
      </c>
      <c r="G338">
        <v>106</v>
      </c>
      <c r="H338">
        <v>229</v>
      </c>
      <c r="I338">
        <v>831</v>
      </c>
      <c r="J338">
        <v>120</v>
      </c>
      <c r="K338">
        <v>95</v>
      </c>
      <c r="L338">
        <v>663</v>
      </c>
      <c r="M338">
        <v>1</v>
      </c>
      <c r="N338" t="b">
        <v>0</v>
      </c>
      <c r="O338">
        <v>10</v>
      </c>
      <c r="P338">
        <v>31</v>
      </c>
      <c r="Q338">
        <v>0</v>
      </c>
      <c r="R338">
        <v>0</v>
      </c>
      <c r="S338" t="b">
        <v>1</v>
      </c>
    </row>
    <row r="339" spans="1:19" x14ac:dyDescent="0.3">
      <c r="A339" s="1" t="s">
        <v>373</v>
      </c>
      <c r="B339">
        <v>27</v>
      </c>
      <c r="C339" s="1" t="s">
        <v>20</v>
      </c>
      <c r="D339" s="1" t="s">
        <v>21</v>
      </c>
      <c r="E339" s="1" t="s">
        <v>22</v>
      </c>
      <c r="F339" s="1" t="s">
        <v>28</v>
      </c>
      <c r="G339">
        <v>1154</v>
      </c>
      <c r="H339">
        <v>95</v>
      </c>
      <c r="I339">
        <v>1059</v>
      </c>
      <c r="J339">
        <v>18</v>
      </c>
      <c r="K339">
        <v>67</v>
      </c>
      <c r="L339">
        <v>558</v>
      </c>
      <c r="M339">
        <v>1</v>
      </c>
      <c r="N339" t="b">
        <v>1</v>
      </c>
      <c r="O339">
        <v>10</v>
      </c>
      <c r="P339">
        <v>39</v>
      </c>
      <c r="Q339">
        <v>0</v>
      </c>
      <c r="R339">
        <v>0</v>
      </c>
      <c r="S339" t="b">
        <v>1</v>
      </c>
    </row>
    <row r="340" spans="1:19" x14ac:dyDescent="0.3">
      <c r="A340" s="1" t="s">
        <v>374</v>
      </c>
      <c r="B340">
        <v>33</v>
      </c>
      <c r="C340" s="1" t="s">
        <v>20</v>
      </c>
      <c r="D340" s="1" t="s">
        <v>21</v>
      </c>
      <c r="E340" s="1" t="s">
        <v>32</v>
      </c>
      <c r="F340" s="1" t="s">
        <v>25</v>
      </c>
      <c r="G340">
        <v>1128</v>
      </c>
      <c r="H340">
        <v>25</v>
      </c>
      <c r="I340">
        <v>878</v>
      </c>
      <c r="J340">
        <v>132</v>
      </c>
      <c r="K340">
        <v>64</v>
      </c>
      <c r="L340">
        <v>845</v>
      </c>
      <c r="M340">
        <v>3</v>
      </c>
      <c r="N340" t="b">
        <v>0</v>
      </c>
      <c r="O340">
        <v>8</v>
      </c>
      <c r="P340">
        <v>63</v>
      </c>
      <c r="Q340">
        <v>35</v>
      </c>
      <c r="R340">
        <v>232</v>
      </c>
      <c r="S340" t="b">
        <v>1</v>
      </c>
    </row>
    <row r="341" spans="1:19" x14ac:dyDescent="0.3">
      <c r="A341" s="1" t="s">
        <v>375</v>
      </c>
      <c r="B341">
        <v>25</v>
      </c>
      <c r="C341" s="1" t="s">
        <v>20</v>
      </c>
      <c r="D341" s="1" t="s">
        <v>30</v>
      </c>
      <c r="E341" s="1" t="s">
        <v>32</v>
      </c>
      <c r="F341" s="1" t="s">
        <v>25</v>
      </c>
      <c r="G341">
        <v>889</v>
      </c>
      <c r="H341">
        <v>94</v>
      </c>
      <c r="I341">
        <v>795</v>
      </c>
      <c r="J341">
        <v>52</v>
      </c>
      <c r="K341">
        <v>81</v>
      </c>
      <c r="L341">
        <v>664</v>
      </c>
      <c r="M341">
        <v>1</v>
      </c>
      <c r="N341" t="b">
        <v>0</v>
      </c>
      <c r="O341">
        <v>9</v>
      </c>
      <c r="P341">
        <v>46</v>
      </c>
      <c r="Q341">
        <v>10</v>
      </c>
      <c r="R341">
        <v>44</v>
      </c>
      <c r="S341" t="b">
        <v>1</v>
      </c>
    </row>
    <row r="342" spans="1:19" x14ac:dyDescent="0.3">
      <c r="A342" s="1" t="s">
        <v>376</v>
      </c>
      <c r="B342">
        <v>23</v>
      </c>
      <c r="C342" s="1" t="s">
        <v>50</v>
      </c>
      <c r="D342" s="1" t="s">
        <v>21</v>
      </c>
      <c r="E342" s="1" t="s">
        <v>22</v>
      </c>
      <c r="F342" s="1" t="s">
        <v>23</v>
      </c>
      <c r="G342">
        <v>914</v>
      </c>
      <c r="H342">
        <v>287</v>
      </c>
      <c r="I342">
        <v>627</v>
      </c>
      <c r="J342">
        <v>188</v>
      </c>
      <c r="K342">
        <v>47</v>
      </c>
      <c r="L342">
        <v>709</v>
      </c>
      <c r="M342">
        <v>1</v>
      </c>
      <c r="N342" t="b">
        <v>0</v>
      </c>
      <c r="O342">
        <v>10</v>
      </c>
      <c r="P342">
        <v>38</v>
      </c>
      <c r="Q342">
        <v>6</v>
      </c>
      <c r="R342">
        <v>0</v>
      </c>
      <c r="S342" t="b">
        <v>1</v>
      </c>
    </row>
    <row r="343" spans="1:19" x14ac:dyDescent="0.3">
      <c r="A343" s="1" t="s">
        <v>377</v>
      </c>
      <c r="B343">
        <v>31</v>
      </c>
      <c r="C343" s="1" t="s">
        <v>20</v>
      </c>
      <c r="D343" s="1" t="s">
        <v>21</v>
      </c>
      <c r="E343" s="1" t="s">
        <v>22</v>
      </c>
      <c r="F343" s="1" t="s">
        <v>25</v>
      </c>
      <c r="G343">
        <v>943</v>
      </c>
      <c r="H343">
        <v>47</v>
      </c>
      <c r="I343">
        <v>896</v>
      </c>
      <c r="J343">
        <v>34</v>
      </c>
      <c r="K343">
        <v>108</v>
      </c>
      <c r="L343">
        <v>792</v>
      </c>
      <c r="M343">
        <v>1</v>
      </c>
      <c r="N343" t="b">
        <v>0</v>
      </c>
      <c r="O343">
        <v>9</v>
      </c>
      <c r="P343">
        <v>55</v>
      </c>
      <c r="Q343">
        <v>11</v>
      </c>
      <c r="R343">
        <v>84</v>
      </c>
      <c r="S343" t="b">
        <v>1</v>
      </c>
    </row>
    <row r="344" spans="1:19" x14ac:dyDescent="0.3">
      <c r="A344" s="1" t="s">
        <v>378</v>
      </c>
      <c r="B344">
        <v>31</v>
      </c>
      <c r="C344" s="1" t="s">
        <v>20</v>
      </c>
      <c r="D344" s="1" t="s">
        <v>30</v>
      </c>
      <c r="E344" s="1" t="s">
        <v>22</v>
      </c>
      <c r="F344" s="1" t="s">
        <v>23</v>
      </c>
      <c r="G344">
        <v>496</v>
      </c>
      <c r="H344">
        <v>268</v>
      </c>
      <c r="I344">
        <v>228</v>
      </c>
      <c r="J344">
        <v>121</v>
      </c>
      <c r="K344">
        <v>14</v>
      </c>
      <c r="L344">
        <v>718</v>
      </c>
      <c r="M344">
        <v>1</v>
      </c>
      <c r="N344" t="b">
        <v>0</v>
      </c>
      <c r="O344">
        <v>8</v>
      </c>
      <c r="P344">
        <v>57</v>
      </c>
      <c r="Q344">
        <v>33</v>
      </c>
      <c r="R344">
        <v>200</v>
      </c>
      <c r="S344" t="b">
        <v>0</v>
      </c>
    </row>
    <row r="345" spans="1:19" x14ac:dyDescent="0.3">
      <c r="A345" s="1" t="s">
        <v>379</v>
      </c>
      <c r="B345">
        <v>25</v>
      </c>
      <c r="C345" s="1" t="s">
        <v>20</v>
      </c>
      <c r="D345" s="1" t="s">
        <v>30</v>
      </c>
      <c r="E345" s="1" t="s">
        <v>22</v>
      </c>
      <c r="F345" s="1" t="s">
        <v>25</v>
      </c>
      <c r="G345">
        <v>448</v>
      </c>
      <c r="H345">
        <v>111</v>
      </c>
      <c r="I345">
        <v>337</v>
      </c>
      <c r="J345">
        <v>90</v>
      </c>
      <c r="K345">
        <v>48</v>
      </c>
      <c r="L345">
        <v>687</v>
      </c>
      <c r="M345">
        <v>1</v>
      </c>
      <c r="N345" t="b">
        <v>0</v>
      </c>
      <c r="O345">
        <v>5</v>
      </c>
      <c r="P345">
        <v>67</v>
      </c>
      <c r="Q345">
        <v>34</v>
      </c>
      <c r="R345">
        <v>304</v>
      </c>
      <c r="S345" t="b">
        <v>0</v>
      </c>
    </row>
    <row r="346" spans="1:19" x14ac:dyDescent="0.3">
      <c r="A346" s="1" t="s">
        <v>380</v>
      </c>
      <c r="B346">
        <v>26</v>
      </c>
      <c r="C346" s="1" t="s">
        <v>20</v>
      </c>
      <c r="D346" s="1" t="s">
        <v>21</v>
      </c>
      <c r="E346" s="1" t="s">
        <v>22</v>
      </c>
      <c r="F346" s="1" t="s">
        <v>28</v>
      </c>
      <c r="G346">
        <v>634</v>
      </c>
      <c r="H346">
        <v>78</v>
      </c>
      <c r="I346">
        <v>556</v>
      </c>
      <c r="J346">
        <v>49</v>
      </c>
      <c r="K346">
        <v>70</v>
      </c>
      <c r="L346">
        <v>761</v>
      </c>
      <c r="M346">
        <v>2</v>
      </c>
      <c r="N346" t="b">
        <v>0</v>
      </c>
      <c r="O346">
        <v>7</v>
      </c>
      <c r="P346">
        <v>68</v>
      </c>
      <c r="Q346">
        <v>34</v>
      </c>
      <c r="R346">
        <v>268</v>
      </c>
      <c r="S346" t="b">
        <v>0</v>
      </c>
    </row>
    <row r="347" spans="1:19" x14ac:dyDescent="0.3">
      <c r="A347" s="1" t="s">
        <v>381</v>
      </c>
      <c r="B347">
        <v>31</v>
      </c>
      <c r="C347" s="1" t="s">
        <v>20</v>
      </c>
      <c r="D347" s="1" t="s">
        <v>21</v>
      </c>
      <c r="E347" s="1" t="s">
        <v>35</v>
      </c>
      <c r="F347" s="1" t="s">
        <v>25</v>
      </c>
      <c r="G347">
        <v>1042</v>
      </c>
      <c r="H347">
        <v>258</v>
      </c>
      <c r="I347">
        <v>784</v>
      </c>
      <c r="J347">
        <v>148</v>
      </c>
      <c r="K347">
        <v>153</v>
      </c>
      <c r="L347">
        <v>541</v>
      </c>
      <c r="M347">
        <v>1</v>
      </c>
      <c r="N347" t="b">
        <v>1</v>
      </c>
      <c r="O347">
        <v>10</v>
      </c>
      <c r="P347">
        <v>58</v>
      </c>
      <c r="Q347">
        <v>5</v>
      </c>
      <c r="R347">
        <v>52</v>
      </c>
      <c r="S347" t="b">
        <v>1</v>
      </c>
    </row>
    <row r="348" spans="1:19" x14ac:dyDescent="0.3">
      <c r="A348" s="1" t="s">
        <v>382</v>
      </c>
      <c r="B348">
        <v>18</v>
      </c>
      <c r="C348" s="1" t="s">
        <v>50</v>
      </c>
      <c r="D348" s="1" t="s">
        <v>30</v>
      </c>
      <c r="E348" s="1" t="s">
        <v>22</v>
      </c>
      <c r="F348" s="1" t="s">
        <v>25</v>
      </c>
      <c r="G348">
        <v>685</v>
      </c>
      <c r="H348">
        <v>44</v>
      </c>
      <c r="I348">
        <v>641</v>
      </c>
      <c r="J348">
        <v>148</v>
      </c>
      <c r="K348">
        <v>96</v>
      </c>
      <c r="L348">
        <v>702</v>
      </c>
      <c r="M348">
        <v>1</v>
      </c>
      <c r="N348" t="b">
        <v>0</v>
      </c>
      <c r="O348">
        <v>9</v>
      </c>
      <c r="P348">
        <v>59</v>
      </c>
      <c r="Q348">
        <v>16</v>
      </c>
      <c r="R348">
        <v>120</v>
      </c>
      <c r="S348" t="b">
        <v>0</v>
      </c>
    </row>
    <row r="349" spans="1:19" x14ac:dyDescent="0.3">
      <c r="A349" s="1" t="s">
        <v>383</v>
      </c>
      <c r="B349">
        <v>18</v>
      </c>
      <c r="C349" s="1" t="s">
        <v>50</v>
      </c>
      <c r="D349" s="1" t="s">
        <v>21</v>
      </c>
      <c r="E349" s="1" t="s">
        <v>32</v>
      </c>
      <c r="F349" s="1" t="s">
        <v>25</v>
      </c>
      <c r="G349">
        <v>939</v>
      </c>
      <c r="H349">
        <v>137</v>
      </c>
      <c r="I349">
        <v>802</v>
      </c>
      <c r="J349">
        <v>180</v>
      </c>
      <c r="K349">
        <v>75</v>
      </c>
      <c r="L349">
        <v>707</v>
      </c>
      <c r="M349">
        <v>1</v>
      </c>
      <c r="N349" t="b">
        <v>0</v>
      </c>
      <c r="O349">
        <v>7</v>
      </c>
      <c r="P349">
        <v>61</v>
      </c>
      <c r="Q349">
        <v>29</v>
      </c>
      <c r="R349">
        <v>220</v>
      </c>
      <c r="S349" t="b">
        <v>1</v>
      </c>
    </row>
    <row r="350" spans="1:19" x14ac:dyDescent="0.3">
      <c r="A350" s="1" t="s">
        <v>384</v>
      </c>
      <c r="B350">
        <v>24</v>
      </c>
      <c r="C350" s="1" t="s">
        <v>20</v>
      </c>
      <c r="D350" s="1" t="s">
        <v>21</v>
      </c>
      <c r="E350" s="1" t="s">
        <v>22</v>
      </c>
      <c r="F350" s="1" t="s">
        <v>25</v>
      </c>
      <c r="G350">
        <v>667</v>
      </c>
      <c r="H350">
        <v>53</v>
      </c>
      <c r="I350">
        <v>614</v>
      </c>
      <c r="J350">
        <v>0</v>
      </c>
      <c r="K350">
        <v>35</v>
      </c>
      <c r="L350">
        <v>712</v>
      </c>
      <c r="M350">
        <v>1</v>
      </c>
      <c r="N350" t="b">
        <v>0</v>
      </c>
      <c r="O350">
        <v>8</v>
      </c>
      <c r="P350">
        <v>59</v>
      </c>
      <c r="Q350">
        <v>23</v>
      </c>
      <c r="R350">
        <v>168</v>
      </c>
      <c r="S350" t="b">
        <v>0</v>
      </c>
    </row>
    <row r="351" spans="1:19" x14ac:dyDescent="0.3">
      <c r="A351" s="1" t="s">
        <v>385</v>
      </c>
      <c r="B351">
        <v>28</v>
      </c>
      <c r="C351" s="1" t="s">
        <v>20</v>
      </c>
      <c r="D351" s="1" t="s">
        <v>21</v>
      </c>
      <c r="E351" s="1" t="s">
        <v>32</v>
      </c>
      <c r="F351" s="1" t="s">
        <v>23</v>
      </c>
      <c r="G351">
        <v>1019</v>
      </c>
      <c r="H351">
        <v>548</v>
      </c>
      <c r="I351">
        <v>471</v>
      </c>
      <c r="J351">
        <v>170</v>
      </c>
      <c r="K351">
        <v>81</v>
      </c>
      <c r="L351">
        <v>562</v>
      </c>
      <c r="M351">
        <v>1</v>
      </c>
      <c r="N351" t="b">
        <v>1</v>
      </c>
      <c r="O351">
        <v>10</v>
      </c>
      <c r="P351">
        <v>44</v>
      </c>
      <c r="Q351">
        <v>0</v>
      </c>
      <c r="R351">
        <v>0</v>
      </c>
      <c r="S351" t="b">
        <v>1</v>
      </c>
    </row>
    <row r="352" spans="1:19" x14ac:dyDescent="0.3">
      <c r="A352" s="1" t="s">
        <v>386</v>
      </c>
      <c r="B352">
        <v>32</v>
      </c>
      <c r="C352" s="1" t="s">
        <v>20</v>
      </c>
      <c r="D352" s="1" t="s">
        <v>30</v>
      </c>
      <c r="E352" s="1" t="s">
        <v>32</v>
      </c>
      <c r="F352" s="1" t="s">
        <v>23</v>
      </c>
      <c r="G352">
        <v>1359</v>
      </c>
      <c r="H352">
        <v>585</v>
      </c>
      <c r="I352">
        <v>774</v>
      </c>
      <c r="J352">
        <v>253</v>
      </c>
      <c r="K352">
        <v>60</v>
      </c>
      <c r="L352">
        <v>766</v>
      </c>
      <c r="M352">
        <v>1</v>
      </c>
      <c r="N352" t="b">
        <v>0</v>
      </c>
      <c r="O352">
        <v>10</v>
      </c>
      <c r="P352">
        <v>23</v>
      </c>
      <c r="Q352">
        <v>0</v>
      </c>
      <c r="R352">
        <v>0</v>
      </c>
      <c r="S352" t="b">
        <v>1</v>
      </c>
    </row>
    <row r="353" spans="1:19" x14ac:dyDescent="0.3">
      <c r="A353" s="1" t="s">
        <v>387</v>
      </c>
      <c r="B353">
        <v>41</v>
      </c>
      <c r="C353" s="1" t="s">
        <v>27</v>
      </c>
      <c r="D353" s="1" t="s">
        <v>30</v>
      </c>
      <c r="E353" s="1" t="s">
        <v>37</v>
      </c>
      <c r="F353" s="1" t="s">
        <v>28</v>
      </c>
      <c r="G353">
        <v>132</v>
      </c>
      <c r="H353">
        <v>17</v>
      </c>
      <c r="I353">
        <v>115</v>
      </c>
      <c r="J353">
        <v>124</v>
      </c>
      <c r="K353">
        <v>134</v>
      </c>
      <c r="L353">
        <v>839</v>
      </c>
      <c r="M353">
        <v>2</v>
      </c>
      <c r="N353" t="b">
        <v>0</v>
      </c>
      <c r="O353">
        <v>0</v>
      </c>
      <c r="P353">
        <v>97</v>
      </c>
      <c r="Q353">
        <v>84</v>
      </c>
      <c r="R353">
        <v>724</v>
      </c>
      <c r="S353" t="b">
        <v>0</v>
      </c>
    </row>
    <row r="354" spans="1:19" x14ac:dyDescent="0.3">
      <c r="A354" s="1" t="s">
        <v>388</v>
      </c>
      <c r="B354">
        <v>36</v>
      </c>
      <c r="C354" s="1" t="s">
        <v>27</v>
      </c>
      <c r="D354" s="1" t="s">
        <v>21</v>
      </c>
      <c r="E354" s="1" t="s">
        <v>32</v>
      </c>
      <c r="F354" s="1" t="s">
        <v>23</v>
      </c>
      <c r="G354">
        <v>1402</v>
      </c>
      <c r="H354">
        <v>736</v>
      </c>
      <c r="I354">
        <v>666</v>
      </c>
      <c r="J354">
        <v>210</v>
      </c>
      <c r="K354">
        <v>18</v>
      </c>
      <c r="L354">
        <v>75</v>
      </c>
      <c r="M354">
        <v>1</v>
      </c>
      <c r="N354" t="b">
        <v>0</v>
      </c>
      <c r="O354">
        <v>10</v>
      </c>
      <c r="P354">
        <v>34</v>
      </c>
      <c r="Q354">
        <v>5</v>
      </c>
      <c r="R354">
        <v>0</v>
      </c>
      <c r="S354" t="b">
        <v>1</v>
      </c>
    </row>
    <row r="355" spans="1:19" x14ac:dyDescent="0.3">
      <c r="A355" s="1" t="s">
        <v>389</v>
      </c>
      <c r="B355">
        <v>28</v>
      </c>
      <c r="C355" s="1" t="s">
        <v>20</v>
      </c>
      <c r="D355" s="1" t="s">
        <v>21</v>
      </c>
      <c r="E355" s="1" t="s">
        <v>22</v>
      </c>
      <c r="F355" s="1" t="s">
        <v>28</v>
      </c>
      <c r="G355">
        <v>706</v>
      </c>
      <c r="H355">
        <v>154</v>
      </c>
      <c r="I355">
        <v>552</v>
      </c>
      <c r="J355">
        <v>96</v>
      </c>
      <c r="K355">
        <v>56</v>
      </c>
      <c r="L355">
        <v>711</v>
      </c>
      <c r="M355">
        <v>1</v>
      </c>
      <c r="N355" t="b">
        <v>0</v>
      </c>
      <c r="O355">
        <v>9</v>
      </c>
      <c r="P355">
        <v>40</v>
      </c>
      <c r="Q355">
        <v>6</v>
      </c>
      <c r="R355">
        <v>4</v>
      </c>
      <c r="S355" t="b">
        <v>0</v>
      </c>
    </row>
    <row r="356" spans="1:19" x14ac:dyDescent="0.3">
      <c r="A356" s="1" t="s">
        <v>390</v>
      </c>
      <c r="B356">
        <v>29</v>
      </c>
      <c r="C356" s="1" t="s">
        <v>20</v>
      </c>
      <c r="D356" s="1" t="s">
        <v>21</v>
      </c>
      <c r="E356" s="1" t="s">
        <v>22</v>
      </c>
      <c r="F356" s="1" t="s">
        <v>28</v>
      </c>
      <c r="G356">
        <v>987</v>
      </c>
      <c r="H356">
        <v>241</v>
      </c>
      <c r="I356">
        <v>746</v>
      </c>
      <c r="J356">
        <v>2</v>
      </c>
      <c r="K356">
        <v>71</v>
      </c>
      <c r="L356">
        <v>621</v>
      </c>
      <c r="M356">
        <v>1</v>
      </c>
      <c r="N356" t="b">
        <v>0</v>
      </c>
      <c r="O356">
        <v>9</v>
      </c>
      <c r="P356">
        <v>41</v>
      </c>
      <c r="Q356">
        <v>9</v>
      </c>
      <c r="R356">
        <v>20</v>
      </c>
      <c r="S356" t="b">
        <v>1</v>
      </c>
    </row>
    <row r="357" spans="1:19" x14ac:dyDescent="0.3">
      <c r="A357" s="1" t="s">
        <v>391</v>
      </c>
      <c r="B357">
        <v>21</v>
      </c>
      <c r="C357" s="1" t="s">
        <v>50</v>
      </c>
      <c r="D357" s="1" t="s">
        <v>30</v>
      </c>
      <c r="E357" s="1" t="s">
        <v>22</v>
      </c>
      <c r="F357" s="1" t="s">
        <v>25</v>
      </c>
      <c r="G357">
        <v>697</v>
      </c>
      <c r="H357">
        <v>35</v>
      </c>
      <c r="I357">
        <v>662</v>
      </c>
      <c r="J357">
        <v>90</v>
      </c>
      <c r="K357">
        <v>65</v>
      </c>
      <c r="L357">
        <v>748</v>
      </c>
      <c r="M357">
        <v>1</v>
      </c>
      <c r="N357" t="b">
        <v>0</v>
      </c>
      <c r="O357">
        <v>7</v>
      </c>
      <c r="P357">
        <v>47</v>
      </c>
      <c r="Q357">
        <v>14</v>
      </c>
      <c r="R357">
        <v>104</v>
      </c>
      <c r="S357" t="b">
        <v>0</v>
      </c>
    </row>
    <row r="358" spans="1:19" x14ac:dyDescent="0.3">
      <c r="A358" s="1" t="s">
        <v>392</v>
      </c>
      <c r="B358">
        <v>29</v>
      </c>
      <c r="C358" s="1" t="s">
        <v>20</v>
      </c>
      <c r="D358" s="1" t="s">
        <v>21</v>
      </c>
      <c r="E358" s="1" t="s">
        <v>22</v>
      </c>
      <c r="F358" s="1" t="s">
        <v>28</v>
      </c>
      <c r="G358">
        <v>1202</v>
      </c>
      <c r="H358">
        <v>221</v>
      </c>
      <c r="I358">
        <v>981</v>
      </c>
      <c r="J358">
        <v>159</v>
      </c>
      <c r="K358">
        <v>117</v>
      </c>
      <c r="L358">
        <v>641</v>
      </c>
      <c r="M358">
        <v>1</v>
      </c>
      <c r="N358" t="b">
        <v>0</v>
      </c>
      <c r="O358">
        <v>10</v>
      </c>
      <c r="P358">
        <v>40</v>
      </c>
      <c r="Q358">
        <v>12</v>
      </c>
      <c r="R358">
        <v>8</v>
      </c>
      <c r="S358" t="b">
        <v>1</v>
      </c>
    </row>
    <row r="359" spans="1:19" x14ac:dyDescent="0.3">
      <c r="A359" s="1" t="s">
        <v>393</v>
      </c>
      <c r="B359">
        <v>27</v>
      </c>
      <c r="C359" s="1" t="s">
        <v>20</v>
      </c>
      <c r="D359" s="1" t="s">
        <v>21</v>
      </c>
      <c r="E359" s="1" t="s">
        <v>32</v>
      </c>
      <c r="F359" s="1" t="s">
        <v>25</v>
      </c>
      <c r="G359">
        <v>69</v>
      </c>
      <c r="H359">
        <v>77</v>
      </c>
      <c r="I359">
        <v>613</v>
      </c>
      <c r="J359">
        <v>56</v>
      </c>
      <c r="K359">
        <v>15</v>
      </c>
      <c r="L359">
        <v>639</v>
      </c>
      <c r="M359">
        <v>1</v>
      </c>
      <c r="N359" t="b">
        <v>0</v>
      </c>
      <c r="O359">
        <v>7</v>
      </c>
      <c r="P359">
        <v>63</v>
      </c>
      <c r="Q359">
        <v>28</v>
      </c>
      <c r="R359">
        <v>224</v>
      </c>
      <c r="S359" t="b">
        <v>0</v>
      </c>
    </row>
    <row r="360" spans="1:19" x14ac:dyDescent="0.3">
      <c r="A360" s="1" t="s">
        <v>394</v>
      </c>
      <c r="B360">
        <v>32</v>
      </c>
      <c r="C360" s="1" t="s">
        <v>20</v>
      </c>
      <c r="D360" s="1" t="s">
        <v>30</v>
      </c>
      <c r="E360" s="1" t="s">
        <v>22</v>
      </c>
      <c r="F360" s="1" t="s">
        <v>23</v>
      </c>
      <c r="G360">
        <v>574</v>
      </c>
      <c r="H360">
        <v>157</v>
      </c>
      <c r="I360">
        <v>417</v>
      </c>
      <c r="J360">
        <v>83</v>
      </c>
      <c r="K360">
        <v>122</v>
      </c>
      <c r="L360">
        <v>873</v>
      </c>
      <c r="M360">
        <v>2</v>
      </c>
      <c r="N360" t="b">
        <v>0</v>
      </c>
      <c r="O360">
        <v>4</v>
      </c>
      <c r="P360">
        <v>85</v>
      </c>
      <c r="Q360">
        <v>47</v>
      </c>
      <c r="R360">
        <v>448</v>
      </c>
      <c r="S360" t="b">
        <v>0</v>
      </c>
    </row>
    <row r="361" spans="1:19" x14ac:dyDescent="0.3">
      <c r="A361" s="1" t="s">
        <v>395</v>
      </c>
      <c r="B361">
        <v>23</v>
      </c>
      <c r="C361" s="1" t="s">
        <v>50</v>
      </c>
      <c r="D361" s="1" t="s">
        <v>21</v>
      </c>
      <c r="E361" s="1" t="s">
        <v>22</v>
      </c>
      <c r="F361" s="1" t="s">
        <v>25</v>
      </c>
      <c r="G361">
        <v>1097</v>
      </c>
      <c r="H361">
        <v>143</v>
      </c>
      <c r="I361">
        <v>954</v>
      </c>
      <c r="J361">
        <v>130</v>
      </c>
      <c r="K361">
        <v>123</v>
      </c>
      <c r="L361">
        <v>619</v>
      </c>
      <c r="M361">
        <v>1</v>
      </c>
      <c r="N361" t="b">
        <v>0</v>
      </c>
      <c r="O361">
        <v>10</v>
      </c>
      <c r="P361">
        <v>46</v>
      </c>
      <c r="Q361">
        <v>0</v>
      </c>
      <c r="R361">
        <v>0</v>
      </c>
      <c r="S361" t="b">
        <v>1</v>
      </c>
    </row>
    <row r="362" spans="1:19" x14ac:dyDescent="0.3">
      <c r="A362" s="1" t="s">
        <v>396</v>
      </c>
      <c r="B362">
        <v>34</v>
      </c>
      <c r="C362" s="1" t="s">
        <v>27</v>
      </c>
      <c r="D362" s="1" t="s">
        <v>30</v>
      </c>
      <c r="E362" s="1" t="s">
        <v>32</v>
      </c>
      <c r="F362" s="1" t="s">
        <v>25</v>
      </c>
      <c r="G362">
        <v>1024</v>
      </c>
      <c r="H362">
        <v>51</v>
      </c>
      <c r="I362">
        <v>973</v>
      </c>
      <c r="J362">
        <v>99</v>
      </c>
      <c r="K362">
        <v>66</v>
      </c>
      <c r="L362">
        <v>543</v>
      </c>
      <c r="M362">
        <v>1</v>
      </c>
      <c r="N362" t="b">
        <v>1</v>
      </c>
      <c r="O362">
        <v>10</v>
      </c>
      <c r="P362">
        <v>37</v>
      </c>
      <c r="Q362">
        <v>0</v>
      </c>
      <c r="R362">
        <v>0</v>
      </c>
      <c r="S362" t="b">
        <v>1</v>
      </c>
    </row>
    <row r="363" spans="1:19" x14ac:dyDescent="0.3">
      <c r="A363" s="1" t="s">
        <v>397</v>
      </c>
      <c r="B363">
        <v>42</v>
      </c>
      <c r="C363" s="1" t="s">
        <v>27</v>
      </c>
      <c r="D363" s="1" t="s">
        <v>21</v>
      </c>
      <c r="E363" s="1" t="s">
        <v>22</v>
      </c>
      <c r="F363" s="1" t="s">
        <v>28</v>
      </c>
      <c r="G363">
        <v>626</v>
      </c>
      <c r="H363">
        <v>94</v>
      </c>
      <c r="I363">
        <v>532</v>
      </c>
      <c r="J363">
        <v>167</v>
      </c>
      <c r="K363">
        <v>27</v>
      </c>
      <c r="L363">
        <v>864</v>
      </c>
      <c r="M363">
        <v>2</v>
      </c>
      <c r="N363" t="b">
        <v>0</v>
      </c>
      <c r="O363">
        <v>4</v>
      </c>
      <c r="P363">
        <v>68</v>
      </c>
      <c r="Q363">
        <v>57</v>
      </c>
      <c r="R363">
        <v>420</v>
      </c>
      <c r="S363" t="b">
        <v>0</v>
      </c>
    </row>
    <row r="364" spans="1:19" x14ac:dyDescent="0.3">
      <c r="A364" s="1" t="s">
        <v>398</v>
      </c>
      <c r="B364">
        <v>29</v>
      </c>
      <c r="C364" s="1" t="s">
        <v>20</v>
      </c>
      <c r="D364" s="1" t="s">
        <v>21</v>
      </c>
      <c r="E364" s="1" t="s">
        <v>32</v>
      </c>
      <c r="F364" s="1" t="s">
        <v>28</v>
      </c>
      <c r="G364">
        <v>1149</v>
      </c>
      <c r="H364">
        <v>75</v>
      </c>
      <c r="I364">
        <v>1074</v>
      </c>
      <c r="J364">
        <v>105</v>
      </c>
      <c r="K364">
        <v>76</v>
      </c>
      <c r="L364">
        <v>626</v>
      </c>
      <c r="M364">
        <v>1</v>
      </c>
      <c r="N364" t="b">
        <v>0</v>
      </c>
      <c r="O364">
        <v>10</v>
      </c>
      <c r="P364">
        <v>30</v>
      </c>
      <c r="Q364">
        <v>0</v>
      </c>
      <c r="R364">
        <v>0</v>
      </c>
      <c r="S364" t="b">
        <v>1</v>
      </c>
    </row>
    <row r="365" spans="1:19" x14ac:dyDescent="0.3">
      <c r="A365" s="1" t="s">
        <v>399</v>
      </c>
      <c r="B365">
        <v>33</v>
      </c>
      <c r="C365" s="1" t="s">
        <v>20</v>
      </c>
      <c r="D365" s="1" t="s">
        <v>21</v>
      </c>
      <c r="E365" s="1" t="s">
        <v>32</v>
      </c>
      <c r="F365" s="1" t="s">
        <v>25</v>
      </c>
      <c r="G365">
        <v>1039</v>
      </c>
      <c r="H365">
        <v>52</v>
      </c>
      <c r="I365">
        <v>987</v>
      </c>
      <c r="J365">
        <v>131</v>
      </c>
      <c r="K365">
        <v>83</v>
      </c>
      <c r="L365">
        <v>639</v>
      </c>
      <c r="M365">
        <v>1</v>
      </c>
      <c r="N365" t="b">
        <v>0</v>
      </c>
      <c r="O365">
        <v>10</v>
      </c>
      <c r="P365">
        <v>35</v>
      </c>
      <c r="Q365">
        <v>0</v>
      </c>
      <c r="R365">
        <v>0</v>
      </c>
      <c r="S365" t="b">
        <v>1</v>
      </c>
    </row>
    <row r="366" spans="1:19" x14ac:dyDescent="0.3">
      <c r="A366" s="1" t="s">
        <v>400</v>
      </c>
      <c r="B366">
        <v>35</v>
      </c>
      <c r="C366" s="1" t="s">
        <v>27</v>
      </c>
      <c r="D366" s="1" t="s">
        <v>30</v>
      </c>
      <c r="E366" s="1" t="s">
        <v>22</v>
      </c>
      <c r="F366" s="1" t="s">
        <v>23</v>
      </c>
      <c r="G366">
        <v>872</v>
      </c>
      <c r="H366">
        <v>236</v>
      </c>
      <c r="I366">
        <v>636</v>
      </c>
      <c r="J366">
        <v>78</v>
      </c>
      <c r="K366">
        <v>67</v>
      </c>
      <c r="L366">
        <v>573</v>
      </c>
      <c r="M366">
        <v>1</v>
      </c>
      <c r="N366" t="b">
        <v>1</v>
      </c>
      <c r="O366">
        <v>10</v>
      </c>
      <c r="P366">
        <v>40</v>
      </c>
      <c r="Q366">
        <v>3</v>
      </c>
      <c r="R366">
        <v>0</v>
      </c>
      <c r="S366" t="b">
        <v>1</v>
      </c>
    </row>
    <row r="367" spans="1:19" x14ac:dyDescent="0.3">
      <c r="A367" s="1" t="s">
        <v>401</v>
      </c>
      <c r="B367">
        <v>26</v>
      </c>
      <c r="C367" s="1" t="s">
        <v>20</v>
      </c>
      <c r="D367" s="1" t="s">
        <v>30</v>
      </c>
      <c r="E367" s="1" t="s">
        <v>32</v>
      </c>
      <c r="F367" s="1" t="s">
        <v>23</v>
      </c>
      <c r="G367">
        <v>1158</v>
      </c>
      <c r="H367">
        <v>571</v>
      </c>
      <c r="I367">
        <v>587</v>
      </c>
      <c r="J367">
        <v>103</v>
      </c>
      <c r="K367">
        <v>57</v>
      </c>
      <c r="L367">
        <v>802</v>
      </c>
      <c r="M367">
        <v>3</v>
      </c>
      <c r="N367" t="b">
        <v>0</v>
      </c>
      <c r="O367">
        <v>10</v>
      </c>
      <c r="P367">
        <v>52</v>
      </c>
      <c r="Q367">
        <v>22</v>
      </c>
      <c r="R367">
        <v>96</v>
      </c>
      <c r="S367" t="b">
        <v>1</v>
      </c>
    </row>
    <row r="368" spans="1:19" x14ac:dyDescent="0.3">
      <c r="A368" s="1" t="s">
        <v>402</v>
      </c>
      <c r="B368">
        <v>31</v>
      </c>
      <c r="C368" s="1" t="s">
        <v>20</v>
      </c>
      <c r="D368" s="1" t="s">
        <v>30</v>
      </c>
      <c r="E368" s="1" t="s">
        <v>22</v>
      </c>
      <c r="F368" s="1" t="s">
        <v>28</v>
      </c>
      <c r="G368">
        <v>773</v>
      </c>
      <c r="H368">
        <v>152</v>
      </c>
      <c r="I368">
        <v>621</v>
      </c>
      <c r="J368">
        <v>47</v>
      </c>
      <c r="K368">
        <v>164</v>
      </c>
      <c r="L368">
        <v>622</v>
      </c>
      <c r="M368">
        <v>1</v>
      </c>
      <c r="N368" t="b">
        <v>0</v>
      </c>
      <c r="O368">
        <v>7</v>
      </c>
      <c r="P368">
        <v>52</v>
      </c>
      <c r="Q368">
        <v>21</v>
      </c>
      <c r="R368">
        <v>152</v>
      </c>
      <c r="S368" t="b">
        <v>0</v>
      </c>
    </row>
    <row r="369" spans="1:19" x14ac:dyDescent="0.3">
      <c r="A369" s="1" t="s">
        <v>403</v>
      </c>
      <c r="B369">
        <v>30</v>
      </c>
      <c r="C369" s="1" t="s">
        <v>20</v>
      </c>
      <c r="D369" s="1" t="s">
        <v>21</v>
      </c>
      <c r="E369" s="1" t="s">
        <v>22</v>
      </c>
      <c r="F369" s="1" t="s">
        <v>23</v>
      </c>
      <c r="G369">
        <v>1164</v>
      </c>
      <c r="H369">
        <v>611</v>
      </c>
      <c r="I369">
        <v>553</v>
      </c>
      <c r="J369">
        <v>178</v>
      </c>
      <c r="K369">
        <v>20</v>
      </c>
      <c r="L369">
        <v>67</v>
      </c>
      <c r="M369">
        <v>2</v>
      </c>
      <c r="N369" t="b">
        <v>0</v>
      </c>
      <c r="O369">
        <v>10</v>
      </c>
      <c r="P369">
        <v>49</v>
      </c>
      <c r="Q369">
        <v>8</v>
      </c>
      <c r="R369">
        <v>28</v>
      </c>
      <c r="S369" t="b">
        <v>1</v>
      </c>
    </row>
    <row r="370" spans="1:19" x14ac:dyDescent="0.3">
      <c r="A370" s="1" t="s">
        <v>404</v>
      </c>
      <c r="B370">
        <v>30</v>
      </c>
      <c r="C370" s="1" t="s">
        <v>20</v>
      </c>
      <c r="D370" s="1" t="s">
        <v>30</v>
      </c>
      <c r="E370" s="1" t="s">
        <v>35</v>
      </c>
      <c r="F370" s="1" t="s">
        <v>23</v>
      </c>
      <c r="G370">
        <v>806</v>
      </c>
      <c r="H370">
        <v>281</v>
      </c>
      <c r="I370">
        <v>525</v>
      </c>
      <c r="J370">
        <v>65</v>
      </c>
      <c r="K370">
        <v>0</v>
      </c>
      <c r="L370">
        <v>792</v>
      </c>
      <c r="M370">
        <v>2</v>
      </c>
      <c r="N370" t="b">
        <v>0</v>
      </c>
      <c r="O370">
        <v>7</v>
      </c>
      <c r="P370">
        <v>63</v>
      </c>
      <c r="Q370">
        <v>37</v>
      </c>
      <c r="R370">
        <v>260</v>
      </c>
      <c r="S370" t="b">
        <v>1</v>
      </c>
    </row>
    <row r="371" spans="1:19" x14ac:dyDescent="0.3">
      <c r="A371" s="1" t="s">
        <v>405</v>
      </c>
      <c r="B371">
        <v>23</v>
      </c>
      <c r="C371" s="1" t="s">
        <v>50</v>
      </c>
      <c r="D371" s="1" t="s">
        <v>21</v>
      </c>
      <c r="E371" s="1" t="s">
        <v>32</v>
      </c>
      <c r="F371" s="1" t="s">
        <v>23</v>
      </c>
      <c r="G371">
        <v>905</v>
      </c>
      <c r="H371">
        <v>383</v>
      </c>
      <c r="I371">
        <v>522</v>
      </c>
      <c r="J371">
        <v>179</v>
      </c>
      <c r="K371">
        <v>95</v>
      </c>
      <c r="L371">
        <v>731</v>
      </c>
      <c r="M371">
        <v>1</v>
      </c>
      <c r="N371" t="b">
        <v>0</v>
      </c>
      <c r="O371">
        <v>7</v>
      </c>
      <c r="P371">
        <v>55</v>
      </c>
      <c r="Q371">
        <v>19</v>
      </c>
      <c r="R371">
        <v>156</v>
      </c>
      <c r="S371" t="b">
        <v>1</v>
      </c>
    </row>
    <row r="372" spans="1:19" x14ac:dyDescent="0.3">
      <c r="A372" s="1" t="s">
        <v>406</v>
      </c>
      <c r="B372">
        <v>30</v>
      </c>
      <c r="C372" s="1" t="s">
        <v>20</v>
      </c>
      <c r="D372" s="1" t="s">
        <v>21</v>
      </c>
      <c r="E372" s="1" t="s">
        <v>32</v>
      </c>
      <c r="F372" s="1" t="s">
        <v>23</v>
      </c>
      <c r="G372">
        <v>1203</v>
      </c>
      <c r="H372">
        <v>484</v>
      </c>
      <c r="I372">
        <v>719</v>
      </c>
      <c r="J372">
        <v>69</v>
      </c>
      <c r="K372">
        <v>139</v>
      </c>
      <c r="L372">
        <v>655</v>
      </c>
      <c r="M372">
        <v>1</v>
      </c>
      <c r="N372" t="b">
        <v>0</v>
      </c>
      <c r="O372">
        <v>10</v>
      </c>
      <c r="P372">
        <v>47</v>
      </c>
      <c r="Q372">
        <v>1</v>
      </c>
      <c r="R372">
        <v>0</v>
      </c>
      <c r="S372" t="b">
        <v>1</v>
      </c>
    </row>
    <row r="373" spans="1:19" x14ac:dyDescent="0.3">
      <c r="A373" s="1" t="s">
        <v>407</v>
      </c>
      <c r="B373">
        <v>33</v>
      </c>
      <c r="C373" s="1" t="s">
        <v>20</v>
      </c>
      <c r="D373" s="1" t="s">
        <v>30</v>
      </c>
      <c r="E373" s="1" t="s">
        <v>32</v>
      </c>
      <c r="F373" s="1" t="s">
        <v>23</v>
      </c>
      <c r="G373">
        <v>1121</v>
      </c>
      <c r="H373">
        <v>481</v>
      </c>
      <c r="I373">
        <v>64</v>
      </c>
      <c r="J373">
        <v>106</v>
      </c>
      <c r="K373">
        <v>79</v>
      </c>
      <c r="L373">
        <v>539</v>
      </c>
      <c r="M373">
        <v>1</v>
      </c>
      <c r="N373" t="b">
        <v>1</v>
      </c>
      <c r="O373">
        <v>10</v>
      </c>
      <c r="P373">
        <v>34</v>
      </c>
      <c r="Q373">
        <v>1</v>
      </c>
      <c r="R373">
        <v>0</v>
      </c>
      <c r="S373" t="b">
        <v>1</v>
      </c>
    </row>
    <row r="374" spans="1:19" x14ac:dyDescent="0.3">
      <c r="A374" s="1" t="s">
        <v>408</v>
      </c>
      <c r="B374">
        <v>41</v>
      </c>
      <c r="C374" s="1" t="s">
        <v>27</v>
      </c>
      <c r="D374" s="1" t="s">
        <v>21</v>
      </c>
      <c r="E374" s="1" t="s">
        <v>22</v>
      </c>
      <c r="F374" s="1" t="s">
        <v>25</v>
      </c>
      <c r="G374">
        <v>1037</v>
      </c>
      <c r="H374">
        <v>81</v>
      </c>
      <c r="I374">
        <v>956</v>
      </c>
      <c r="J374">
        <v>67</v>
      </c>
      <c r="K374">
        <v>18</v>
      </c>
      <c r="L374">
        <v>631</v>
      </c>
      <c r="M374">
        <v>1</v>
      </c>
      <c r="N374" t="b">
        <v>0</v>
      </c>
      <c r="O374">
        <v>10</v>
      </c>
      <c r="P374">
        <v>45</v>
      </c>
      <c r="Q374">
        <v>3</v>
      </c>
      <c r="R374">
        <v>0</v>
      </c>
      <c r="S374" t="b">
        <v>1</v>
      </c>
    </row>
    <row r="375" spans="1:19" x14ac:dyDescent="0.3">
      <c r="A375" s="1" t="s">
        <v>409</v>
      </c>
      <c r="B375">
        <v>37</v>
      </c>
      <c r="C375" s="1" t="s">
        <v>27</v>
      </c>
      <c r="D375" s="1" t="s">
        <v>21</v>
      </c>
      <c r="E375" s="1" t="s">
        <v>22</v>
      </c>
      <c r="F375" s="1" t="s">
        <v>28</v>
      </c>
      <c r="G375">
        <v>598</v>
      </c>
      <c r="H375">
        <v>5</v>
      </c>
      <c r="I375">
        <v>548</v>
      </c>
      <c r="J375">
        <v>55</v>
      </c>
      <c r="K375">
        <v>50</v>
      </c>
      <c r="L375">
        <v>772</v>
      </c>
      <c r="M375">
        <v>2</v>
      </c>
      <c r="N375" t="b">
        <v>0</v>
      </c>
      <c r="O375">
        <v>6</v>
      </c>
      <c r="P375">
        <v>73</v>
      </c>
      <c r="Q375">
        <v>43</v>
      </c>
      <c r="R375">
        <v>344</v>
      </c>
      <c r="S375" t="b">
        <v>0</v>
      </c>
    </row>
    <row r="376" spans="1:19" x14ac:dyDescent="0.3">
      <c r="A376" s="1" t="s">
        <v>410</v>
      </c>
      <c r="B376">
        <v>47</v>
      </c>
      <c r="C376" s="1" t="s">
        <v>66</v>
      </c>
      <c r="D376" s="1" t="s">
        <v>21</v>
      </c>
      <c r="E376" s="1" t="s">
        <v>32</v>
      </c>
      <c r="F376" s="1" t="s">
        <v>25</v>
      </c>
      <c r="G376">
        <v>777</v>
      </c>
      <c r="H376">
        <v>96</v>
      </c>
      <c r="I376">
        <v>681</v>
      </c>
      <c r="J376">
        <v>0</v>
      </c>
      <c r="K376">
        <v>0</v>
      </c>
      <c r="L376">
        <v>677</v>
      </c>
      <c r="M376">
        <v>1</v>
      </c>
      <c r="N376" t="b">
        <v>0</v>
      </c>
      <c r="O376">
        <v>10</v>
      </c>
      <c r="P376">
        <v>44</v>
      </c>
      <c r="Q376">
        <v>0</v>
      </c>
      <c r="R376">
        <v>0</v>
      </c>
      <c r="S376" t="b">
        <v>0</v>
      </c>
    </row>
    <row r="377" spans="1:19" x14ac:dyDescent="0.3">
      <c r="A377" s="1" t="s">
        <v>411</v>
      </c>
      <c r="B377">
        <v>23</v>
      </c>
      <c r="C377" s="1" t="s">
        <v>50</v>
      </c>
      <c r="D377" s="1" t="s">
        <v>21</v>
      </c>
      <c r="E377" s="1" t="s">
        <v>43</v>
      </c>
      <c r="F377" s="1" t="s">
        <v>28</v>
      </c>
      <c r="G377">
        <v>1019</v>
      </c>
      <c r="H377">
        <v>264</v>
      </c>
      <c r="I377">
        <v>755</v>
      </c>
      <c r="J377">
        <v>19</v>
      </c>
      <c r="K377">
        <v>111</v>
      </c>
      <c r="L377">
        <v>696</v>
      </c>
      <c r="M377">
        <v>1</v>
      </c>
      <c r="N377" t="b">
        <v>0</v>
      </c>
      <c r="O377">
        <v>8</v>
      </c>
      <c r="P377">
        <v>56</v>
      </c>
      <c r="Q377">
        <v>14</v>
      </c>
      <c r="R377">
        <v>120</v>
      </c>
      <c r="S377" t="b">
        <v>1</v>
      </c>
    </row>
    <row r="378" spans="1:19" x14ac:dyDescent="0.3">
      <c r="A378" s="1" t="s">
        <v>412</v>
      </c>
      <c r="B378">
        <v>36</v>
      </c>
      <c r="C378" s="1" t="s">
        <v>27</v>
      </c>
      <c r="D378" s="1" t="s">
        <v>21</v>
      </c>
      <c r="E378" s="1" t="s">
        <v>32</v>
      </c>
      <c r="F378" s="1" t="s">
        <v>23</v>
      </c>
      <c r="G378">
        <v>1161</v>
      </c>
      <c r="H378">
        <v>533</v>
      </c>
      <c r="I378">
        <v>628</v>
      </c>
      <c r="J378">
        <v>69</v>
      </c>
      <c r="K378">
        <v>0</v>
      </c>
      <c r="L378">
        <v>726</v>
      </c>
      <c r="M378">
        <v>2</v>
      </c>
      <c r="N378" t="b">
        <v>0</v>
      </c>
      <c r="O378">
        <v>8</v>
      </c>
      <c r="P378">
        <v>59</v>
      </c>
      <c r="Q378">
        <v>25</v>
      </c>
      <c r="R378">
        <v>176</v>
      </c>
      <c r="S378" t="b">
        <v>1</v>
      </c>
    </row>
    <row r="379" spans="1:19" x14ac:dyDescent="0.3">
      <c r="A379" s="1" t="s">
        <v>413</v>
      </c>
      <c r="B379">
        <v>31</v>
      </c>
      <c r="C379" s="1" t="s">
        <v>20</v>
      </c>
      <c r="D379" s="1" t="s">
        <v>30</v>
      </c>
      <c r="E379" s="1" t="s">
        <v>22</v>
      </c>
      <c r="F379" s="1" t="s">
        <v>28</v>
      </c>
      <c r="G379">
        <v>603</v>
      </c>
      <c r="H379">
        <v>79</v>
      </c>
      <c r="I379">
        <v>524</v>
      </c>
      <c r="J379">
        <v>137</v>
      </c>
      <c r="K379">
        <v>94</v>
      </c>
      <c r="L379">
        <v>828</v>
      </c>
      <c r="M379">
        <v>2</v>
      </c>
      <c r="N379" t="b">
        <v>0</v>
      </c>
      <c r="O379">
        <v>3</v>
      </c>
      <c r="P379">
        <v>77</v>
      </c>
      <c r="Q379">
        <v>51</v>
      </c>
      <c r="R379">
        <v>452</v>
      </c>
      <c r="S379" t="b">
        <v>0</v>
      </c>
    </row>
    <row r="380" spans="1:19" x14ac:dyDescent="0.3">
      <c r="A380" s="1" t="s">
        <v>414</v>
      </c>
      <c r="B380">
        <v>47</v>
      </c>
      <c r="C380" s="1" t="s">
        <v>66</v>
      </c>
      <c r="D380" s="1" t="s">
        <v>21</v>
      </c>
      <c r="E380" s="1" t="s">
        <v>22</v>
      </c>
      <c r="F380" s="1" t="s">
        <v>28</v>
      </c>
      <c r="G380">
        <v>50</v>
      </c>
      <c r="H380">
        <v>67</v>
      </c>
      <c r="I380">
        <v>433</v>
      </c>
      <c r="J380">
        <v>207</v>
      </c>
      <c r="K380">
        <v>46</v>
      </c>
      <c r="L380">
        <v>684</v>
      </c>
      <c r="M380">
        <v>1</v>
      </c>
      <c r="N380" t="b">
        <v>0</v>
      </c>
      <c r="O380">
        <v>7</v>
      </c>
      <c r="P380">
        <v>63</v>
      </c>
      <c r="Q380">
        <v>27</v>
      </c>
      <c r="R380">
        <v>220</v>
      </c>
      <c r="S380" t="b">
        <v>0</v>
      </c>
    </row>
    <row r="381" spans="1:19" x14ac:dyDescent="0.3">
      <c r="A381" s="1" t="s">
        <v>415</v>
      </c>
      <c r="B381">
        <v>23</v>
      </c>
      <c r="C381" s="1" t="s">
        <v>50</v>
      </c>
      <c r="D381" s="1" t="s">
        <v>30</v>
      </c>
      <c r="E381" s="1" t="s">
        <v>35</v>
      </c>
      <c r="F381" s="1" t="s">
        <v>23</v>
      </c>
      <c r="G381">
        <v>962</v>
      </c>
      <c r="H381">
        <v>412</v>
      </c>
      <c r="I381">
        <v>55</v>
      </c>
      <c r="J381">
        <v>66</v>
      </c>
      <c r="K381">
        <v>92</v>
      </c>
      <c r="L381">
        <v>864</v>
      </c>
      <c r="M381">
        <v>2</v>
      </c>
      <c r="N381" t="b">
        <v>0</v>
      </c>
      <c r="O381">
        <v>9</v>
      </c>
      <c r="P381">
        <v>57</v>
      </c>
      <c r="Q381">
        <v>24</v>
      </c>
      <c r="R381">
        <v>144</v>
      </c>
      <c r="S381" t="b">
        <v>1</v>
      </c>
    </row>
    <row r="382" spans="1:19" x14ac:dyDescent="0.3">
      <c r="A382" s="1" t="s">
        <v>416</v>
      </c>
      <c r="B382">
        <v>23</v>
      </c>
      <c r="C382" s="1" t="s">
        <v>50</v>
      </c>
      <c r="D382" s="1" t="s">
        <v>30</v>
      </c>
      <c r="E382" s="1" t="s">
        <v>22</v>
      </c>
      <c r="F382" s="1" t="s">
        <v>28</v>
      </c>
      <c r="G382">
        <v>1402</v>
      </c>
      <c r="H382">
        <v>321</v>
      </c>
      <c r="I382">
        <v>1081</v>
      </c>
      <c r="J382">
        <v>9</v>
      </c>
      <c r="K382">
        <v>66</v>
      </c>
      <c r="L382">
        <v>684</v>
      </c>
      <c r="M382">
        <v>3</v>
      </c>
      <c r="N382" t="b">
        <v>0</v>
      </c>
      <c r="O382">
        <v>10</v>
      </c>
      <c r="P382">
        <v>47</v>
      </c>
      <c r="Q382">
        <v>10</v>
      </c>
      <c r="R382">
        <v>28</v>
      </c>
      <c r="S382" t="b">
        <v>1</v>
      </c>
    </row>
    <row r="383" spans="1:19" x14ac:dyDescent="0.3">
      <c r="A383" s="1" t="s">
        <v>417</v>
      </c>
      <c r="B383">
        <v>25</v>
      </c>
      <c r="C383" s="1" t="s">
        <v>20</v>
      </c>
      <c r="D383" s="1" t="s">
        <v>21</v>
      </c>
      <c r="E383" s="1" t="s">
        <v>35</v>
      </c>
      <c r="F383" s="1" t="s">
        <v>23</v>
      </c>
      <c r="G383">
        <v>1407</v>
      </c>
      <c r="H383">
        <v>454</v>
      </c>
      <c r="I383">
        <v>953</v>
      </c>
      <c r="J383">
        <v>0</v>
      </c>
      <c r="K383">
        <v>58</v>
      </c>
      <c r="L383">
        <v>624</v>
      </c>
      <c r="M383">
        <v>1</v>
      </c>
      <c r="N383" t="b">
        <v>0</v>
      </c>
      <c r="O383">
        <v>10</v>
      </c>
      <c r="P383">
        <v>40</v>
      </c>
      <c r="Q383">
        <v>6</v>
      </c>
      <c r="R383">
        <v>0</v>
      </c>
      <c r="S383" t="b">
        <v>1</v>
      </c>
    </row>
    <row r="384" spans="1:19" x14ac:dyDescent="0.3">
      <c r="A384" s="1" t="s">
        <v>418</v>
      </c>
      <c r="B384">
        <v>16</v>
      </c>
      <c r="C384" s="1" t="s">
        <v>46</v>
      </c>
      <c r="D384" s="1" t="s">
        <v>21</v>
      </c>
      <c r="E384" s="1" t="s">
        <v>22</v>
      </c>
      <c r="F384" s="1" t="s">
        <v>28</v>
      </c>
      <c r="G384">
        <v>741</v>
      </c>
      <c r="H384">
        <v>101</v>
      </c>
      <c r="I384">
        <v>64</v>
      </c>
      <c r="J384">
        <v>140</v>
      </c>
      <c r="K384">
        <v>72</v>
      </c>
      <c r="L384">
        <v>802</v>
      </c>
      <c r="M384">
        <v>3</v>
      </c>
      <c r="N384" t="b">
        <v>0</v>
      </c>
      <c r="O384">
        <v>5</v>
      </c>
      <c r="P384">
        <v>81</v>
      </c>
      <c r="Q384">
        <v>68</v>
      </c>
      <c r="R384">
        <v>496</v>
      </c>
      <c r="S384" t="b">
        <v>0</v>
      </c>
    </row>
    <row r="385" spans="1:19" x14ac:dyDescent="0.3">
      <c r="A385" s="1" t="s">
        <v>419</v>
      </c>
      <c r="B385">
        <v>25</v>
      </c>
      <c r="C385" s="1" t="s">
        <v>20</v>
      </c>
      <c r="D385" s="1" t="s">
        <v>21</v>
      </c>
      <c r="E385" s="1" t="s">
        <v>35</v>
      </c>
      <c r="F385" s="1" t="s">
        <v>28</v>
      </c>
      <c r="G385">
        <v>763</v>
      </c>
      <c r="H385">
        <v>113</v>
      </c>
      <c r="I385">
        <v>65</v>
      </c>
      <c r="J385">
        <v>207</v>
      </c>
      <c r="K385">
        <v>50</v>
      </c>
      <c r="L385">
        <v>91</v>
      </c>
      <c r="M385">
        <v>4</v>
      </c>
      <c r="N385" t="b">
        <v>0</v>
      </c>
      <c r="O385">
        <v>5</v>
      </c>
      <c r="P385">
        <v>98</v>
      </c>
      <c r="Q385">
        <v>71</v>
      </c>
      <c r="R385">
        <v>576</v>
      </c>
      <c r="S385" t="b">
        <v>0</v>
      </c>
    </row>
    <row r="386" spans="1:19" x14ac:dyDescent="0.3">
      <c r="A386" s="1" t="s">
        <v>420</v>
      </c>
      <c r="B386">
        <v>23</v>
      </c>
      <c r="C386" s="1" t="s">
        <v>50</v>
      </c>
      <c r="D386" s="1" t="s">
        <v>30</v>
      </c>
      <c r="E386" s="1" t="s">
        <v>32</v>
      </c>
      <c r="F386" s="1" t="s">
        <v>23</v>
      </c>
      <c r="G386">
        <v>1023</v>
      </c>
      <c r="H386">
        <v>67</v>
      </c>
      <c r="I386">
        <v>353</v>
      </c>
      <c r="J386">
        <v>182</v>
      </c>
      <c r="K386">
        <v>113</v>
      </c>
      <c r="L386">
        <v>564</v>
      </c>
      <c r="M386">
        <v>1</v>
      </c>
      <c r="N386" t="b">
        <v>1</v>
      </c>
      <c r="O386">
        <v>10</v>
      </c>
      <c r="P386">
        <v>34</v>
      </c>
      <c r="Q386">
        <v>9</v>
      </c>
      <c r="R386">
        <v>0</v>
      </c>
      <c r="S386" t="b">
        <v>1</v>
      </c>
    </row>
    <row r="387" spans="1:19" x14ac:dyDescent="0.3">
      <c r="A387" s="1" t="s">
        <v>421</v>
      </c>
      <c r="B387">
        <v>31</v>
      </c>
      <c r="C387" s="1" t="s">
        <v>20</v>
      </c>
      <c r="D387" s="1" t="s">
        <v>21</v>
      </c>
      <c r="E387" s="1" t="s">
        <v>35</v>
      </c>
      <c r="F387" s="1" t="s">
        <v>23</v>
      </c>
      <c r="G387">
        <v>1044</v>
      </c>
      <c r="H387">
        <v>397</v>
      </c>
      <c r="I387">
        <v>647</v>
      </c>
      <c r="J387">
        <v>146</v>
      </c>
      <c r="K387">
        <v>64</v>
      </c>
      <c r="L387">
        <v>666</v>
      </c>
      <c r="M387">
        <v>1</v>
      </c>
      <c r="N387" t="b">
        <v>0</v>
      </c>
      <c r="O387">
        <v>8</v>
      </c>
      <c r="P387">
        <v>50</v>
      </c>
      <c r="Q387">
        <v>17</v>
      </c>
      <c r="R387">
        <v>108</v>
      </c>
      <c r="S387" t="b">
        <v>1</v>
      </c>
    </row>
    <row r="388" spans="1:19" x14ac:dyDescent="0.3">
      <c r="A388" s="1" t="s">
        <v>422</v>
      </c>
      <c r="B388">
        <v>32</v>
      </c>
      <c r="C388" s="1" t="s">
        <v>20</v>
      </c>
      <c r="D388" s="1" t="s">
        <v>30</v>
      </c>
      <c r="E388" s="1" t="s">
        <v>22</v>
      </c>
      <c r="F388" s="1" t="s">
        <v>25</v>
      </c>
      <c r="G388">
        <v>584</v>
      </c>
      <c r="H388">
        <v>4</v>
      </c>
      <c r="I388">
        <v>544</v>
      </c>
      <c r="J388">
        <v>169</v>
      </c>
      <c r="K388">
        <v>67</v>
      </c>
      <c r="L388">
        <v>564</v>
      </c>
      <c r="M388">
        <v>1</v>
      </c>
      <c r="N388" t="b">
        <v>1</v>
      </c>
      <c r="O388">
        <v>10</v>
      </c>
      <c r="P388">
        <v>44</v>
      </c>
      <c r="Q388">
        <v>7</v>
      </c>
      <c r="R388">
        <v>4</v>
      </c>
      <c r="S388" t="b">
        <v>0</v>
      </c>
    </row>
    <row r="389" spans="1:19" x14ac:dyDescent="0.3">
      <c r="A389" s="1" t="s">
        <v>423</v>
      </c>
      <c r="B389">
        <v>45</v>
      </c>
      <c r="C389" s="1" t="s">
        <v>66</v>
      </c>
      <c r="D389" s="1" t="s">
        <v>21</v>
      </c>
      <c r="E389" s="1" t="s">
        <v>35</v>
      </c>
      <c r="F389" s="1" t="s">
        <v>28</v>
      </c>
      <c r="G389">
        <v>862</v>
      </c>
      <c r="H389">
        <v>194</v>
      </c>
      <c r="I389">
        <v>668</v>
      </c>
      <c r="J389">
        <v>233</v>
      </c>
      <c r="K389">
        <v>185</v>
      </c>
      <c r="L389">
        <v>741</v>
      </c>
      <c r="M389">
        <v>1</v>
      </c>
      <c r="N389" t="b">
        <v>0</v>
      </c>
      <c r="O389">
        <v>10</v>
      </c>
      <c r="P389">
        <v>50</v>
      </c>
      <c r="Q389">
        <v>7</v>
      </c>
      <c r="R389">
        <v>28</v>
      </c>
      <c r="S389" t="b">
        <v>1</v>
      </c>
    </row>
    <row r="390" spans="1:19" x14ac:dyDescent="0.3">
      <c r="A390" s="1" t="s">
        <v>424</v>
      </c>
      <c r="B390">
        <v>37</v>
      </c>
      <c r="C390" s="1" t="s">
        <v>27</v>
      </c>
      <c r="D390" s="1" t="s">
        <v>30</v>
      </c>
      <c r="E390" s="1" t="s">
        <v>22</v>
      </c>
      <c r="F390" s="1" t="s">
        <v>23</v>
      </c>
      <c r="G390">
        <v>1034</v>
      </c>
      <c r="H390">
        <v>355</v>
      </c>
      <c r="I390">
        <v>679</v>
      </c>
      <c r="J390">
        <v>123</v>
      </c>
      <c r="K390">
        <v>95</v>
      </c>
      <c r="L390">
        <v>721</v>
      </c>
      <c r="M390">
        <v>1</v>
      </c>
      <c r="N390" t="b">
        <v>0</v>
      </c>
      <c r="O390">
        <v>10</v>
      </c>
      <c r="P390">
        <v>33</v>
      </c>
      <c r="Q390">
        <v>5</v>
      </c>
      <c r="R390">
        <v>0</v>
      </c>
      <c r="S390" t="b">
        <v>1</v>
      </c>
    </row>
    <row r="391" spans="1:19" x14ac:dyDescent="0.3">
      <c r="A391" s="1" t="s">
        <v>425</v>
      </c>
      <c r="B391">
        <v>25</v>
      </c>
      <c r="C391" s="1" t="s">
        <v>20</v>
      </c>
      <c r="D391" s="1" t="s">
        <v>21</v>
      </c>
      <c r="E391" s="1" t="s">
        <v>22</v>
      </c>
      <c r="F391" s="1" t="s">
        <v>25</v>
      </c>
      <c r="G391">
        <v>1047</v>
      </c>
      <c r="H391">
        <v>105</v>
      </c>
      <c r="I391">
        <v>942</v>
      </c>
      <c r="J391">
        <v>138</v>
      </c>
      <c r="K391">
        <v>63</v>
      </c>
      <c r="L391">
        <v>675</v>
      </c>
      <c r="M391">
        <v>2</v>
      </c>
      <c r="N391" t="b">
        <v>0</v>
      </c>
      <c r="O391">
        <v>10</v>
      </c>
      <c r="P391">
        <v>50</v>
      </c>
      <c r="Q391">
        <v>17</v>
      </c>
      <c r="R391">
        <v>68</v>
      </c>
      <c r="S391" t="b">
        <v>1</v>
      </c>
    </row>
    <row r="392" spans="1:19" x14ac:dyDescent="0.3">
      <c r="A392" s="1" t="s">
        <v>426</v>
      </c>
      <c r="B392">
        <v>22</v>
      </c>
      <c r="C392" s="1" t="s">
        <v>50</v>
      </c>
      <c r="D392" s="1" t="s">
        <v>21</v>
      </c>
      <c r="E392" s="1" t="s">
        <v>22</v>
      </c>
      <c r="F392" s="1" t="s">
        <v>23</v>
      </c>
      <c r="G392">
        <v>1179</v>
      </c>
      <c r="H392">
        <v>619</v>
      </c>
      <c r="I392">
        <v>56</v>
      </c>
      <c r="J392">
        <v>61</v>
      </c>
      <c r="K392">
        <v>117</v>
      </c>
      <c r="L392">
        <v>603</v>
      </c>
      <c r="M392">
        <v>1</v>
      </c>
      <c r="N392" t="b">
        <v>0</v>
      </c>
      <c r="O392">
        <v>10</v>
      </c>
      <c r="P392">
        <v>37</v>
      </c>
      <c r="Q392">
        <v>0</v>
      </c>
      <c r="R392">
        <v>0</v>
      </c>
      <c r="S392" t="b">
        <v>1</v>
      </c>
    </row>
    <row r="393" spans="1:19" x14ac:dyDescent="0.3">
      <c r="A393" s="1" t="s">
        <v>427</v>
      </c>
      <c r="B393">
        <v>33</v>
      </c>
      <c r="C393" s="1" t="s">
        <v>20</v>
      </c>
      <c r="D393" s="1" t="s">
        <v>30</v>
      </c>
      <c r="E393" s="1" t="s">
        <v>22</v>
      </c>
      <c r="F393" s="1" t="s">
        <v>28</v>
      </c>
      <c r="G393">
        <v>749</v>
      </c>
      <c r="H393">
        <v>121</v>
      </c>
      <c r="I393">
        <v>628</v>
      </c>
      <c r="J393">
        <v>19</v>
      </c>
      <c r="K393">
        <v>176</v>
      </c>
      <c r="L393">
        <v>567</v>
      </c>
      <c r="M393">
        <v>1</v>
      </c>
      <c r="N393" t="b">
        <v>1</v>
      </c>
      <c r="O393">
        <v>8</v>
      </c>
      <c r="P393">
        <v>51</v>
      </c>
      <c r="Q393">
        <v>8</v>
      </c>
      <c r="R393">
        <v>76</v>
      </c>
      <c r="S393" t="b">
        <v>0</v>
      </c>
    </row>
    <row r="394" spans="1:19" x14ac:dyDescent="0.3">
      <c r="A394" s="1" t="s">
        <v>428</v>
      </c>
      <c r="B394">
        <v>19</v>
      </c>
      <c r="C394" s="1" t="s">
        <v>50</v>
      </c>
      <c r="D394" s="1" t="s">
        <v>30</v>
      </c>
      <c r="E394" s="1" t="s">
        <v>32</v>
      </c>
      <c r="F394" s="1" t="s">
        <v>25</v>
      </c>
      <c r="G394">
        <v>1075</v>
      </c>
      <c r="H394">
        <v>84</v>
      </c>
      <c r="I394">
        <v>991</v>
      </c>
      <c r="J394">
        <v>40</v>
      </c>
      <c r="K394">
        <v>90</v>
      </c>
      <c r="L394">
        <v>698</v>
      </c>
      <c r="M394">
        <v>1</v>
      </c>
      <c r="N394" t="b">
        <v>0</v>
      </c>
      <c r="O394">
        <v>10</v>
      </c>
      <c r="P394">
        <v>34</v>
      </c>
      <c r="Q394">
        <v>0</v>
      </c>
      <c r="R394">
        <v>0</v>
      </c>
      <c r="S394" t="b">
        <v>1</v>
      </c>
    </row>
    <row r="395" spans="1:19" x14ac:dyDescent="0.3">
      <c r="A395" s="1" t="s">
        <v>429</v>
      </c>
      <c r="B395">
        <v>44</v>
      </c>
      <c r="C395" s="1" t="s">
        <v>66</v>
      </c>
      <c r="D395" s="1" t="s">
        <v>21</v>
      </c>
      <c r="E395" s="1" t="s">
        <v>32</v>
      </c>
      <c r="F395" s="1" t="s">
        <v>23</v>
      </c>
      <c r="G395">
        <v>1097</v>
      </c>
      <c r="H395">
        <v>421</v>
      </c>
      <c r="I395">
        <v>676</v>
      </c>
      <c r="J395">
        <v>99</v>
      </c>
      <c r="K395">
        <v>94</v>
      </c>
      <c r="L395">
        <v>806</v>
      </c>
      <c r="M395">
        <v>1</v>
      </c>
      <c r="N395" t="b">
        <v>0</v>
      </c>
      <c r="O395">
        <v>10</v>
      </c>
      <c r="P395">
        <v>39</v>
      </c>
      <c r="Q395">
        <v>2</v>
      </c>
      <c r="R395">
        <v>0</v>
      </c>
      <c r="S395" t="b">
        <v>1</v>
      </c>
    </row>
    <row r="396" spans="1:19" x14ac:dyDescent="0.3">
      <c r="A396" s="1" t="s">
        <v>430</v>
      </c>
      <c r="B396">
        <v>39</v>
      </c>
      <c r="C396" s="1" t="s">
        <v>27</v>
      </c>
      <c r="D396" s="1" t="s">
        <v>30</v>
      </c>
      <c r="E396" s="1" t="s">
        <v>32</v>
      </c>
      <c r="F396" s="1" t="s">
        <v>23</v>
      </c>
      <c r="G396">
        <v>140</v>
      </c>
      <c r="H396">
        <v>62</v>
      </c>
      <c r="I396">
        <v>78</v>
      </c>
      <c r="J396">
        <v>83</v>
      </c>
      <c r="K396">
        <v>7</v>
      </c>
      <c r="L396">
        <v>592</v>
      </c>
      <c r="M396">
        <v>1</v>
      </c>
      <c r="N396" t="b">
        <v>1</v>
      </c>
      <c r="O396">
        <v>10</v>
      </c>
      <c r="P396">
        <v>44</v>
      </c>
      <c r="Q396">
        <v>6</v>
      </c>
      <c r="R396">
        <v>0</v>
      </c>
      <c r="S396" t="b">
        <v>1</v>
      </c>
    </row>
    <row r="397" spans="1:19" x14ac:dyDescent="0.3">
      <c r="A397" s="1" t="s">
        <v>431</v>
      </c>
      <c r="B397">
        <v>26</v>
      </c>
      <c r="C397" s="1" t="s">
        <v>20</v>
      </c>
      <c r="D397" s="1" t="s">
        <v>21</v>
      </c>
      <c r="E397" s="1" t="s">
        <v>32</v>
      </c>
      <c r="F397" s="1" t="s">
        <v>23</v>
      </c>
      <c r="G397">
        <v>643</v>
      </c>
      <c r="H397">
        <v>299</v>
      </c>
      <c r="I397">
        <v>344</v>
      </c>
      <c r="J397">
        <v>252</v>
      </c>
      <c r="K397">
        <v>76</v>
      </c>
      <c r="L397">
        <v>775</v>
      </c>
      <c r="M397">
        <v>1</v>
      </c>
      <c r="N397" t="b">
        <v>0</v>
      </c>
      <c r="O397">
        <v>6</v>
      </c>
      <c r="P397">
        <v>65</v>
      </c>
      <c r="Q397">
        <v>39</v>
      </c>
      <c r="R397">
        <v>296</v>
      </c>
      <c r="S397" t="b">
        <v>0</v>
      </c>
    </row>
    <row r="398" spans="1:19" x14ac:dyDescent="0.3">
      <c r="A398" s="1" t="s">
        <v>432</v>
      </c>
      <c r="B398">
        <v>16</v>
      </c>
      <c r="C398" s="1" t="s">
        <v>46</v>
      </c>
      <c r="D398" s="1" t="s">
        <v>30</v>
      </c>
      <c r="E398" s="1" t="s">
        <v>35</v>
      </c>
      <c r="F398" s="1" t="s">
        <v>23</v>
      </c>
      <c r="G398">
        <v>959</v>
      </c>
      <c r="H398">
        <v>544</v>
      </c>
      <c r="I398">
        <v>415</v>
      </c>
      <c r="J398">
        <v>99</v>
      </c>
      <c r="K398">
        <v>70</v>
      </c>
      <c r="L398">
        <v>557</v>
      </c>
      <c r="M398">
        <v>1</v>
      </c>
      <c r="N398" t="b">
        <v>1</v>
      </c>
      <c r="O398">
        <v>10</v>
      </c>
      <c r="P398">
        <v>47</v>
      </c>
      <c r="Q398">
        <v>4</v>
      </c>
      <c r="R398">
        <v>4</v>
      </c>
      <c r="S398" t="b">
        <v>1</v>
      </c>
    </row>
    <row r="399" spans="1:19" x14ac:dyDescent="0.3">
      <c r="A399" s="1" t="s">
        <v>433</v>
      </c>
      <c r="B399">
        <v>40</v>
      </c>
      <c r="C399" s="1" t="s">
        <v>27</v>
      </c>
      <c r="D399" s="1" t="s">
        <v>30</v>
      </c>
      <c r="E399" s="1" t="s">
        <v>32</v>
      </c>
      <c r="F399" s="1" t="s">
        <v>23</v>
      </c>
      <c r="G399">
        <v>872</v>
      </c>
      <c r="H399">
        <v>236</v>
      </c>
      <c r="I399">
        <v>636</v>
      </c>
      <c r="J399">
        <v>193</v>
      </c>
      <c r="K399">
        <v>101</v>
      </c>
      <c r="L399">
        <v>756</v>
      </c>
      <c r="M399">
        <v>1</v>
      </c>
      <c r="N399" t="b">
        <v>0</v>
      </c>
      <c r="O399">
        <v>9</v>
      </c>
      <c r="P399">
        <v>57</v>
      </c>
      <c r="Q399">
        <v>7</v>
      </c>
      <c r="R399">
        <v>76</v>
      </c>
      <c r="S399" t="b">
        <v>1</v>
      </c>
    </row>
    <row r="400" spans="1:19" x14ac:dyDescent="0.3">
      <c r="A400" s="1" t="s">
        <v>434</v>
      </c>
      <c r="B400">
        <v>29</v>
      </c>
      <c r="C400" s="1" t="s">
        <v>20</v>
      </c>
      <c r="D400" s="1" t="s">
        <v>21</v>
      </c>
      <c r="E400" s="1" t="s">
        <v>37</v>
      </c>
      <c r="F400" s="1" t="s">
        <v>28</v>
      </c>
      <c r="G400">
        <v>504</v>
      </c>
      <c r="H400">
        <v>94</v>
      </c>
      <c r="I400">
        <v>41</v>
      </c>
      <c r="J400">
        <v>97</v>
      </c>
      <c r="K400">
        <v>121</v>
      </c>
      <c r="L400">
        <v>732</v>
      </c>
      <c r="M400">
        <v>1</v>
      </c>
      <c r="N400" t="b">
        <v>0</v>
      </c>
      <c r="O400">
        <v>7</v>
      </c>
      <c r="P400">
        <v>64</v>
      </c>
      <c r="Q400">
        <v>21</v>
      </c>
      <c r="R400">
        <v>200</v>
      </c>
      <c r="S400" t="b">
        <v>0</v>
      </c>
    </row>
    <row r="401" spans="1:19" x14ac:dyDescent="0.3">
      <c r="A401" s="1" t="s">
        <v>435</v>
      </c>
      <c r="B401">
        <v>39</v>
      </c>
      <c r="C401" s="1" t="s">
        <v>27</v>
      </c>
      <c r="D401" s="1" t="s">
        <v>21</v>
      </c>
      <c r="E401" s="1" t="s">
        <v>22</v>
      </c>
      <c r="F401" s="1" t="s">
        <v>23</v>
      </c>
      <c r="G401">
        <v>886</v>
      </c>
      <c r="H401">
        <v>382</v>
      </c>
      <c r="I401">
        <v>504</v>
      </c>
      <c r="J401">
        <v>88</v>
      </c>
      <c r="K401">
        <v>98</v>
      </c>
      <c r="L401">
        <v>655</v>
      </c>
      <c r="M401">
        <v>1</v>
      </c>
      <c r="N401" t="b">
        <v>0</v>
      </c>
      <c r="O401">
        <v>10</v>
      </c>
      <c r="P401">
        <v>41</v>
      </c>
      <c r="Q401">
        <v>8</v>
      </c>
      <c r="R401">
        <v>0</v>
      </c>
      <c r="S40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58DC-0662-48A4-B133-5CEF1960B53B}">
  <dimension ref="A3:O12"/>
  <sheetViews>
    <sheetView tabSelected="1" topLeftCell="G1" workbookViewId="0">
      <selection activeCell="M8" sqref="M8"/>
    </sheetView>
  </sheetViews>
  <sheetFormatPr baseColWidth="10" defaultRowHeight="14.4" x14ac:dyDescent="0.3"/>
  <cols>
    <col min="1" max="1" width="16.5546875" bestFit="1" customWidth="1"/>
    <col min="2" max="3" width="23.5546875" bestFit="1" customWidth="1"/>
    <col min="4" max="4" width="16.5546875" bestFit="1" customWidth="1"/>
    <col min="5" max="5" width="24.109375" bestFit="1" customWidth="1"/>
    <col min="6" max="6" width="19" bestFit="1" customWidth="1"/>
    <col min="9" max="9" width="16.5546875" bestFit="1" customWidth="1"/>
    <col min="10" max="10" width="25.21875" bestFit="1" customWidth="1"/>
    <col min="11" max="11" width="25.44140625" bestFit="1" customWidth="1"/>
    <col min="13" max="13" width="16.5546875" bestFit="1" customWidth="1"/>
    <col min="14" max="14" width="25" bestFit="1" customWidth="1"/>
    <col min="15" max="16" width="34.6640625" bestFit="1" customWidth="1"/>
    <col min="17" max="17" width="25" bestFit="1" customWidth="1"/>
  </cols>
  <sheetData>
    <row r="3" spans="1:15" x14ac:dyDescent="0.3">
      <c r="A3" s="2" t="s">
        <v>436</v>
      </c>
      <c r="B3" t="s">
        <v>439</v>
      </c>
      <c r="D3" s="2" t="s">
        <v>436</v>
      </c>
      <c r="E3" t="s">
        <v>442</v>
      </c>
      <c r="F3" t="s">
        <v>443</v>
      </c>
      <c r="I3" s="2" t="s">
        <v>436</v>
      </c>
      <c r="J3" t="s">
        <v>444</v>
      </c>
      <c r="K3" t="s">
        <v>445</v>
      </c>
      <c r="M3" s="2" t="s">
        <v>436</v>
      </c>
      <c r="N3" t="s">
        <v>438</v>
      </c>
      <c r="O3" t="s">
        <v>446</v>
      </c>
    </row>
    <row r="4" spans="1:15" x14ac:dyDescent="0.3">
      <c r="A4" s="3" t="s">
        <v>441</v>
      </c>
      <c r="B4" s="1">
        <v>911</v>
      </c>
      <c r="D4" s="3" t="s">
        <v>441</v>
      </c>
      <c r="E4" s="1">
        <v>508</v>
      </c>
      <c r="F4" s="1">
        <v>233083</v>
      </c>
      <c r="I4" s="3" t="s">
        <v>22</v>
      </c>
      <c r="J4" s="1">
        <v>11170</v>
      </c>
      <c r="K4" s="1">
        <v>31921</v>
      </c>
      <c r="M4" s="3" t="s">
        <v>46</v>
      </c>
      <c r="N4" s="1">
        <v>11338</v>
      </c>
      <c r="O4" s="1">
        <v>426</v>
      </c>
    </row>
    <row r="5" spans="1:15" x14ac:dyDescent="0.3">
      <c r="A5" s="3" t="s">
        <v>440</v>
      </c>
      <c r="B5" s="1">
        <v>2356</v>
      </c>
      <c r="D5" s="3" t="s">
        <v>440</v>
      </c>
      <c r="E5" s="1">
        <v>51</v>
      </c>
      <c r="F5" s="1">
        <v>26231</v>
      </c>
      <c r="I5" s="4" t="s">
        <v>28</v>
      </c>
      <c r="J5" s="1">
        <v>5174</v>
      </c>
      <c r="K5" s="1">
        <v>9130</v>
      </c>
      <c r="M5" s="3" t="s">
        <v>50</v>
      </c>
      <c r="N5" s="1">
        <v>57141</v>
      </c>
      <c r="O5" s="1">
        <v>1447</v>
      </c>
    </row>
    <row r="6" spans="1:15" x14ac:dyDescent="0.3">
      <c r="A6" s="3" t="s">
        <v>437</v>
      </c>
      <c r="B6" s="1">
        <v>3267</v>
      </c>
      <c r="D6" s="3" t="s">
        <v>437</v>
      </c>
      <c r="E6" s="1">
        <v>559</v>
      </c>
      <c r="F6" s="1">
        <v>259314</v>
      </c>
      <c r="I6" s="4" t="s">
        <v>25</v>
      </c>
      <c r="J6" s="1">
        <v>3195</v>
      </c>
      <c r="K6" s="1">
        <v>5039</v>
      </c>
      <c r="M6" s="3" t="s">
        <v>20</v>
      </c>
      <c r="N6" s="1">
        <v>165978</v>
      </c>
      <c r="O6" s="1">
        <v>3800</v>
      </c>
    </row>
    <row r="7" spans="1:15" x14ac:dyDescent="0.3">
      <c r="I7" s="4" t="s">
        <v>23</v>
      </c>
      <c r="J7" s="1">
        <v>2801</v>
      </c>
      <c r="K7" s="1">
        <v>17752</v>
      </c>
      <c r="M7" s="3" t="s">
        <v>27</v>
      </c>
      <c r="N7" s="1">
        <v>83838</v>
      </c>
      <c r="O7" s="1">
        <v>2255</v>
      </c>
    </row>
    <row r="8" spans="1:15" x14ac:dyDescent="0.3">
      <c r="I8" s="3" t="s">
        <v>37</v>
      </c>
      <c r="J8" s="1">
        <v>868</v>
      </c>
      <c r="K8" s="1">
        <v>3921</v>
      </c>
      <c r="M8" s="3" t="s">
        <v>66</v>
      </c>
      <c r="N8" s="1">
        <v>14076</v>
      </c>
      <c r="O8" s="1">
        <v>218</v>
      </c>
    </row>
    <row r="9" spans="1:15" x14ac:dyDescent="0.3">
      <c r="I9" s="3" t="s">
        <v>35</v>
      </c>
      <c r="J9" s="1">
        <v>2594</v>
      </c>
      <c r="K9" s="1">
        <v>9324</v>
      </c>
      <c r="M9" s="3" t="s">
        <v>245</v>
      </c>
      <c r="N9" s="1">
        <v>1256</v>
      </c>
      <c r="O9" s="1">
        <v>0</v>
      </c>
    </row>
    <row r="10" spans="1:15" x14ac:dyDescent="0.3">
      <c r="I10" s="3" t="s">
        <v>32</v>
      </c>
      <c r="J10" s="1">
        <v>5358</v>
      </c>
      <c r="K10" s="1">
        <v>28361</v>
      </c>
      <c r="M10" s="4" t="s">
        <v>244</v>
      </c>
      <c r="N10" s="1">
        <v>1256</v>
      </c>
      <c r="O10" s="1">
        <v>0</v>
      </c>
    </row>
    <row r="11" spans="1:15" x14ac:dyDescent="0.3">
      <c r="I11" s="3" t="s">
        <v>43</v>
      </c>
      <c r="J11" s="1">
        <v>1756</v>
      </c>
      <c r="K11" s="1">
        <v>4328</v>
      </c>
      <c r="M11" s="3" t="s">
        <v>437</v>
      </c>
      <c r="N11" s="1">
        <v>333627</v>
      </c>
      <c r="O11" s="1">
        <v>8146</v>
      </c>
    </row>
    <row r="12" spans="1:15" x14ac:dyDescent="0.3">
      <c r="I12" s="3" t="s">
        <v>437</v>
      </c>
      <c r="J12" s="1">
        <v>21746</v>
      </c>
      <c r="K12" s="1">
        <v>77855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366F-BB56-4A93-BC32-05356EFF1419}">
  <dimension ref="A1"/>
  <sheetViews>
    <sheetView showGridLines="0" workbookViewId="0">
      <selection activeCell="L41" sqref="L4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0F6322-3657-4208-9D3F-8CB836A15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Tablas 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DON BOSCO</cp:lastModifiedBy>
  <dcterms:created xsi:type="dcterms:W3CDTF">2025-12-04T08:57:50Z</dcterms:created>
  <dcterms:modified xsi:type="dcterms:W3CDTF">2025-12-04T11:02:08Z</dcterms:modified>
</cp:coreProperties>
</file>