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326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1" l="1"/>
  <c r="D9" i="1"/>
  <c r="E9" i="1"/>
  <c r="C10" i="1"/>
  <c r="D10" i="1"/>
  <c r="E10" i="1"/>
  <c r="C11" i="1"/>
  <c r="D11" i="1"/>
  <c r="E11" i="1"/>
  <c r="B10" i="1"/>
  <c r="B11" i="1"/>
  <c r="B9" i="1"/>
  <c r="H3" i="1"/>
  <c r="H4" i="1"/>
  <c r="H2" i="1"/>
  <c r="G3" i="1"/>
  <c r="G4" i="1"/>
  <c r="G2" i="1"/>
</calcChain>
</file>

<file path=xl/sharedStrings.xml><?xml version="1.0" encoding="utf-8"?>
<sst xmlns="http://schemas.openxmlformats.org/spreadsheetml/2006/main" count="7" uniqueCount="7">
  <si>
    <t>East:</t>
  </si>
  <si>
    <t>North:</t>
  </si>
  <si>
    <t>West:</t>
  </si>
  <si>
    <t>South: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</si>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</sst>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7" sqref="G7"/>
    </sheetView>
  </sheetViews>
  <sheetFormatPr defaultRowHeight="15" x14ac:dyDescent="0.25"/>
  <cols>
    <col min="2" max="2" width="10.42578125" customWidth="1"/>
    <col min="3" max="3" width="9.5703125" customWidth="1"/>
    <col min="4" max="4" width="12.28515625" customWidth="1"/>
    <col min="5" max="5" width="13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t="s">
        <v>4</v>
      </c>
      <c r="B2">
        <v>148.09</v>
      </c>
      <c r="C2">
        <v>162.72999999999999</v>
      </c>
      <c r="D2">
        <v>152.27000000000001</v>
      </c>
      <c r="E2">
        <v>139.91</v>
      </c>
      <c r="G2">
        <f>AVERAGE(B2:E2)</f>
        <v>150.75</v>
      </c>
      <c r="H2">
        <f>_xlfn.STDEV.S(B2:E2)</f>
        <v>9.4940683236078147</v>
      </c>
    </row>
    <row r="3" spans="1:8" x14ac:dyDescent="0.25">
      <c r="A3" t="s">
        <v>5</v>
      </c>
      <c r="B3">
        <v>21.09</v>
      </c>
      <c r="C3">
        <v>9.82</v>
      </c>
      <c r="D3">
        <v>-4.7300000000000004</v>
      </c>
      <c r="E3">
        <v>2.64</v>
      </c>
      <c r="G3">
        <f t="shared" ref="G3:G4" si="0">AVERAGE(B3:E3)</f>
        <v>7.2050000000000001</v>
      </c>
      <c r="H3">
        <f t="shared" ref="H3:H4" si="1">_xlfn.STDEV.S(B3:E3)</f>
        <v>10.998710530481896</v>
      </c>
    </row>
    <row r="4" spans="1:8" x14ac:dyDescent="0.25">
      <c r="A4" t="s">
        <v>6</v>
      </c>
      <c r="B4">
        <v>-103.67</v>
      </c>
      <c r="C4">
        <v>-95.31</v>
      </c>
      <c r="D4">
        <v>-109.69</v>
      </c>
      <c r="E4">
        <v>-115.51</v>
      </c>
      <c r="G4">
        <f t="shared" si="0"/>
        <v>-106.045</v>
      </c>
      <c r="H4">
        <f t="shared" si="1"/>
        <v>8.636224097756303</v>
      </c>
    </row>
    <row r="9" spans="1:8" x14ac:dyDescent="0.25">
      <c r="B9">
        <f>B2-$G2</f>
        <v>-2.6599999999999966</v>
      </c>
      <c r="C9">
        <f t="shared" ref="C9:E9" si="2">C2-$G2</f>
        <v>11.97999999999999</v>
      </c>
      <c r="D9">
        <f t="shared" si="2"/>
        <v>1.5200000000000102</v>
      </c>
      <c r="E9">
        <f t="shared" si="2"/>
        <v>-10.840000000000003</v>
      </c>
    </row>
    <row r="10" spans="1:8" x14ac:dyDescent="0.25">
      <c r="B10">
        <f t="shared" ref="B10:E11" si="3">B3-$G3</f>
        <v>13.885</v>
      </c>
      <c r="C10">
        <f t="shared" si="3"/>
        <v>2.6150000000000002</v>
      </c>
      <c r="D10">
        <f t="shared" si="3"/>
        <v>-11.935</v>
      </c>
      <c r="E10">
        <f t="shared" si="3"/>
        <v>-4.5649999999999995</v>
      </c>
      <c r="H10">
        <v>13.89</v>
      </c>
    </row>
    <row r="11" spans="1:8" x14ac:dyDescent="0.25">
      <c r="B11">
        <f t="shared" si="3"/>
        <v>2.375</v>
      </c>
      <c r="C11">
        <f t="shared" si="3"/>
        <v>10.734999999999999</v>
      </c>
      <c r="D11">
        <f t="shared" si="3"/>
        <v>-3.644999999999996</v>
      </c>
      <c r="E11">
        <f t="shared" si="3"/>
        <v>-9.4650000000000034</v>
      </c>
      <c r="H11">
        <v>2.3450000000000002</v>
      </c>
    </row>
    <row r="12" spans="1:8" x14ac:dyDescent="0.25">
      <c r="H12">
        <v>10.845000000000001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Michelman</dc:creator>
  <cp:lastModifiedBy>David Michelman</cp:lastModifiedBy>
  <dcterms:created xsi:type="dcterms:W3CDTF">2019-02-27T03:54:40Z</dcterms:created>
  <dcterms:modified xsi:type="dcterms:W3CDTF">2019-02-27T15:47:34Z</dcterms:modified>
</cp:coreProperties>
</file>