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bookViews>
    <workbookView xWindow="-19260" yWindow="-60" windowWidth="19320" windowHeight="10470" tabRatio="826"/>
  </bookViews>
  <sheets>
    <sheet name="ПЕРЕЧЕНЬ" sheetId="23" r:id="rId1"/>
  </sheets>
  <definedNames>
    <definedName name="_xlnm._FilterDatabase" localSheetId="0" hidden="1"><![CDATA[ПЕРЕЧЕНЬ!$A$1:$CK$1437]]></definedName>
  </definedNames>
  <calcPr calcId="191029"/>
</workbook>
</file>

<file path=xl/sharedStrings.xml><?xml version="1.0" encoding="utf-8"?>
<sst xmlns="http://schemas.openxmlformats.org/spreadsheetml/2006/main" count="630" uniqueCount="230">
  <si>
    <t xml:space="preserve">Микросхемы цифровые</t>
  </si>
  <si>
    <t xml:space="preserve">Генератор кварцевый QT93LW6M-125.000MHz</t>
  </si>
  <si>
    <t xml:space="preserve">Микросхема 5559ИН73Т АЕЯР.431230.848 ТУ </t>
  </si>
  <si>
    <t xml:space="preserve">Микросхема 5560ИН14У АЕЯР.431200.765-11ТУ</t>
  </si>
  <si>
    <t xml:space="preserve">Микросхема 5560ИН16У АЕЯР.431200.765-13ТУ</t>
  </si>
  <si>
    <t xml:space="preserve">Микросхема ISO721MMDREP/V62/08627-01XE</t>
  </si>
  <si>
    <t xml:space="preserve">Микросхема SNJ54AHC14FK/5962-9680201Q2A</t>
  </si>
  <si>
    <t xml:space="preserve">Микросхема SNJ54HC139FK/84092012A</t>
  </si>
  <si>
    <t xml:space="preserve">Микросхема SNJ54HC165FK/84095012A</t>
  </si>
  <si>
    <t xml:space="preserve">Микросхема SNJ54HC595FK/5962-86816012A</t>
  </si>
  <si>
    <t xml:space="preserve">Микросхема TMP122AMDBVTEP/V62/09607-01XE</t>
  </si>
  <si>
    <t xml:space="preserve">Микросхемы аналоговые</t>
  </si>
  <si>
    <t xml:space="preserve">Микросхема 1349ЕГ1У АЕЯР.431420.865 ТУ</t>
  </si>
  <si>
    <t xml:space="preserve">Микросхема 1467УБ1У АЕЯР.431000.257-06ТУ</t>
  </si>
  <si>
    <t xml:space="preserve">Микросхема 249КП10БР АЕЯР.431160.609 ТУ;УКВД.430109.511 ГЧ</t>
  </si>
  <si>
    <t xml:space="preserve">Микросхема 5115HB015 АЕНВ.431320.515-01ТУ</t>
  </si>
  <si>
    <t xml:space="preserve">Микросхема AD8351SCPZ-EP/V62/16616-01XE</t>
  </si>
  <si>
    <t xml:space="preserve">Микросхема ADG1436TRUZ-EP&amp;&amp;/V62/18618-01XE</t>
  </si>
  <si>
    <t xml:space="preserve">Микросхема ADG719SRJZ-EP-&amp;&amp;&amp;/V62/12650-01XE</t>
  </si>
  <si>
    <t xml:space="preserve">Микросхема CMV20000-1E5M1PA</t>
  </si>
  <si>
    <t xml:space="preserve">Микросхема CMV4000-3E12M1PP</t>
  </si>
  <si>
    <t xml:space="preserve">Микросхема DS18B20Z+&amp;&amp;&amp;</t>
  </si>
  <si>
    <t xml:space="preserve">Микросхема EL7457CUZ</t>
  </si>
  <si>
    <t xml:space="preserve">Микросхема HD20CFY</t>
  </si>
  <si>
    <t xml:space="preserve">Микросхема HSSR-7111#300/5962-9314001HXA</t>
  </si>
  <si>
    <t xml:space="preserve">Микросхема KD20CKY</t>
  </si>
  <si>
    <t xml:space="preserve">Микросхема SCD20CDY</t>
  </si>
  <si>
    <t xml:space="preserve">Микросхема THS4271MDGNREP/V62/05610-01YE</t>
  </si>
  <si>
    <t xml:space="preserve">Изделия п/проводниковые</t>
  </si>
  <si>
    <t xml:space="preserve">Диод JANTXV1N3018BUR-1</t>
  </si>
  <si>
    <t xml:space="preserve">Диод JANTXV1N5712UR-1</t>
  </si>
  <si>
    <t xml:space="preserve">Диод JANTXV1N5807US</t>
  </si>
  <si>
    <t xml:space="preserve">Диод JANTXV1N5819UR-1</t>
  </si>
  <si>
    <t xml:space="preserve">Диод JANTXV1N5822US</t>
  </si>
  <si>
    <t xml:space="preserve">Диод JANTXV1N6843CCU3</t>
  </si>
  <si>
    <t xml:space="preserve">Светодиод 598-8120-107F</t>
  </si>
  <si>
    <t xml:space="preserve">Светодиод LED450L</t>
  </si>
  <si>
    <t xml:space="preserve">Светодиод LED525L</t>
  </si>
  <si>
    <t xml:space="preserve">Светодиод LED625L</t>
  </si>
  <si>
    <t xml:space="preserve">Светодиод LED890L</t>
  </si>
  <si>
    <t xml:space="preserve">Стабилитрон JANTXV1N5525BUR-1</t>
  </si>
  <si>
    <t xml:space="preserve">Стабилитрон JANTXV1N5534BUR-1</t>
  </si>
  <si>
    <t xml:space="preserve">Стабилитрон JANTXV1N5541BUR-1</t>
  </si>
  <si>
    <t xml:space="preserve">Стабилитрон JANTXV1N6461US</t>
  </si>
  <si>
    <t xml:space="preserve">Стабилитрон JANTXV1N6462US</t>
  </si>
  <si>
    <t xml:space="preserve">Транзистор JANTXV2N2222AUB</t>
  </si>
  <si>
    <t xml:space="preserve">Транзистор JANTXV2N2907AUB</t>
  </si>
  <si>
    <t xml:space="preserve">Соединители</t>
  </si>
  <si>
    <t xml:space="preserve">Вилка 55560-0407</t>
  </si>
  <si>
    <t xml:space="preserve">Вилка 55560-0507</t>
  </si>
  <si>
    <t xml:space="preserve">Вилка FSI-140-06-L-D-AB</t>
  </si>
  <si>
    <t xml:space="preserve">Вилка FSI-140-10-L-D-AB</t>
  </si>
  <si>
    <t xml:space="preserve">Вилка FSI-150-10-L-D-AB</t>
  </si>
  <si>
    <t xml:space="preserve">Вилка GMR7580C-100P1BS513</t>
  </si>
  <si>
    <t xml:space="preserve">Вилка GMR7580C-25P1BS513</t>
  </si>
  <si>
    <t xml:space="preserve">Вилка GMR7590-15P1BTM</t>
  </si>
  <si>
    <t xml:space="preserve">Вилка GMR7590-21P1BTM</t>
  </si>
  <si>
    <t xml:space="preserve">Вилка GMR7590-31P1BTM</t>
  </si>
  <si>
    <t xml:space="preserve">Вилка GMR7590-37P1BTM</t>
  </si>
  <si>
    <t xml:space="preserve">Вилка GMR7590-51P1BTM</t>
  </si>
  <si>
    <t xml:space="preserve">Вилка GMR7590-9P1BTM</t>
  </si>
  <si>
    <t xml:space="preserve">Вилка GMR7590C-15P1BB513</t>
  </si>
  <si>
    <t xml:space="preserve">Вилка GMR7590C-21P1BB513</t>
  </si>
  <si>
    <t xml:space="preserve">Вилка GMR7590C-25P1BB513</t>
  </si>
  <si>
    <t xml:space="preserve">Вилка GMR7590C-31P1BB513</t>
  </si>
  <si>
    <t xml:space="preserve">Вилка GMR7590C-51P1BB513</t>
  </si>
  <si>
    <t xml:space="preserve">Вилка GMR7590C-9P1BB513</t>
  </si>
  <si>
    <t xml:space="preserve">Вилка MWDM2L-15NSB</t>
  </si>
  <si>
    <t xml:space="preserve">Вилка MWDM2L-21NSB</t>
  </si>
  <si>
    <t xml:space="preserve">Вилка MWDM2L-25NSB</t>
  </si>
  <si>
    <t xml:space="preserve">Вилка MWDM2L-31NSB</t>
  </si>
  <si>
    <t xml:space="preserve">Вилка MWDM2L-37NSB</t>
  </si>
  <si>
    <t xml:space="preserve">Вилка MWDM2L-51NSB</t>
  </si>
  <si>
    <t xml:space="preserve">Вилка MWDM2L-9NSB</t>
  </si>
  <si>
    <t xml:space="preserve">Розетка GMR7580-100S1BRN513</t>
  </si>
  <si>
    <t xml:space="preserve">Розетка GMR7580-25S1BRN513</t>
  </si>
  <si>
    <t xml:space="preserve">Розетка MWDM2L-15TSB</t>
  </si>
  <si>
    <t xml:space="preserve">Розетка MWDM2L-21TSB</t>
  </si>
  <si>
    <t xml:space="preserve">Розетка MWDM2L-25TSB</t>
  </si>
  <si>
    <t xml:space="preserve">Розетка MWDM2L-31TSB</t>
  </si>
  <si>
    <t xml:space="preserve">Розетка MWDM2L-37TSB</t>
  </si>
  <si>
    <t xml:space="preserve">Розетка MWDM2L-51TSB</t>
  </si>
  <si>
    <t xml:space="preserve">Розетка MWDM2L-9TSB</t>
  </si>
  <si>
    <t xml:space="preserve">Дроссели, трансформаторы</t>
  </si>
  <si>
    <t xml:space="preserve">Дроссель BLM18AG331SN1&amp;</t>
  </si>
  <si>
    <t xml:space="preserve">Дроссель BLM21PG331SN1&amp;</t>
  </si>
  <si>
    <t xml:space="preserve">Дроссель HA65-4R7M&amp;</t>
  </si>
  <si>
    <t xml:space="preserve">Дроссель PL8209&amp;</t>
  </si>
  <si>
    <t xml:space="preserve">Фильтры</t>
  </si>
  <si>
    <t xml:space="preserve">Фильтр 300803704B</t>
  </si>
  <si>
    <t xml:space="preserve">Фильтр BNX026H01&amp;</t>
  </si>
  <si>
    <t xml:space="preserve">Фильтр FMCE-0328/883/10015-01HXC</t>
  </si>
  <si>
    <t xml:space="preserve">Конденсаторы</t>
  </si>
  <si>
    <t xml:space="preserve">Конденсатор T83E226K035&amp;CZL</t>
  </si>
  <si>
    <t xml:space="preserve">Конденсатор T83E227K010&amp;CZL</t>
  </si>
  <si>
    <t xml:space="preserve">Конденсатор T83E336K025&amp;CZL</t>
  </si>
  <si>
    <t xml:space="preserve">Конденсатор T83E337K010&amp;CZL</t>
  </si>
  <si>
    <t xml:space="preserve">Конденсатор T83E476K025&amp;CZL</t>
  </si>
  <si>
    <t xml:space="preserve">Резисторы</t>
  </si>
  <si>
    <t xml:space="preserve">Резистор SMK-R010-1.0</t>
  </si>
  <si>
    <t xml:space="preserve">Резистор SMK-R033-1.0</t>
  </si>
  <si>
    <t xml:space="preserve">Резистор SMK-R050-1.0</t>
  </si>
  <si>
    <t xml:space="preserve">Резистор SMK-R200-1.0</t>
  </si>
  <si>
    <t xml:space="preserve">№ п/п</t>
  </si>
  <si>
    <t xml:space="preserve">Микросхема ADS6445MRGCTEP/V62/08628-01XE</t>
  </si>
  <si>
    <t xml:space="preserve">THORLABS, Inc., Germany</t>
  </si>
  <si>
    <t xml:space="preserve">Вилка MWDM2L-37PCBSNU-.110</t>
  </si>
  <si>
    <t xml:space="preserve">Вилка MWDM2L-51PCBSNU-.110</t>
  </si>
  <si>
    <t xml:space="preserve">AMS,
Австрия</t>
  </si>
  <si>
    <t xml:space="preserve">Maxim Integrated</t>
  </si>
  <si>
    <t xml:space="preserve">Omicron, China</t>
  </si>
  <si>
    <t xml:space="preserve">ОАО "Интеграл"</t>
  </si>
  <si>
    <t xml:space="preserve">Трансформатор PM-DB2766</t>
  </si>
  <si>
    <t xml:space="preserve">АО "Протон"</t>
  </si>
  <si>
    <t xml:space="preserve">Микросхема DS26LV32AW-QML</t>
  </si>
  <si>
    <t xml:space="preserve">Микросхема TPS73801MDCQ(T)PSEP/(V62/18616-01XE(-T))</t>
  </si>
  <si>
    <t xml:space="preserve">Микросхема LMD18200-2D/883/5962-9232501MXA</t>
  </si>
  <si>
    <t xml:space="preserve">Микросхема ОСМ 1467УД2Т АЕЯР.431000.257-01ТУ; РД В 22.02.218</t>
  </si>
  <si>
    <t xml:space="preserve">Микросхема 1114ЕУ8УИМ АЕЯР.431420.495-01ТУ</t>
  </si>
  <si>
    <t xml:space="preserve">Q-TECH, USA</t>
  </si>
  <si>
    <t xml:space="preserve">Texas Instruments, USA</t>
  </si>
  <si>
    <t xml:space="preserve">Exxelia/EuroFarad, France</t>
  </si>
  <si>
    <t xml:space="preserve">Crane Aerospace &amp; Electronics, USA</t>
  </si>
  <si>
    <t xml:space="preserve">Analog Devices, USA</t>
  </si>
  <si>
    <t xml:space="preserve">INTERSIL, USA</t>
  </si>
  <si>
    <t xml:space="preserve">Teledyne Relays,USA</t>
  </si>
  <si>
    <t xml:space="preserve">Avago Technologies, USA</t>
  </si>
  <si>
    <t xml:space="preserve">Semelab - TT Electronics USA</t>
  </si>
  <si>
    <t xml:space="preserve">Molex, USA</t>
  </si>
  <si>
    <t xml:space="preserve">Samtec, USA</t>
  </si>
  <si>
    <t xml:space="preserve">GLENAIR,  USA</t>
  </si>
  <si>
    <t xml:space="preserve">Pulse, USA</t>
  </si>
  <si>
    <t xml:space="preserve">Premier magnetics, USA</t>
  </si>
  <si>
    <t xml:space="preserve">Isabellenhutte, Germany</t>
  </si>
  <si>
    <t xml:space="preserve">Vishay, USA</t>
  </si>
  <si>
    <t xml:space="preserve">Xilinx, USA</t>
  </si>
  <si>
    <t xml:space="preserve">Dialight USA</t>
  </si>
  <si>
    <t xml:space="preserve">Micropac</t>
  </si>
  <si>
    <t xml:space="preserve">MICROCHIP</t>
  </si>
  <si>
    <t xml:space="preserve">muRata, Japen</t>
  </si>
  <si>
    <t xml:space="preserve">Fenghua Advanced Technology, China</t>
  </si>
  <si>
    <t xml:space="preserve">Резистор M32159B07MS3</t>
  </si>
  <si>
    <t xml:space="preserve">Транзистор JANSR2N2222AUB</t>
  </si>
  <si>
    <t xml:space="preserve">Microsemi</t>
  </si>
  <si>
    <t xml:space="preserve">AEM, Inc., USA</t>
  </si>
  <si>
    <t xml:space="preserve">Дроссель HRB0805S221P1.00.F (DSCC Part No. 03024-017P)</t>
  </si>
  <si>
    <t xml:space="preserve">Конденсатор T83E156K050&amp;CZL</t>
  </si>
  <si>
    <t xml:space="preserve">Конденсатор T83D106K035&amp;CZL</t>
  </si>
  <si>
    <t xml:space="preserve">Микросхема 1345AП9T АЕЯР.431310.843 ТУ</t>
  </si>
  <si>
    <t xml:space="preserve">Ushio, Japan</t>
  </si>
  <si>
    <t xml:space="preserve">Соединитель штыревой PLD2-80R (вилка двухрядная 2×40)</t>
  </si>
  <si>
    <t xml:space="preserve">Резистор M32159B12MWL96</t>
  </si>
  <si>
    <t xml:space="preserve">Микросхема SNJ54HC273W/5962-8409901VSA</t>
  </si>
  <si>
    <t xml:space="preserve">Микросхема ISOS141FDBTQSEP/V62/21610-01XE</t>
  </si>
  <si>
    <t xml:space="preserve">Микросхема 53252-1HXA/5962-0324701HXA</t>
  </si>
  <si>
    <t xml:space="preserve">class 2   MIL-PRF-38535 class Q</t>
  </si>
  <si>
    <t xml:space="preserve">class 2   MIL-PRF-19500 JANTXV</t>
  </si>
  <si>
    <t xml:space="preserve">class 2   MIL-PRF-19500 JANS</t>
  </si>
  <si>
    <t xml:space="preserve">class 2   ESCC B</t>
  </si>
  <si>
    <t xml:space="preserve">class 2   CAST C</t>
  </si>
  <si>
    <t xml:space="preserve">Вилка MWDM2L-31PCBSNU-.110</t>
  </si>
  <si>
    <t xml:space="preserve">Конденсатор T83E107K016&amp;CZL</t>
  </si>
  <si>
    <t xml:space="preserve">Диод лазерный L660P120</t>
  </si>
  <si>
    <t xml:space="preserve">Конденсатор O-CC2001-0603-BY-A-221K-Z G (YB-CC41L-0603-BC-50V-221K-Z)</t>
  </si>
  <si>
    <t xml:space="preserve">Конденсатор O-CC2001-0603-BY-A-222K-Z G (YB-CT41L-0603-BY-50V-222K-Z)</t>
  </si>
  <si>
    <t xml:space="preserve">Конденсатор O-CC2002-0603-BY-A-273K-Z G (G-CT41L-0603-2C1-50V-273K)</t>
  </si>
  <si>
    <t xml:space="preserve">Конденсатор O-CC2001-0603-BY-A-471K-Z G (YB-CC41L-0603-BC-50V-471K-Z)</t>
  </si>
  <si>
    <t xml:space="preserve">Конденсатор O-CC2001-0603-BY-A-681K-Z G (YB-CT41L-0603-BY-50V-681K-Z)</t>
  </si>
  <si>
    <t xml:space="preserve">Конденсатор O-CC2001-0805-BY-B-103K-Z G (YB-CT41L-0805-BY-50V-103K-Z)</t>
  </si>
  <si>
    <t xml:space="preserve">Конденсатор O-CC2001-0805-BY-B-102K-Z G (YB-CT41L-0805-BY-50V-102K-Z)</t>
  </si>
  <si>
    <t xml:space="preserve">Конденсатор O-CC2002-0402-BY-A-101K-Z G (YB-CT41L-0603-BY-50V-101K-Z)</t>
  </si>
  <si>
    <t xml:space="preserve">Конденсатор O-CC2002-0402-BY-A-682K-Z G (YB-CT41L-0603-BY-50V-682K-Z)</t>
  </si>
  <si>
    <t xml:space="preserve">Конденсатор O-CC2001-0603-BY-A-102K-Z G (YB-CT41L-0603-BY-50V-102K)</t>
  </si>
  <si>
    <t xml:space="preserve">Конденсатор O-CC2002-0603-BY-A-103K-Z G (YB-CT41L-0603-BY-50V-103K-Z)</t>
  </si>
  <si>
    <t xml:space="preserve">Конденсатор O-CC2002-0603-BY-A-104K-Z G (G-CT41L-0603-2C1-50V-104K)</t>
  </si>
  <si>
    <t xml:space="preserve">Конденсатор O-CC2002-0603-BY-A-223K-Z G (G-CT41L-0603-2C1-50V-223K)</t>
  </si>
  <si>
    <t xml:space="preserve">Конденсатор O-CC2002-0603-BY-A-473K-Z G (G-CT41L-0603-2C1-50V-473K)</t>
  </si>
  <si>
    <t xml:space="preserve">Конденсатор O-CC2002-0805-BY-B-104K-Z G (YB-CT41L-0805-BY-50V-104K-Z)</t>
  </si>
  <si>
    <t xml:space="preserve">Конденсатор O-CC2002-0805-BY-A-154K-Z G (G-CT41L-0805-2C1-50V-154K)</t>
  </si>
  <si>
    <t xml:space="preserve">Конденсатор O-CC2002-0805-BY-A-334K-Z G (YB-CT41L-0805-BY-50V-334K-Z)</t>
  </si>
  <si>
    <t xml:space="preserve">Конденсатор O-CC2002-1206-BY-A-105K-Z G (G-CT41L-1206-2C1-50V-105K)</t>
  </si>
  <si>
    <t xml:space="preserve">Конденсатор O-CC2002-1206-BY-A-474K-Z G (G-CT41L-1206-2C1-50V-474K)</t>
  </si>
  <si>
    <t xml:space="preserve">Конденсатор O-CC2002-1206-BY-A-564K-Z G (G-CT41L-1206-2C1-50V-564K)</t>
  </si>
  <si>
    <t xml:space="preserve">Конденсатор O-CC2002-1210-BY-B-105K-Z G (G-CT41L-1210-2C1-100V-105K)</t>
  </si>
  <si>
    <t xml:space="preserve">Конденсатор O-CC2002-1210-BY-A-475K-Z G (G-CT41L-1210-2C1-50V-475K)</t>
  </si>
  <si>
    <t xml:space="preserve">Производитель</t>
  </si>
  <si>
    <t xml:space="preserve">Наименование</t>
  </si>
  <si>
    <t xml:space="preserve">ПЕРЕДАЧА НА ИСПЫТАНИЯ</t>
  </si>
  <si>
    <t xml:space="preserve">СКРИНИНГ</t>
  </si>
  <si>
    <t xml:space="preserve">ОКТЯБРЬ</t>
  </si>
  <si>
    <t xml:space="preserve">ВК</t>
  </si>
  <si>
    <t xml:space="preserve">01.12.2023/01.02.24</t>
  </si>
  <si>
    <t xml:space="preserve">Генератор кварцевый QT92L6M-32.768kHz</t>
  </si>
  <si>
    <t xml:space="preserve">Генератор кварцевый QT92L6M-10MHz</t>
  </si>
  <si>
    <t xml:space="preserve">Генератор кварцевый QT92L6M-12MHz</t>
  </si>
  <si>
    <t xml:space="preserve">Испытания</t>
  </si>
  <si>
    <t xml:space="preserve">Aeqa нужно посмотреть</t>
  </si>
  <si>
    <t xml:space="preserve">ВК, ДИ ,РФА</t>
  </si>
  <si>
    <t xml:space="preserve">ВК, PIND-тест</t>
  </si>
  <si>
    <t xml:space="preserve">ВК,РФА</t>
  </si>
  <si>
    <t xml:space="preserve">частично 15.12.2023</t>
  </si>
  <si>
    <t xml:space="preserve">ВК, нет в программе не класс 2</t>
  </si>
  <si>
    <t xml:space="preserve">ВК, ДИ ,РФА, СИ, Ресурс</t>
  </si>
  <si>
    <r>
      <t xml:space="preserve">ВК, </t>
    </r>
    <r>
      <rPr>
        <sz val="11"/>
        <color rgb="FFFF0000"/>
        <rFont val="Times New Roman"/>
        <family val="1"/>
        <charset val="204"/>
      </rPr>
      <t xml:space="preserve">ДИ</t>
    </r>
    <r>
      <rPr>
        <sz val="11"/>
        <color theme="1"/>
        <rFont val="Times New Roman"/>
        <family val="2"/>
      </rPr>
      <t xml:space="preserve"> ,РФА, СИ, Ресурс</t>
    </r>
  </si>
  <si>
    <t xml:space="preserve">ВК, ДИ ,РФА (возможно в меньшем обьеме) СИ, Ресурс</t>
  </si>
  <si>
    <r>
      <t xml:space="preserve">ВК, PIND-тест, </t>
    </r>
    <r>
      <rPr>
        <sz val="11"/>
        <color rgb="FFFF0000"/>
        <rFont val="Times New Roman"/>
        <family val="1"/>
        <charset val="204"/>
      </rPr>
      <t xml:space="preserve">СИ, Ресурс</t>
    </r>
  </si>
  <si>
    <t xml:space="preserve">Ресурсные</t>
  </si>
  <si>
    <t xml:space="preserve">In accordance with Quality Assurance Program for EEE (QAP EEE). Quality level: "MIL-PRF-55310 Level B"</t>
  </si>
  <si>
    <t xml:space="preserve">In accordance with Quality Assurance Program for EEE (QAP EEE). Quality level: "Production of the Russian Federation and the Republic of Belarus “Acceptance 5”, “Acceptance 9”</t>
  </si>
  <si>
    <t xml:space="preserve">In accordance with Quality Assurance Program for EEE (QAP EEE). Quality level: "Hi-Rel"</t>
  </si>
  <si>
    <t xml:space="preserve">In accordance with Quality Assurance Program for EEE (QAP EEE). Quality level: "TI Space EP"</t>
  </si>
  <si>
    <t xml:space="preserve">In accordance with Quality Assurance Program for EEE (QAP EEE). Quality level: "QML V EQ "</t>
  </si>
  <si>
    <t xml:space="preserve">In accordance with Quality Assurance Program for EEE (QAP EEE). Quality level: "Industrial"</t>
  </si>
  <si>
    <t xml:space="preserve">In accordance with Quality Assurance Program for EEE (QAP EEE). Quality level: "MIL-PRF-38534 class H”</t>
  </si>
  <si>
    <t xml:space="preserve">In accordance with Quality Assurance Program for EEE (QAP EEE). Quality level: "MIL-PRF-28750 class Y"</t>
  </si>
  <si>
    <t xml:space="preserve">In accordance with Quality Assurance Program for EEE (QAP EEE). Quality level: "MIL-PRF-38534 class H"</t>
  </si>
  <si>
    <t xml:space="preserve">In accordance with Quality Assurance Program for EEE (QAP EEE). Quality level: "MIL-DTL-83513 class C"</t>
  </si>
  <si>
    <t xml:space="preserve">In accordance with Quality Assurance Program for EEE (QAP EEE). Quality level: "MIL-PRF-32159"</t>
  </si>
  <si>
    <t xml:space="preserve">ДИ</t>
  </si>
  <si>
    <t xml:space="preserve">РФА</t>
  </si>
  <si>
    <t xml:space="preserve">СИ</t>
  </si>
  <si>
    <t xml:space="preserve">Ресурс</t>
  </si>
  <si>
    <t xml:space="preserve">Частицы</t>
  </si>
  <si>
    <t xml:space="preserve">Микросхема1 XC7A50T-2FGG484I</t>
  </si>
  <si>
    <t xml:space="preserve">Микросхема1 XC7K410T-2FF900I</t>
  </si>
  <si>
    <t xml:space="preserve">Микросхема1 SAMRH71F20E-7GB-SR</t>
  </si>
  <si>
    <t xml:space="preserve">Микросхема1 SST38LF6401-90-RT/&amp;&amp;&amp;-SV</t>
  </si>
  <si>
    <t xml:space="preserve">оснастка </t>
  </si>
  <si>
    <t xml:space="preserve">Кол-во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</si>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</sst>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;\-#\ ##0;#\ &quot;-&quot;"/>
    <numFmt numFmtId="165" formatCode="_-[$$-409]* #,##0.00_ ;_-[$$-409]* \-#,##0.00\ ;_-[$$-409]* &quot;-&quot;??_ ;_-@_ 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2"/>
    </font>
    <font>
      <u val="single"/>
      <sz val="11"/>
      <color theme="10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2"/>
    </font>
    <font>
      <sz val="11"/>
      <name val="Calibri"/>
      <family val="2"/>
      <scheme val="minor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 xfId="0"/>
    <xf numFmtId="0" fontId="8" fillId="0" borderId="0" xfId="0"/>
    <xf numFmtId="0" fontId="10" fillId="0" borderId="0" xfId="0"/>
    <xf numFmtId="0" fontId="12" fillId="0" borderId="0" xfId="0"/>
  </cellStyleXfs>
  <cellXfs count="246">
    <xf numFmtId="0" fontId="0" fillId="0" borderId="0" xfId="0"/>
    <xf numFmtId="0" fontId="4" fillId="3" borderId="0" xfId="0" applyFont="1" applyFill="1"/>
    <xf numFmtId="0" fontId="5" fillId="2" borderId="0" xfId="0" applyFont="1" applyFill="1"/>
    <xf numFmtId="0" fontId="5" fillId="0" borderId="0" xfId="0" applyFont="1"/>
    <xf numFmtId="0" fontId="4" fillId="4" borderId="0" xfId="0" applyFont="1" applyFill="1"/>
    <xf numFmtId="0" fontId="7" fillId="4" borderId="0" xfId="0" applyFont="1" applyFill="1"/>
    <xf numFmtId="164" fontId="4" fillId="4" borderId="0" xfId="0" applyNumberFormat="1" applyFont="1" applyFill="1"/>
    <xf numFmtId="0" fontId="5" fillId="6" borderId="0" xfId="0" applyFont="1" applyFill="1"/>
    <xf numFmtId="0" fontId="5" fillId="5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6" borderId="0" xfId="0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 wrapText="1"/>
    </xf>
    <xf numFmtId="164" fontId="3" fillId="0" borderId="4" xfId="1" applyNumberFormat="1" applyFont="1" applyBorder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0" fillId="7" borderId="6" xfId="2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0" fillId="8" borderId="6" xfId="2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65" fontId="5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164" fontId="1" fillId="6" borderId="4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1" fillId="6" borderId="5" xfId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5" fillId="6" borderId="0" xfId="0" applyFont="1" applyFill="1"/>
    <xf numFmtId="0" fontId="15" fillId="0" borderId="0" xfId="0" applyFont="1"/>
    <xf numFmtId="14" fontId="5" fillId="10" borderId="0" xfId="0" applyNumberFormat="1" applyFont="1" applyFill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14" fontId="5" fillId="11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 vertical="center" wrapText="1"/>
    </xf>
    <xf numFmtId="0" fontId="9" fillId="2" borderId="0" xfId="0" applyFont="1" applyFill="1"/>
    <xf numFmtId="0" fontId="18" fillId="8" borderId="6" xfId="2" applyFont="1" applyFill="1" applyBorder="1" applyAlignment="1">
      <alignment horizontal="center" vertical="center" wrapText="1"/>
    </xf>
    <xf numFmtId="0" fontId="9" fillId="0" borderId="0" xfId="0" applyFont="1"/>
    <xf numFmtId="166" fontId="5" fillId="4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0" fontId="16" fillId="7" borderId="6" xfId="2" applyFont="1" applyFill="1" applyBorder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0" fontId="6" fillId="12" borderId="0" xfId="0" applyFont="1" applyFill="1"/>
    <xf numFmtId="167" fontId="5" fillId="4" borderId="0" xfId="0" applyNumberFormat="1" applyFont="1" applyFill="1" applyAlignment="1">
      <alignment horizontal="center" vertical="center"/>
    </xf>
    <xf numFmtId="14" fontId="17" fillId="6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 wrapText="1"/>
    </xf>
    <xf numFmtId="4" fontId="4" fillId="9" borderId="0" xfId="0" applyNumberFormat="1" applyFont="1" applyFill="1" applyBorder="1" applyAlignment="1">
      <alignment horizontal="center" vertical="center" wrapText="1"/>
    </xf>
    <xf numFmtId="4" fontId="7" fillId="4" borderId="0" xfId="0" applyNumberFormat="1" applyFont="1" applyFill="1" applyBorder="1" applyAlignment="1">
      <alignment horizontal="center" wrapText="1"/>
    </xf>
    <xf numFmtId="4" fontId="0" fillId="8" borderId="0" xfId="2" applyNumberFormat="1" applyFont="1" applyFill="1" applyBorder="1" applyAlignment="1">
      <alignment horizontal="center" vertical="center" wrapText="1"/>
    </xf>
    <xf numFmtId="4" fontId="0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 applyBorder="1" applyAlignment="1">
      <alignment horizontal="center" wrapText="1"/>
    </xf>
    <xf numFmtId="4" fontId="16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/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9" fillId="0" borderId="0" xfId="0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  <xf numFmtId="2" fontId="19" fillId="0" borderId="0" xfId="0" applyNumberFormat="1" applyFont="1"/>
  </cellXfs>
  <cellStyles count="4">
    <cellStyle name="Normal 2" xfId="3" builtinId="0"/>
    <cellStyle name="Гиперссылка" xfId="2" builtinId="8"/>
    <cellStyle name="Обычный" xfId="0" builtinId="0"/>
    <cellStyle name="Обычный 2" xfId="1" builtinId="0"/>
  </cellStyles>
  <dxfs count="3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5" tint="0.5999633777886288"/>
        </patternFill>
      </fill>
    </dxf>
    <dxf>
      <font>
        <b/>
        <i val="0"/>
        <color rgb="FFFF0000"/>
      </font>
    </dxf>
    <dxf>
      <font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CCFFCC"/>
      <color rgb="FF66FFFF"/>
      <color rgb="FFA8EBF8"/>
      <color rgb="FFFFFF99"/>
      <color rgb="FF66FF99"/>
      <color rgb="FF99FFCC"/>
      <color rgb="FFFFFF66"/>
      <color rgb="FFFFCC99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CK1437"/>
  <sheetViews>
    <sheetView tabSelected="1" zoomScaleNormal="100" workbookViewId="0">
      <pane xSplit="2" ySplit="1" topLeftCell="C154" activePane="bottomRight" state="frozen"/>
      <selection pane="topRight" activeCell="C1" sqref="C1"/>
      <selection pane="bottomLeft" activeCell="A5" sqref="A5"/>
      <selection pane="bottomRight" activeCell="D38" sqref="D38"/>
    </sheetView>
  </sheetViews>
  <sheetFormatPr defaultRowHeight="15" x14ac:dyDescent="0.25"/>
  <cols>
    <col min="1" max="1" width="7.140625" customWidth="1"/>
    <col min="2" max="2" width="87.28515625" customWidth="1"/>
    <col min="3" max="3" width="33.7109375" style="9" customWidth="1"/>
    <col min="4" max="4" width="17.5703125" style="98" customWidth="1"/>
    <col min="5" max="5" width="14.7109375" style="27" customWidth="1"/>
    <col min="6" max="6" width="28.7109375" style="27" customWidth="1"/>
    <col min="7" max="7" width="65.140625" style="13" hidden="1" customWidth="1"/>
    <col min="8" max="8" width="23.42578125" style="88" customWidth="1"/>
  </cols>
  <sheetData>
    <row r="1" spans="1:89" ht="89.25" customHeight="1" x14ac:dyDescent="0.25">
      <c r="A1" s="15" t="s">
        <v>103</v>
      </c>
      <c r="B1" s="59" t="s">
        <v>186</v>
      </c>
      <c r="C1" s="60" t="s">
        <v>185</v>
      </c>
      <c r="D1" s="89" t="s">
        <v>228</v>
      </c>
      <c r="E1" s="49" t="s">
        <v>187</v>
      </c>
      <c r="F1" s="37" t="s">
        <v>195</v>
      </c>
      <c r="G1" s="49" t="s">
        <v>188</v>
      </c>
      <c r="H1" s="80" t="s">
        <v>227</v>
      </c>
      <c r="I1" t="s">
        <v>190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CL1" s="99" t="s">
        <v>229</v>
      </c>
    </row>
    <row r="2" spans="1:89" s="1" customFormat="1" ht="16.5" customHeight="1" x14ac:dyDescent="0.2">
      <c r="A2" s="5"/>
      <c r="B2" s="5" t="s">
        <v>0</v>
      </c>
      <c r="C2" s="21"/>
      <c r="D2" s="90"/>
      <c r="E2" s="29"/>
      <c r="F2" s="29"/>
      <c r="G2" s="16"/>
      <c r="H2" s="8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</row>
    <row r="3" spans="1:89" s="2" customFormat="1" ht="30" x14ac:dyDescent="0.25">
      <c r="A3" s="2">
        <v>1</v>
      </c>
      <c r="B3" s="10" t="s">
        <v>1</v>
      </c>
      <c r="C3" s="22" t="s">
        <v>119</v>
      </c>
      <c r="D3" s="91">
        <v>243</v>
      </c>
      <c r="E3" s="39">
        <v>45275</v>
      </c>
      <c r="F3" s="45" t="s">
        <v>202</v>
      </c>
      <c r="G3" s="42" t="s">
        <v>207</v>
      </c>
      <c r="H3" s="82">
        <v>100000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100">
        <v>20911</v>
      </c>
    </row>
    <row r="4" spans="1:89" s="2" customFormat="1" ht="30" x14ac:dyDescent="0.25">
      <c r="A4" s="2">
        <v>2</v>
      </c>
      <c r="B4" s="10" t="s">
        <v>192</v>
      </c>
      <c r="C4" s="22" t="s">
        <v>119</v>
      </c>
      <c r="D4" s="91">
        <v>48</v>
      </c>
      <c r="E4" s="39">
        <v>45275</v>
      </c>
      <c r="F4" s="45" t="s">
        <v>202</v>
      </c>
      <c r="G4" s="42" t="s">
        <v>207</v>
      </c>
      <c r="H4" s="82">
        <v>100000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101">
        <v>13541</v>
      </c>
    </row>
    <row r="5" spans="1:89" s="2" customFormat="1" ht="30" x14ac:dyDescent="0.25">
      <c r="A5" s="2">
        <v>3</v>
      </c>
      <c r="B5" s="10" t="s">
        <v>193</v>
      </c>
      <c r="C5" s="22" t="s">
        <v>119</v>
      </c>
      <c r="D5" s="91">
        <v>48</v>
      </c>
      <c r="E5" s="39">
        <v>45275</v>
      </c>
      <c r="F5" s="45" t="s">
        <v>202</v>
      </c>
      <c r="G5" s="42" t="s">
        <v>207</v>
      </c>
      <c r="H5" s="82">
        <v>100000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102">
        <v>13541</v>
      </c>
    </row>
    <row r="6" spans="1:89" s="2" customFormat="1" ht="30" x14ac:dyDescent="0.25">
      <c r="A6" s="2">
        <v>4</v>
      </c>
      <c r="B6" s="10" t="s">
        <v>194</v>
      </c>
      <c r="C6" s="22" t="s">
        <v>119</v>
      </c>
      <c r="D6" s="91">
        <v>48</v>
      </c>
      <c r="E6" s="39">
        <v>45323</v>
      </c>
      <c r="F6" s="45" t="s">
        <v>202</v>
      </c>
      <c r="G6" s="42" t="s">
        <v>207</v>
      </c>
      <c r="H6" s="82">
        <v>100000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103">
        <v>13541</v>
      </c>
    </row>
    <row r="7" spans="1:89" s="2" customFormat="1" ht="45" x14ac:dyDescent="0.25">
      <c r="A7" s="2">
        <v>5</v>
      </c>
      <c r="B7" s="10" t="s">
        <v>148</v>
      </c>
      <c r="C7" s="20" t="s">
        <v>111</v>
      </c>
      <c r="D7" s="91">
        <v>57</v>
      </c>
      <c r="E7" s="63" t="s">
        <v>191</v>
      </c>
      <c r="F7" s="45" t="s">
        <v>197</v>
      </c>
      <c r="G7" s="42" t="s">
        <v>208</v>
      </c>
      <c r="H7" s="82">
        <v>100000</v>
      </c>
      <c r="I7" s="3">
        <v>1</v>
      </c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104">
        <v>227526</v>
      </c>
    </row>
    <row r="8" spans="1:89" s="2" customFormat="1" ht="45" x14ac:dyDescent="0.25">
      <c r="A8" s="2">
        <v>6</v>
      </c>
      <c r="B8" s="10" t="s">
        <v>2</v>
      </c>
      <c r="C8" s="20" t="s">
        <v>111</v>
      </c>
      <c r="D8" s="91">
        <v>53</v>
      </c>
      <c r="E8" s="64" t="s">
        <v>189</v>
      </c>
      <c r="F8" s="45" t="s">
        <v>197</v>
      </c>
      <c r="G8" s="42" t="s">
        <v>208</v>
      </c>
      <c r="H8" s="82">
        <v>100000</v>
      </c>
      <c r="I8" s="3">
        <v>1</v>
      </c>
      <c r="J8" s="3">
        <v>1</v>
      </c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105">
        <v>224474</v>
      </c>
    </row>
    <row r="9" spans="1:89" s="2" customFormat="1" ht="45" x14ac:dyDescent="0.25">
      <c r="A9" s="2">
        <v>7</v>
      </c>
      <c r="B9" s="10" t="s">
        <v>3</v>
      </c>
      <c r="C9" s="20" t="s">
        <v>111</v>
      </c>
      <c r="D9" s="91">
        <v>62</v>
      </c>
      <c r="E9" s="38">
        <v>45323</v>
      </c>
      <c r="F9" s="45" t="s">
        <v>197</v>
      </c>
      <c r="G9" s="42" t="s">
        <v>208</v>
      </c>
      <c r="H9" s="82">
        <v>100000</v>
      </c>
      <c r="I9" s="3">
        <v>1</v>
      </c>
      <c r="J9" s="3">
        <v>1</v>
      </c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06">
        <v>231342</v>
      </c>
    </row>
    <row r="10" spans="1:89" s="2" customFormat="1" ht="45" x14ac:dyDescent="0.25">
      <c r="A10" s="2">
        <v>8</v>
      </c>
      <c r="B10" s="10" t="s">
        <v>4</v>
      </c>
      <c r="C10" s="20" t="s">
        <v>111</v>
      </c>
      <c r="D10" s="91">
        <v>62</v>
      </c>
      <c r="E10" s="64" t="s">
        <v>189</v>
      </c>
      <c r="F10" s="45" t="s">
        <v>197</v>
      </c>
      <c r="G10" s="42" t="s">
        <v>208</v>
      </c>
      <c r="H10" s="82">
        <v>100000</v>
      </c>
      <c r="I10" s="3">
        <v>1</v>
      </c>
      <c r="J10" s="3">
        <v>1</v>
      </c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107">
        <v>231342</v>
      </c>
    </row>
    <row r="11" spans="1:89" s="2" customFormat="1" ht="30" x14ac:dyDescent="0.25">
      <c r="A11" s="2">
        <v>9</v>
      </c>
      <c r="B11" s="10" t="s">
        <v>5</v>
      </c>
      <c r="C11" s="50" t="s">
        <v>120</v>
      </c>
      <c r="D11" s="91">
        <v>69</v>
      </c>
      <c r="E11" s="39">
        <v>45275</v>
      </c>
      <c r="F11" s="45" t="s">
        <v>202</v>
      </c>
      <c r="G11" s="42" t="s">
        <v>209</v>
      </c>
      <c r="H11" s="82">
        <v>100000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108">
        <v>236684</v>
      </c>
    </row>
    <row r="12" spans="1:89" s="2" customFormat="1" ht="30" x14ac:dyDescent="0.25">
      <c r="A12" s="2">
        <v>10</v>
      </c>
      <c r="B12" s="10" t="s">
        <v>153</v>
      </c>
      <c r="C12" s="50" t="s">
        <v>120</v>
      </c>
      <c r="D12" s="91">
        <v>94</v>
      </c>
      <c r="E12" s="39">
        <v>45275</v>
      </c>
      <c r="F12" s="66" t="s">
        <v>204</v>
      </c>
      <c r="G12" s="42" t="s">
        <v>210</v>
      </c>
      <c r="H12" s="82">
        <v>100000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109">
        <v>255762</v>
      </c>
    </row>
    <row r="13" spans="1:89" s="2" customFormat="1" ht="30" customHeight="1" x14ac:dyDescent="0.25">
      <c r="A13" s="2">
        <v>11</v>
      </c>
      <c r="B13" s="10" t="s">
        <v>225</v>
      </c>
      <c r="C13" s="50" t="s">
        <v>138</v>
      </c>
      <c r="D13" s="91">
        <v>9</v>
      </c>
      <c r="E13" s="65" t="s">
        <v>190</v>
      </c>
      <c r="F13" s="45" t="s">
        <v>196</v>
      </c>
      <c r="G13" s="42" t="s">
        <v>211</v>
      </c>
      <c r="H13" s="82"/>
      <c r="I13" s="3">
        <v>1</v>
      </c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110">
        <v>402555</v>
      </c>
    </row>
    <row r="14" spans="1:89" s="2" customFormat="1" x14ac:dyDescent="0.25">
      <c r="A14" s="2">
        <v>12</v>
      </c>
      <c r="B14" s="10" t="s">
        <v>6</v>
      </c>
      <c r="C14" s="50" t="s">
        <v>120</v>
      </c>
      <c r="D14" s="91">
        <v>47</v>
      </c>
      <c r="E14" s="39">
        <v>45275</v>
      </c>
      <c r="F14" s="45" t="s">
        <v>198</v>
      </c>
      <c r="G14" s="35" t="s">
        <v>155</v>
      </c>
      <c r="H14" s="83"/>
      <c r="I14" s="3">
        <v>1</v>
      </c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111">
        <v>219895</v>
      </c>
    </row>
    <row r="15" spans="1:89" s="2" customFormat="1" x14ac:dyDescent="0.25">
      <c r="A15" s="2">
        <v>13</v>
      </c>
      <c r="B15" s="10" t="s">
        <v>7</v>
      </c>
      <c r="C15" s="50" t="s">
        <v>120</v>
      </c>
      <c r="D15" s="91">
        <v>108</v>
      </c>
      <c r="E15" s="39">
        <v>45275</v>
      </c>
      <c r="F15" s="45" t="s">
        <v>198</v>
      </c>
      <c r="G15" s="35" t="s">
        <v>155</v>
      </c>
      <c r="H15" s="83"/>
      <c r="I15" s="3">
        <v>1</v>
      </c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112">
        <v>266446</v>
      </c>
    </row>
    <row r="16" spans="1:89" s="2" customFormat="1" x14ac:dyDescent="0.25">
      <c r="A16" s="2">
        <v>14</v>
      </c>
      <c r="B16" s="10" t="s">
        <v>8</v>
      </c>
      <c r="C16" s="50" t="s">
        <v>120</v>
      </c>
      <c r="D16" s="91">
        <v>47</v>
      </c>
      <c r="E16" s="39">
        <v>45275</v>
      </c>
      <c r="F16" s="45" t="s">
        <v>198</v>
      </c>
      <c r="G16" s="35" t="s">
        <v>155</v>
      </c>
      <c r="H16" s="83"/>
      <c r="I16" s="3">
        <v>1</v>
      </c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113">
        <v>219895</v>
      </c>
    </row>
    <row r="17" spans="1:89" s="2" customFormat="1" x14ac:dyDescent="0.25">
      <c r="A17" s="2">
        <v>15</v>
      </c>
      <c r="B17" s="10" t="s">
        <v>9</v>
      </c>
      <c r="C17" s="50" t="s">
        <v>120</v>
      </c>
      <c r="D17" s="91">
        <v>69</v>
      </c>
      <c r="E17" s="39">
        <v>45275</v>
      </c>
      <c r="F17" s="45" t="s">
        <v>198</v>
      </c>
      <c r="G17" s="35" t="s">
        <v>155</v>
      </c>
      <c r="H17" s="83"/>
      <c r="I17" s="3">
        <v>1</v>
      </c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114">
        <v>236684</v>
      </c>
    </row>
    <row r="18" spans="1:89" s="2" customFormat="1" ht="15.75" customHeight="1" x14ac:dyDescent="0.25">
      <c r="A18" s="2">
        <v>16</v>
      </c>
      <c r="B18" s="54" t="s">
        <v>152</v>
      </c>
      <c r="C18" s="55" t="s">
        <v>120</v>
      </c>
      <c r="D18" s="92">
        <v>113</v>
      </c>
      <c r="E18" s="39">
        <v>45275</v>
      </c>
      <c r="F18" s="45" t="s">
        <v>198</v>
      </c>
      <c r="G18" s="35" t="s">
        <v>155</v>
      </c>
      <c r="H18" s="83"/>
      <c r="I18" s="3">
        <v>1</v>
      </c>
      <c r="J18" s="3"/>
      <c r="K18" s="3"/>
      <c r="L18" s="3"/>
      <c r="M18" s="3"/>
      <c r="N18" s="3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115">
        <v>270262</v>
      </c>
    </row>
    <row r="19" spans="1:89" s="7" customFormat="1" ht="30" x14ac:dyDescent="0.25">
      <c r="A19" s="2">
        <v>17</v>
      </c>
      <c r="B19" s="11" t="s">
        <v>226</v>
      </c>
      <c r="C19" s="50" t="s">
        <v>138</v>
      </c>
      <c r="D19" s="93">
        <v>40</v>
      </c>
      <c r="E19" s="65" t="s">
        <v>190</v>
      </c>
      <c r="F19" s="45" t="s">
        <v>196</v>
      </c>
      <c r="G19" s="42" t="s">
        <v>211</v>
      </c>
      <c r="H19" s="82"/>
      <c r="I19" s="7">
        <v>1</v>
      </c>
      <c r="CL19" s="116">
        <v>444812</v>
      </c>
    </row>
    <row r="20" spans="1:89" s="2" customFormat="1" ht="30" x14ac:dyDescent="0.25">
      <c r="A20" s="2">
        <v>18</v>
      </c>
      <c r="B20" s="10" t="s">
        <v>10</v>
      </c>
      <c r="C20" s="50" t="s">
        <v>120</v>
      </c>
      <c r="D20" s="91">
        <v>166</v>
      </c>
      <c r="E20" s="39">
        <v>45275</v>
      </c>
      <c r="F20" s="45" t="s">
        <v>202</v>
      </c>
      <c r="G20" s="42" t="s">
        <v>209</v>
      </c>
      <c r="H20" s="82">
        <v>100000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117">
        <v>310709</v>
      </c>
    </row>
    <row r="21" spans="1:89" s="2" customFormat="1" ht="30" x14ac:dyDescent="0.25">
      <c r="A21" s="2">
        <v>19</v>
      </c>
      <c r="B21" s="10" t="s">
        <v>223</v>
      </c>
      <c r="C21" s="19" t="s">
        <v>135</v>
      </c>
      <c r="D21" s="91">
        <v>109</v>
      </c>
      <c r="E21" s="39">
        <v>45275</v>
      </c>
      <c r="F21" s="45" t="s">
        <v>202</v>
      </c>
      <c r="G21" s="42" t="s">
        <v>212</v>
      </c>
      <c r="H21" s="82">
        <v>2000000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118">
        <v>582248</v>
      </c>
    </row>
    <row r="22" spans="1:89" s="2" customFormat="1" ht="30" x14ac:dyDescent="0.25">
      <c r="A22" s="2">
        <v>20</v>
      </c>
      <c r="B22" s="10" t="s">
        <v>224</v>
      </c>
      <c r="C22" s="19" t="s">
        <v>135</v>
      </c>
      <c r="D22" s="91">
        <v>108</v>
      </c>
      <c r="E22" s="39">
        <v>45275</v>
      </c>
      <c r="F22" s="45" t="s">
        <v>202</v>
      </c>
      <c r="G22" s="42" t="s">
        <v>212</v>
      </c>
      <c r="H22" s="82">
        <v>3000000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119">
        <v>580511</v>
      </c>
    </row>
    <row r="23" spans="1:89" s="1" customFormat="1" x14ac:dyDescent="0.25">
      <c r="A23" s="2"/>
      <c r="B23" s="5" t="s">
        <v>11</v>
      </c>
      <c r="C23" s="21"/>
      <c r="D23" s="90"/>
      <c r="E23" s="25"/>
      <c r="F23" s="25"/>
      <c r="G23" s="16"/>
      <c r="H23" s="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s="2" customFormat="1" ht="45" x14ac:dyDescent="0.25">
      <c r="A24" s="2">
        <v>21</v>
      </c>
      <c r="B24" s="10" t="s">
        <v>118</v>
      </c>
      <c r="C24" s="20" t="s">
        <v>111</v>
      </c>
      <c r="D24" s="91">
        <v>96</v>
      </c>
      <c r="E24" s="64" t="s">
        <v>189</v>
      </c>
      <c r="F24" s="45" t="s">
        <v>197</v>
      </c>
      <c r="G24" s="42" t="s">
        <v>208</v>
      </c>
      <c r="H24" s="82">
        <v>100000</v>
      </c>
      <c r="I24" s="3">
        <v>1</v>
      </c>
      <c r="J24" s="3">
        <v>1</v>
      </c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120">
        <v>261076</v>
      </c>
    </row>
    <row r="25" spans="1:89" s="2" customFormat="1" ht="45" x14ac:dyDescent="0.25">
      <c r="A25" s="2">
        <v>22</v>
      </c>
      <c r="B25" s="10" t="s">
        <v>12</v>
      </c>
      <c r="C25" s="20" t="s">
        <v>111</v>
      </c>
      <c r="D25" s="91">
        <v>104</v>
      </c>
      <c r="E25" s="64" t="s">
        <v>189</v>
      </c>
      <c r="F25" s="38" t="s">
        <v>197</v>
      </c>
      <c r="G25" s="42" t="s">
        <v>208</v>
      </c>
      <c r="H25" s="82">
        <v>100000</v>
      </c>
      <c r="I25" s="3">
        <v>1</v>
      </c>
      <c r="J25" s="3">
        <v>1</v>
      </c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121">
        <v>267273</v>
      </c>
    </row>
    <row r="26" spans="1:89" s="2" customFormat="1" ht="45" x14ac:dyDescent="0.25">
      <c r="A26" s="2">
        <v>23</v>
      </c>
      <c r="B26" s="10" t="s">
        <v>13</v>
      </c>
      <c r="C26" s="20" t="s">
        <v>111</v>
      </c>
      <c r="D26" s="91">
        <v>1014</v>
      </c>
      <c r="E26" s="38">
        <v>45323</v>
      </c>
      <c r="F26" s="38" t="s">
        <v>197</v>
      </c>
      <c r="G26" s="42" t="s">
        <v>208</v>
      </c>
      <c r="H26" s="82">
        <v>100000</v>
      </c>
      <c r="I26" s="3">
        <v>1</v>
      </c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22">
        <v>972216</v>
      </c>
    </row>
    <row r="27" spans="1:89" s="2" customFormat="1" ht="45" x14ac:dyDescent="0.25">
      <c r="A27" s="2">
        <v>24</v>
      </c>
      <c r="B27" s="10" t="s">
        <v>117</v>
      </c>
      <c r="C27" s="20" t="s">
        <v>111</v>
      </c>
      <c r="D27" s="91">
        <v>371</v>
      </c>
      <c r="E27" s="38">
        <v>45323</v>
      </c>
      <c r="F27" s="38" t="s">
        <v>197</v>
      </c>
      <c r="G27" s="42" t="s">
        <v>208</v>
      </c>
      <c r="H27" s="82">
        <v>100000</v>
      </c>
      <c r="I27" s="3">
        <v>1</v>
      </c>
      <c r="J27" s="3">
        <v>1</v>
      </c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123">
        <v>474108</v>
      </c>
    </row>
    <row r="28" spans="1:89" s="2" customFormat="1" ht="45" x14ac:dyDescent="0.25">
      <c r="A28" s="2">
        <v>25</v>
      </c>
      <c r="B28" s="10" t="s">
        <v>14</v>
      </c>
      <c r="C28" s="20" t="s">
        <v>113</v>
      </c>
      <c r="D28" s="91">
        <v>556</v>
      </c>
      <c r="E28" s="64" t="s">
        <v>189</v>
      </c>
      <c r="F28" s="38" t="s">
        <v>197</v>
      </c>
      <c r="G28" s="42" t="s">
        <v>208</v>
      </c>
      <c r="H28" s="82">
        <v>100000</v>
      </c>
      <c r="I28" s="3">
        <v>1</v>
      </c>
      <c r="J28" s="3">
        <v>1</v>
      </c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24">
        <v>617421</v>
      </c>
    </row>
    <row r="29" spans="1:89" s="2" customFormat="1" ht="45" x14ac:dyDescent="0.25">
      <c r="A29" s="2">
        <v>26</v>
      </c>
      <c r="B29" s="10" t="s">
        <v>15</v>
      </c>
      <c r="C29" s="20" t="s">
        <v>111</v>
      </c>
      <c r="D29" s="91">
        <v>203</v>
      </c>
      <c r="E29" s="33" t="s">
        <v>189</v>
      </c>
      <c r="F29" s="38" t="s">
        <v>197</v>
      </c>
      <c r="G29" s="42" t="s">
        <v>208</v>
      </c>
      <c r="H29" s="82">
        <v>100000</v>
      </c>
      <c r="I29" s="3">
        <v>1</v>
      </c>
      <c r="J29" s="3">
        <v>1</v>
      </c>
      <c r="K29" s="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125">
        <v>343965</v>
      </c>
    </row>
    <row r="30" spans="1:89" s="2" customFormat="1" ht="30" x14ac:dyDescent="0.25">
      <c r="A30" s="2">
        <v>27</v>
      </c>
      <c r="B30" s="10" t="s">
        <v>154</v>
      </c>
      <c r="C30" s="20" t="s">
        <v>137</v>
      </c>
      <c r="D30" s="91">
        <v>474</v>
      </c>
      <c r="E30" s="38">
        <v>45323</v>
      </c>
      <c r="F30" s="38" t="s">
        <v>198</v>
      </c>
      <c r="G30" s="42" t="s">
        <v>213</v>
      </c>
      <c r="H30" s="82">
        <v>100000</v>
      </c>
      <c r="I30" s="3">
        <v>1</v>
      </c>
      <c r="J30" s="3">
        <v>1</v>
      </c>
      <c r="K30" s="3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126">
        <v>553898</v>
      </c>
    </row>
    <row r="31" spans="1:89" s="2" customFormat="1" ht="30" x14ac:dyDescent="0.25">
      <c r="A31" s="2">
        <v>28</v>
      </c>
      <c r="B31" s="10" t="s">
        <v>16</v>
      </c>
      <c r="C31" s="20" t="s">
        <v>123</v>
      </c>
      <c r="D31" s="91">
        <v>1071</v>
      </c>
      <c r="E31" s="39">
        <v>45275</v>
      </c>
      <c r="F31" s="45" t="s">
        <v>202</v>
      </c>
      <c r="G31" s="42" t="s">
        <v>209</v>
      </c>
      <c r="H31" s="82">
        <v>100000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27">
        <v>1016372</v>
      </c>
    </row>
    <row r="32" spans="1:89" s="2" customFormat="1" ht="30" x14ac:dyDescent="0.25">
      <c r="A32" s="2">
        <v>29</v>
      </c>
      <c r="B32" s="10" t="s">
        <v>17</v>
      </c>
      <c r="C32" s="20" t="s">
        <v>123</v>
      </c>
      <c r="D32" s="91">
        <v>491</v>
      </c>
      <c r="E32" s="39">
        <v>45275</v>
      </c>
      <c r="F32" s="45" t="s">
        <v>202</v>
      </c>
      <c r="G32" s="42" t="s">
        <v>209</v>
      </c>
      <c r="H32" s="82">
        <v>100000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28">
        <v>567068</v>
      </c>
    </row>
    <row r="33" spans="1:89" s="2" customFormat="1" ht="30" x14ac:dyDescent="0.25">
      <c r="A33" s="2">
        <v>30</v>
      </c>
      <c r="B33" s="10" t="s">
        <v>18</v>
      </c>
      <c r="C33" s="20" t="s">
        <v>123</v>
      </c>
      <c r="D33" s="91">
        <v>1844</v>
      </c>
      <c r="E33" s="39">
        <v>45275</v>
      </c>
      <c r="F33" s="45" t="s">
        <v>202</v>
      </c>
      <c r="G33" s="42" t="s">
        <v>209</v>
      </c>
      <c r="H33" s="82">
        <v>100000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29">
        <v>1615187</v>
      </c>
    </row>
    <row r="34" spans="1:89" s="67" customFormat="1" ht="30" x14ac:dyDescent="0.25">
      <c r="A34" s="2">
        <v>31</v>
      </c>
      <c r="B34" s="10" t="s">
        <v>104</v>
      </c>
      <c r="C34" s="20" t="s">
        <v>123</v>
      </c>
      <c r="D34" s="91">
        <v>297</v>
      </c>
      <c r="E34" s="39">
        <v>45275</v>
      </c>
      <c r="F34" s="45" t="s">
        <v>202</v>
      </c>
      <c r="G34" s="68" t="s">
        <v>209</v>
      </c>
      <c r="H34" s="82">
        <v>100000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130">
        <v>795138</v>
      </c>
    </row>
    <row r="35" spans="1:89" s="2" customFormat="1" ht="30" x14ac:dyDescent="0.25">
      <c r="A35" s="2">
        <v>32</v>
      </c>
      <c r="B35" s="10" t="s">
        <v>19</v>
      </c>
      <c r="C35" s="18" t="s">
        <v>108</v>
      </c>
      <c r="D35" s="91">
        <v>47</v>
      </c>
      <c r="E35" s="38">
        <v>45323</v>
      </c>
      <c r="F35" s="45" t="s">
        <v>202</v>
      </c>
      <c r="G35" s="42" t="s">
        <v>212</v>
      </c>
      <c r="H35" s="82">
        <v>100000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131">
        <v>223117</v>
      </c>
    </row>
    <row r="36" spans="1:89" s="2" customFormat="1" ht="30" x14ac:dyDescent="0.25">
      <c r="A36" s="2">
        <v>33</v>
      </c>
      <c r="B36" s="10" t="s">
        <v>20</v>
      </c>
      <c r="C36" s="18" t="s">
        <v>108</v>
      </c>
      <c r="D36" s="91">
        <v>51</v>
      </c>
      <c r="E36" s="38">
        <v>45323</v>
      </c>
      <c r="F36" s="45" t="s">
        <v>202</v>
      </c>
      <c r="G36" s="42" t="s">
        <v>212</v>
      </c>
      <c r="H36" s="82">
        <v>100000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132">
        <v>226216</v>
      </c>
    </row>
    <row r="37" spans="1:89" s="2" customFormat="1" ht="30" x14ac:dyDescent="0.25">
      <c r="A37" s="2">
        <v>34</v>
      </c>
      <c r="B37" s="10" t="s">
        <v>21</v>
      </c>
      <c r="C37" s="18" t="s">
        <v>109</v>
      </c>
      <c r="D37" s="91">
        <v>273</v>
      </c>
      <c r="E37" s="39">
        <v>45275</v>
      </c>
      <c r="F37" s="45" t="s">
        <v>202</v>
      </c>
      <c r="G37" s="42" t="s">
        <v>212</v>
      </c>
      <c r="H37" s="82">
        <v>100000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133">
        <v>398191</v>
      </c>
    </row>
    <row r="38" spans="1:89" s="2" customFormat="1" x14ac:dyDescent="0.25">
      <c r="A38" s="2">
        <v>35</v>
      </c>
      <c r="B38" s="10" t="s">
        <v>114</v>
      </c>
      <c r="C38" s="19" t="s">
        <v>120</v>
      </c>
      <c r="D38" s="91">
        <v>49</v>
      </c>
      <c r="E38" s="39">
        <v>45275</v>
      </c>
      <c r="F38" s="38" t="s">
        <v>198</v>
      </c>
      <c r="G38" s="35" t="s">
        <v>155</v>
      </c>
      <c r="H38" s="82">
        <v>100000</v>
      </c>
      <c r="I38" s="3">
        <v>1</v>
      </c>
      <c r="J38" s="3"/>
      <c r="K38" s="3"/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134">
        <v>224667</v>
      </c>
    </row>
    <row r="39" spans="1:89" s="2" customFormat="1" ht="30" x14ac:dyDescent="0.25">
      <c r="A39" s="2">
        <v>36</v>
      </c>
      <c r="B39" s="10" t="s">
        <v>22</v>
      </c>
      <c r="C39" s="20" t="s">
        <v>124</v>
      </c>
      <c r="D39" s="91">
        <v>49</v>
      </c>
      <c r="E39" s="30">
        <v>45323</v>
      </c>
      <c r="F39" s="45" t="s">
        <v>202</v>
      </c>
      <c r="G39" s="42" t="s">
        <v>212</v>
      </c>
      <c r="H39" s="82">
        <v>100000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135">
        <v>224667</v>
      </c>
    </row>
    <row r="40" spans="1:89" s="2" customFormat="1" ht="30" x14ac:dyDescent="0.25">
      <c r="A40" s="2">
        <v>37</v>
      </c>
      <c r="B40" s="44" t="s">
        <v>23</v>
      </c>
      <c r="C40" s="56" t="s">
        <v>125</v>
      </c>
      <c r="D40" s="92">
        <v>720</v>
      </c>
      <c r="E40" s="30">
        <v>45323</v>
      </c>
      <c r="F40" s="38" t="s">
        <v>205</v>
      </c>
      <c r="G40" s="42" t="s">
        <v>214</v>
      </c>
      <c r="H40" s="82">
        <v>100000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136">
        <v>744465</v>
      </c>
    </row>
    <row r="41" spans="1:89" s="2" customFormat="1" ht="30" x14ac:dyDescent="0.25">
      <c r="A41" s="2">
        <v>38</v>
      </c>
      <c r="B41" s="10" t="s">
        <v>24</v>
      </c>
      <c r="C41" s="19" t="s">
        <v>126</v>
      </c>
      <c r="D41" s="91">
        <v>530</v>
      </c>
      <c r="E41" s="30">
        <v>45323</v>
      </c>
      <c r="F41" s="38" t="s">
        <v>205</v>
      </c>
      <c r="G41" s="42" t="s">
        <v>215</v>
      </c>
      <c r="H41" s="82">
        <v>100000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137">
        <v>597279</v>
      </c>
    </row>
    <row r="42" spans="1:89" s="2" customFormat="1" ht="30" x14ac:dyDescent="0.25">
      <c r="A42" s="2">
        <v>39</v>
      </c>
      <c r="B42" s="62" t="s">
        <v>25</v>
      </c>
      <c r="C42" s="22" t="s">
        <v>125</v>
      </c>
      <c r="D42" s="91">
        <v>84</v>
      </c>
      <c r="E42" s="30">
        <v>45323</v>
      </c>
      <c r="F42" s="38" t="s">
        <v>205</v>
      </c>
      <c r="G42" s="42" t="s">
        <v>214</v>
      </c>
      <c r="H42" s="82">
        <v>100000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138">
        <v>251780</v>
      </c>
    </row>
    <row r="43" spans="1:89" s="2" customFormat="1" x14ac:dyDescent="0.25">
      <c r="A43" s="2">
        <v>40</v>
      </c>
      <c r="B43" s="10" t="s">
        <v>116</v>
      </c>
      <c r="C43" s="19" t="s">
        <v>120</v>
      </c>
      <c r="D43" s="91">
        <v>70</v>
      </c>
      <c r="E43" s="30">
        <v>45323</v>
      </c>
      <c r="F43" s="38" t="s">
        <v>198</v>
      </c>
      <c r="G43" s="35" t="s">
        <v>155</v>
      </c>
      <c r="H43" s="82"/>
      <c r="I43" s="3">
        <v>1</v>
      </c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139">
        <v>240934</v>
      </c>
    </row>
    <row r="44" spans="1:89" s="2" customFormat="1" ht="30" x14ac:dyDescent="0.25">
      <c r="A44" s="2">
        <v>41</v>
      </c>
      <c r="B44" s="46" t="s">
        <v>26</v>
      </c>
      <c r="C44" s="22" t="s">
        <v>125</v>
      </c>
      <c r="D44" s="94">
        <v>572</v>
      </c>
      <c r="E44" s="39">
        <v>45275</v>
      </c>
      <c r="F44" s="38" t="s">
        <v>205</v>
      </c>
      <c r="G44" s="42" t="s">
        <v>214</v>
      </c>
      <c r="H44" s="82">
        <v>100000</v>
      </c>
      <c r="I44" s="3">
        <v>1</v>
      </c>
      <c r="J44" s="3"/>
      <c r="K44" s="3"/>
      <c r="L44" s="3">
        <v>1</v>
      </c>
      <c r="M44" s="3">
        <v>1</v>
      </c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140">
        <v>629815</v>
      </c>
    </row>
    <row r="45" spans="1:89" s="2" customFormat="1" ht="30" x14ac:dyDescent="0.25">
      <c r="A45" s="2">
        <v>42</v>
      </c>
      <c r="B45" s="10" t="s">
        <v>27</v>
      </c>
      <c r="C45" s="19" t="s">
        <v>120</v>
      </c>
      <c r="D45" s="91">
        <v>2073</v>
      </c>
      <c r="E45" s="39">
        <v>45275</v>
      </c>
      <c r="F45" s="45" t="s">
        <v>202</v>
      </c>
      <c r="G45" s="42" t="s">
        <v>209</v>
      </c>
      <c r="H45" s="82">
        <v>100000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141">
        <v>893011</v>
      </c>
    </row>
    <row r="46" spans="1:89" s="2" customFormat="1" ht="30" x14ac:dyDescent="0.25">
      <c r="A46" s="2">
        <v>43</v>
      </c>
      <c r="B46" s="10" t="s">
        <v>115</v>
      </c>
      <c r="C46" s="19" t="s">
        <v>120</v>
      </c>
      <c r="D46" s="91">
        <v>391</v>
      </c>
      <c r="E46" s="39">
        <v>45275</v>
      </c>
      <c r="F46" s="66" t="s">
        <v>204</v>
      </c>
      <c r="G46" s="42" t="s">
        <v>210</v>
      </c>
      <c r="H46" s="82">
        <v>100000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142">
        <v>489601</v>
      </c>
    </row>
    <row r="47" spans="1:89" s="1" customFormat="1" x14ac:dyDescent="0.25">
      <c r="A47" s="2"/>
      <c r="B47" s="5" t="s">
        <v>28</v>
      </c>
      <c r="C47" s="21"/>
      <c r="D47" s="90"/>
      <c r="E47" s="25"/>
      <c r="F47" s="70"/>
      <c r="G47" s="16"/>
      <c r="H47" s="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s="2" customFormat="1" ht="30" x14ac:dyDescent="0.25">
      <c r="A48" s="2">
        <v>44</v>
      </c>
      <c r="B48" s="36" t="s">
        <v>162</v>
      </c>
      <c r="C48" s="57" t="s">
        <v>149</v>
      </c>
      <c r="D48" s="94">
        <v>60</v>
      </c>
      <c r="E48" s="64" t="s">
        <v>189</v>
      </c>
      <c r="F48" s="38" t="s">
        <v>202</v>
      </c>
      <c r="G48" s="42" t="s">
        <v>212</v>
      </c>
      <c r="H48" s="82">
        <v>20000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143">
        <v>122263</v>
      </c>
    </row>
    <row r="49" spans="1:89" s="2" customFormat="1" x14ac:dyDescent="0.25">
      <c r="A49" s="2">
        <v>45</v>
      </c>
      <c r="B49" s="10" t="s">
        <v>29</v>
      </c>
      <c r="C49" s="19" t="s">
        <v>127</v>
      </c>
      <c r="D49" s="91">
        <v>57</v>
      </c>
      <c r="E49" s="39">
        <v>44958</v>
      </c>
      <c r="F49" s="38" t="s">
        <v>198</v>
      </c>
      <c r="G49" s="35" t="s">
        <v>156</v>
      </c>
      <c r="H49" s="83"/>
      <c r="I49" s="3">
        <v>1</v>
      </c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144">
        <v>121048</v>
      </c>
    </row>
    <row r="50" spans="1:89" s="2" customFormat="1" x14ac:dyDescent="0.25">
      <c r="A50" s="2">
        <v>46</v>
      </c>
      <c r="B50" s="44" t="s">
        <v>30</v>
      </c>
      <c r="C50" s="19" t="s">
        <v>127</v>
      </c>
      <c r="D50" s="91">
        <v>3637</v>
      </c>
      <c r="E50" s="39">
        <v>44958</v>
      </c>
      <c r="F50" s="38" t="s">
        <v>198</v>
      </c>
      <c r="G50" s="35" t="s">
        <v>156</v>
      </c>
      <c r="H50" s="83">
        <v>20000</v>
      </c>
      <c r="I50" s="3">
        <v>1</v>
      </c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145">
        <v>1570882</v>
      </c>
    </row>
    <row r="51" spans="1:89" s="2" customFormat="1" x14ac:dyDescent="0.25">
      <c r="A51" s="2">
        <v>47</v>
      </c>
      <c r="B51" s="44" t="s">
        <v>31</v>
      </c>
      <c r="C51" s="19" t="s">
        <v>127</v>
      </c>
      <c r="D51" s="91">
        <v>758</v>
      </c>
      <c r="E51" s="39">
        <v>45275</v>
      </c>
      <c r="F51" s="38" t="s">
        <v>198</v>
      </c>
      <c r="G51" s="35" t="s">
        <v>156</v>
      </c>
      <c r="H51" s="83">
        <v>20000</v>
      </c>
      <c r="I51" s="3">
        <v>1</v>
      </c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146">
        <v>404940</v>
      </c>
    </row>
    <row r="52" spans="1:89" s="2" customFormat="1" x14ac:dyDescent="0.25">
      <c r="A52" s="2">
        <v>48</v>
      </c>
      <c r="B52" s="44" t="s">
        <v>32</v>
      </c>
      <c r="C52" s="19" t="s">
        <v>127</v>
      </c>
      <c r="D52" s="91">
        <v>1159</v>
      </c>
      <c r="E52" s="39">
        <v>45275</v>
      </c>
      <c r="F52" s="38" t="s">
        <v>198</v>
      </c>
      <c r="G52" s="35" t="s">
        <v>156</v>
      </c>
      <c r="H52" s="83">
        <v>20000</v>
      </c>
      <c r="I52" s="3">
        <v>1</v>
      </c>
      <c r="J52" s="3"/>
      <c r="K52" s="3"/>
      <c r="L52" s="3"/>
      <c r="M52" s="3"/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147">
        <v>567338</v>
      </c>
    </row>
    <row r="53" spans="1:89" s="2" customFormat="1" x14ac:dyDescent="0.25">
      <c r="A53" s="2">
        <v>49</v>
      </c>
      <c r="B53" s="10" t="s">
        <v>33</v>
      </c>
      <c r="C53" s="19" t="s">
        <v>127</v>
      </c>
      <c r="D53" s="91">
        <v>470</v>
      </c>
      <c r="E53" s="39">
        <v>45275</v>
      </c>
      <c r="F53" s="38" t="s">
        <v>198</v>
      </c>
      <c r="G53" s="35" t="s">
        <v>156</v>
      </c>
      <c r="H53" s="83">
        <v>20000</v>
      </c>
      <c r="I53" s="3">
        <v>1</v>
      </c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148">
        <v>288306</v>
      </c>
    </row>
    <row r="54" spans="1:89" s="2" customFormat="1" x14ac:dyDescent="0.25">
      <c r="A54" s="2">
        <v>50</v>
      </c>
      <c r="B54" s="10" t="s">
        <v>34</v>
      </c>
      <c r="C54" s="19" t="s">
        <v>127</v>
      </c>
      <c r="D54" s="91">
        <v>57</v>
      </c>
      <c r="E54" s="39">
        <v>44958</v>
      </c>
      <c r="F54" s="38" t="s">
        <v>198</v>
      </c>
      <c r="G54" s="35" t="s">
        <v>156</v>
      </c>
      <c r="H54" s="83">
        <v>20000</v>
      </c>
      <c r="I54" s="3">
        <v>1</v>
      </c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149">
        <v>121048</v>
      </c>
    </row>
    <row r="55" spans="1:89" s="2" customFormat="1" ht="30" x14ac:dyDescent="0.25">
      <c r="A55" s="2">
        <v>51</v>
      </c>
      <c r="B55" s="10" t="s">
        <v>35</v>
      </c>
      <c r="C55" s="19" t="s">
        <v>136</v>
      </c>
      <c r="D55" s="91">
        <v>79</v>
      </c>
      <c r="E55" s="64" t="s">
        <v>189</v>
      </c>
      <c r="F55" s="38" t="s">
        <v>202</v>
      </c>
      <c r="G55" s="42" t="s">
        <v>212</v>
      </c>
      <c r="H55" s="82">
        <v>20000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150">
        <v>129958</v>
      </c>
    </row>
    <row r="56" spans="1:89" s="2" customFormat="1" ht="30" x14ac:dyDescent="0.25">
      <c r="A56" s="2">
        <v>52</v>
      </c>
      <c r="B56" s="10" t="s">
        <v>36</v>
      </c>
      <c r="C56" s="20" t="s">
        <v>105</v>
      </c>
      <c r="D56" s="91">
        <v>55</v>
      </c>
      <c r="E56" s="64" t="s">
        <v>189</v>
      </c>
      <c r="F56" s="38" t="s">
        <v>202</v>
      </c>
      <c r="G56" s="42" t="s">
        <v>212</v>
      </c>
      <c r="H56" s="82">
        <v>20000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151">
        <v>120238</v>
      </c>
    </row>
    <row r="57" spans="1:89" s="2" customFormat="1" ht="30" x14ac:dyDescent="0.25">
      <c r="A57" s="2">
        <v>53</v>
      </c>
      <c r="B57" s="10" t="s">
        <v>37</v>
      </c>
      <c r="C57" s="20" t="s">
        <v>105</v>
      </c>
      <c r="D57" s="91">
        <v>55</v>
      </c>
      <c r="E57" s="64" t="s">
        <v>189</v>
      </c>
      <c r="F57" s="38" t="s">
        <v>202</v>
      </c>
      <c r="G57" s="42" t="s">
        <v>212</v>
      </c>
      <c r="H57" s="82">
        <v>20000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152">
        <v>120238</v>
      </c>
    </row>
    <row r="58" spans="1:89" s="2" customFormat="1" ht="30" x14ac:dyDescent="0.25">
      <c r="A58" s="2">
        <v>54</v>
      </c>
      <c r="B58" s="10" t="s">
        <v>38</v>
      </c>
      <c r="C58" s="20" t="s">
        <v>105</v>
      </c>
      <c r="D58" s="91">
        <v>55</v>
      </c>
      <c r="E58" s="64" t="s">
        <v>189</v>
      </c>
      <c r="F58" s="38" t="s">
        <v>202</v>
      </c>
      <c r="G58" s="42" t="s">
        <v>212</v>
      </c>
      <c r="H58" s="82">
        <v>20000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153">
        <v>120238</v>
      </c>
    </row>
    <row r="59" spans="1:89" s="2" customFormat="1" ht="30" x14ac:dyDescent="0.25">
      <c r="A59" s="2">
        <v>55</v>
      </c>
      <c r="B59" s="10" t="s">
        <v>39</v>
      </c>
      <c r="C59" s="20" t="s">
        <v>105</v>
      </c>
      <c r="D59" s="91">
        <v>55</v>
      </c>
      <c r="E59" s="64" t="s">
        <v>189</v>
      </c>
      <c r="F59" s="38" t="s">
        <v>202</v>
      </c>
      <c r="G59" s="42" t="s">
        <v>212</v>
      </c>
      <c r="H59" s="82">
        <v>20000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154">
        <v>120238</v>
      </c>
    </row>
    <row r="60" spans="1:89" s="2" customFormat="1" x14ac:dyDescent="0.25">
      <c r="A60" s="2">
        <v>56</v>
      </c>
      <c r="B60" s="10" t="s">
        <v>40</v>
      </c>
      <c r="C60" s="19" t="s">
        <v>127</v>
      </c>
      <c r="D60" s="91">
        <v>104</v>
      </c>
      <c r="E60" s="39">
        <v>45275</v>
      </c>
      <c r="F60" s="38" t="s">
        <v>198</v>
      </c>
      <c r="G60" s="35" t="s">
        <v>156</v>
      </c>
      <c r="H60" s="83"/>
      <c r="I60" s="3">
        <v>1</v>
      </c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155">
        <v>267273</v>
      </c>
    </row>
    <row r="61" spans="1:89" s="2" customFormat="1" x14ac:dyDescent="0.25">
      <c r="A61" s="2">
        <v>57</v>
      </c>
      <c r="B61" s="10" t="s">
        <v>41</v>
      </c>
      <c r="C61" s="19" t="s">
        <v>127</v>
      </c>
      <c r="D61" s="91">
        <v>72</v>
      </c>
      <c r="E61" s="39">
        <v>45275</v>
      </c>
      <c r="F61" s="38" t="s">
        <v>198</v>
      </c>
      <c r="G61" s="35" t="s">
        <v>156</v>
      </c>
      <c r="H61" s="83"/>
      <c r="I61" s="3">
        <v>1</v>
      </c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156">
        <v>127123</v>
      </c>
    </row>
    <row r="62" spans="1:89" s="2" customFormat="1" x14ac:dyDescent="0.25">
      <c r="A62" s="2">
        <v>58</v>
      </c>
      <c r="B62" s="10" t="s">
        <v>42</v>
      </c>
      <c r="C62" s="19" t="s">
        <v>127</v>
      </c>
      <c r="D62" s="91">
        <v>72</v>
      </c>
      <c r="E62" s="39">
        <v>45275</v>
      </c>
      <c r="F62" s="38" t="s">
        <v>198</v>
      </c>
      <c r="G62" s="35" t="s">
        <v>156</v>
      </c>
      <c r="H62" s="83"/>
      <c r="I62" s="3">
        <v>1</v>
      </c>
      <c r="J62" s="3"/>
      <c r="K62" s="3"/>
      <c r="L62" s="3"/>
      <c r="M62" s="3"/>
      <c r="N62" s="3"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157">
        <v>127123</v>
      </c>
    </row>
    <row r="63" spans="1:89" s="2" customFormat="1" x14ac:dyDescent="0.25">
      <c r="A63" s="2">
        <v>59</v>
      </c>
      <c r="B63" s="10" t="s">
        <v>43</v>
      </c>
      <c r="C63" s="19" t="s">
        <v>127</v>
      </c>
      <c r="D63" s="91">
        <v>106</v>
      </c>
      <c r="E63" s="39">
        <v>45275</v>
      </c>
      <c r="F63" s="38" t="s">
        <v>198</v>
      </c>
      <c r="G63" s="35" t="s">
        <v>156</v>
      </c>
      <c r="H63" s="83"/>
      <c r="I63" s="3">
        <v>1</v>
      </c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158">
        <v>140892</v>
      </c>
    </row>
    <row r="64" spans="1:89" s="2" customFormat="1" x14ac:dyDescent="0.25">
      <c r="A64" s="2">
        <v>60</v>
      </c>
      <c r="B64" s="10" t="s">
        <v>44</v>
      </c>
      <c r="C64" s="19" t="s">
        <v>127</v>
      </c>
      <c r="D64" s="91">
        <v>251</v>
      </c>
      <c r="E64" s="39">
        <v>45275</v>
      </c>
      <c r="F64" s="38" t="s">
        <v>198</v>
      </c>
      <c r="G64" s="35" t="s">
        <v>156</v>
      </c>
      <c r="H64" s="83"/>
      <c r="I64" s="3">
        <v>1</v>
      </c>
      <c r="J64" s="3"/>
      <c r="K64" s="3"/>
      <c r="L64" s="3"/>
      <c r="M64" s="3"/>
      <c r="N64" s="3"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159">
        <v>199615</v>
      </c>
    </row>
    <row r="65" spans="1:89" s="2" customFormat="1" x14ac:dyDescent="0.25">
      <c r="A65" s="2">
        <v>61</v>
      </c>
      <c r="B65" s="44" t="s">
        <v>45</v>
      </c>
      <c r="C65" s="19" t="s">
        <v>127</v>
      </c>
      <c r="D65" s="91">
        <v>3613</v>
      </c>
      <c r="E65" s="39">
        <v>45275</v>
      </c>
      <c r="F65" s="38" t="s">
        <v>198</v>
      </c>
      <c r="G65" s="35" t="s">
        <v>156</v>
      </c>
      <c r="H65" s="83"/>
      <c r="I65" s="3">
        <v>1</v>
      </c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160">
        <v>1561162</v>
      </c>
    </row>
    <row r="66" spans="1:89" s="2" customFormat="1" x14ac:dyDescent="0.25">
      <c r="A66" s="2">
        <v>62</v>
      </c>
      <c r="B66" s="44" t="s">
        <v>46</v>
      </c>
      <c r="C66" s="19" t="s">
        <v>127</v>
      </c>
      <c r="D66" s="91">
        <v>2543</v>
      </c>
      <c r="E66" s="32">
        <v>44958</v>
      </c>
      <c r="F66" s="38" t="s">
        <v>198</v>
      </c>
      <c r="G66" s="35" t="s">
        <v>156</v>
      </c>
      <c r="H66" s="83"/>
      <c r="I66" s="3">
        <v>1</v>
      </c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161">
        <v>1127832</v>
      </c>
    </row>
    <row r="67" spans="1:89" s="2" customFormat="1" x14ac:dyDescent="0.25">
      <c r="A67" s="2">
        <v>63</v>
      </c>
      <c r="B67" s="10" t="s">
        <v>142</v>
      </c>
      <c r="C67" s="34" t="s">
        <v>143</v>
      </c>
      <c r="D67" s="91">
        <v>199</v>
      </c>
      <c r="E67" s="41" t="s">
        <v>190</v>
      </c>
      <c r="F67" s="38" t="s">
        <v>190</v>
      </c>
      <c r="G67" s="35" t="s">
        <v>157</v>
      </c>
      <c r="H67" s="83"/>
      <c r="I67" s="3">
        <v>1</v>
      </c>
      <c r="J67" s="3"/>
      <c r="K67" s="3"/>
      <c r="L67" s="3"/>
      <c r="M67" s="3"/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162">
        <v>178556</v>
      </c>
    </row>
    <row r="68" spans="1:89" s="1" customFormat="1" x14ac:dyDescent="0.25">
      <c r="A68" s="2"/>
      <c r="B68" s="5" t="s">
        <v>47</v>
      </c>
      <c r="C68" s="21"/>
      <c r="D68" s="90"/>
      <c r="E68" s="24"/>
      <c r="F68" s="79"/>
      <c r="G68" s="16"/>
      <c r="H68" s="8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:89" s="2" customFormat="1" ht="30" x14ac:dyDescent="0.25">
      <c r="A69" s="2">
        <v>64</v>
      </c>
      <c r="B69" s="10" t="s">
        <v>150</v>
      </c>
      <c r="C69" s="22"/>
      <c r="D69" s="91">
        <v>26</v>
      </c>
      <c r="E69" s="64" t="s">
        <v>189</v>
      </c>
      <c r="F69" s="38" t="s">
        <v>203</v>
      </c>
      <c r="G69" s="42" t="s">
        <v>212</v>
      </c>
      <c r="H69" s="82"/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163">
        <v>16818</v>
      </c>
    </row>
    <row r="70" spans="1:89" s="2" customFormat="1" ht="30" x14ac:dyDescent="0.25">
      <c r="A70" s="2">
        <v>65</v>
      </c>
      <c r="B70" s="10" t="s">
        <v>48</v>
      </c>
      <c r="C70" s="18" t="s">
        <v>128</v>
      </c>
      <c r="D70" s="91">
        <v>69</v>
      </c>
      <c r="E70" s="64" t="s">
        <v>189</v>
      </c>
      <c r="F70" s="38" t="s">
        <v>203</v>
      </c>
      <c r="G70" s="42" t="s">
        <v>212</v>
      </c>
      <c r="H70" s="82"/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164">
        <v>24348</v>
      </c>
    </row>
    <row r="71" spans="1:89" s="2" customFormat="1" ht="30" x14ac:dyDescent="0.25">
      <c r="A71" s="2">
        <v>66</v>
      </c>
      <c r="B71" s="10" t="s">
        <v>49</v>
      </c>
      <c r="C71" s="18" t="s">
        <v>128</v>
      </c>
      <c r="D71" s="91">
        <v>69</v>
      </c>
      <c r="E71" s="64" t="s">
        <v>189</v>
      </c>
      <c r="F71" s="38" t="s">
        <v>203</v>
      </c>
      <c r="G71" s="42" t="s">
        <v>212</v>
      </c>
      <c r="H71" s="82"/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165">
        <v>24348</v>
      </c>
    </row>
    <row r="72" spans="1:89" s="2" customFormat="1" ht="30" x14ac:dyDescent="0.25">
      <c r="A72" s="2">
        <v>67</v>
      </c>
      <c r="B72" s="44" t="s">
        <v>50</v>
      </c>
      <c r="C72" s="20" t="s">
        <v>129</v>
      </c>
      <c r="D72" s="91">
        <v>203</v>
      </c>
      <c r="E72" s="39">
        <v>45275</v>
      </c>
      <c r="F72" s="38" t="s">
        <v>203</v>
      </c>
      <c r="G72" s="42" t="s">
        <v>212</v>
      </c>
      <c r="H72" s="82"/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166">
        <v>47815</v>
      </c>
    </row>
    <row r="73" spans="1:89" s="2" customFormat="1" ht="30" x14ac:dyDescent="0.25">
      <c r="A73" s="2">
        <v>68</v>
      </c>
      <c r="B73" s="44" t="s">
        <v>51</v>
      </c>
      <c r="C73" s="20" t="s">
        <v>129</v>
      </c>
      <c r="D73" s="91">
        <v>340</v>
      </c>
      <c r="E73" s="39">
        <v>45275</v>
      </c>
      <c r="F73" s="38" t="s">
        <v>203</v>
      </c>
      <c r="G73" s="42" t="s">
        <v>212</v>
      </c>
      <c r="H73" s="82"/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167">
        <v>71808</v>
      </c>
    </row>
    <row r="74" spans="1:89" s="2" customFormat="1" ht="30" x14ac:dyDescent="0.25">
      <c r="A74" s="2">
        <v>69</v>
      </c>
      <c r="B74" s="10" t="s">
        <v>52</v>
      </c>
      <c r="C74" s="20" t="s">
        <v>129</v>
      </c>
      <c r="D74" s="91">
        <v>235</v>
      </c>
      <c r="E74" s="39">
        <v>45275</v>
      </c>
      <c r="F74" s="38" t="s">
        <v>203</v>
      </c>
      <c r="G74" s="42" t="s">
        <v>212</v>
      </c>
      <c r="H74" s="82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168">
        <v>53419</v>
      </c>
    </row>
    <row r="75" spans="1:89" s="2" customFormat="1" ht="30" x14ac:dyDescent="0.25">
      <c r="A75" s="2">
        <v>70</v>
      </c>
      <c r="B75" s="10" t="s">
        <v>53</v>
      </c>
      <c r="C75" s="19" t="s">
        <v>130</v>
      </c>
      <c r="D75" s="91">
        <v>26</v>
      </c>
      <c r="E75" s="32">
        <v>44958</v>
      </c>
      <c r="F75" s="38" t="s">
        <v>199</v>
      </c>
      <c r="G75" s="42" t="s">
        <v>216</v>
      </c>
      <c r="H75" s="82"/>
      <c r="I75" s="3">
        <v>1</v>
      </c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169">
        <v>16818</v>
      </c>
    </row>
    <row r="76" spans="1:89" s="2" customFormat="1" ht="30" x14ac:dyDescent="0.25">
      <c r="A76" s="2">
        <v>71</v>
      </c>
      <c r="B76" s="10" t="s">
        <v>54</v>
      </c>
      <c r="C76" s="19" t="s">
        <v>130</v>
      </c>
      <c r="D76" s="91">
        <v>21</v>
      </c>
      <c r="E76" s="32">
        <v>44958</v>
      </c>
      <c r="F76" s="38" t="s">
        <v>199</v>
      </c>
      <c r="G76" s="42" t="s">
        <v>216</v>
      </c>
      <c r="H76" s="82"/>
      <c r="I76" s="3">
        <v>1</v>
      </c>
      <c r="J76" s="3"/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170">
        <v>15942</v>
      </c>
    </row>
    <row r="77" spans="1:89" s="2" customFormat="1" ht="30" x14ac:dyDescent="0.25">
      <c r="A77" s="2">
        <v>72</v>
      </c>
      <c r="B77" s="10" t="s">
        <v>55</v>
      </c>
      <c r="C77" s="19" t="s">
        <v>130</v>
      </c>
      <c r="D77" s="91">
        <v>202</v>
      </c>
      <c r="E77" s="32">
        <v>44958</v>
      </c>
      <c r="F77" s="38" t="s">
        <v>199</v>
      </c>
      <c r="G77" s="42" t="s">
        <v>216</v>
      </c>
      <c r="H77" s="82"/>
      <c r="I77" s="3">
        <v>1</v>
      </c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171">
        <v>47640</v>
      </c>
    </row>
    <row r="78" spans="1:89" s="2" customFormat="1" ht="30" x14ac:dyDescent="0.25">
      <c r="A78" s="2">
        <v>73</v>
      </c>
      <c r="B78" s="44" t="s">
        <v>56</v>
      </c>
      <c r="C78" s="19" t="s">
        <v>130</v>
      </c>
      <c r="D78" s="91">
        <v>46</v>
      </c>
      <c r="E78" s="32">
        <v>44958</v>
      </c>
      <c r="F78" s="38" t="s">
        <v>199</v>
      </c>
      <c r="G78" s="42" t="s">
        <v>216</v>
      </c>
      <c r="H78" s="82"/>
      <c r="I78" s="3">
        <v>1</v>
      </c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172">
        <v>20320</v>
      </c>
    </row>
    <row r="79" spans="1:89" s="2" customFormat="1" ht="30" x14ac:dyDescent="0.25">
      <c r="A79" s="2">
        <v>74</v>
      </c>
      <c r="B79" s="10" t="s">
        <v>57</v>
      </c>
      <c r="C79" s="19" t="s">
        <v>130</v>
      </c>
      <c r="D79" s="91">
        <v>18</v>
      </c>
      <c r="E79" s="32">
        <v>44958</v>
      </c>
      <c r="F79" s="38" t="s">
        <v>199</v>
      </c>
      <c r="G79" s="42" t="s">
        <v>216</v>
      </c>
      <c r="H79" s="82"/>
      <c r="I79" s="3">
        <v>1</v>
      </c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173">
        <v>15417</v>
      </c>
    </row>
    <row r="80" spans="1:89" s="2" customFormat="1" ht="30" x14ac:dyDescent="0.25">
      <c r="A80" s="2">
        <v>75</v>
      </c>
      <c r="B80" s="44" t="s">
        <v>58</v>
      </c>
      <c r="C80" s="19" t="s">
        <v>130</v>
      </c>
      <c r="D80" s="91">
        <v>28</v>
      </c>
      <c r="E80" s="32">
        <v>44958</v>
      </c>
      <c r="F80" s="38" t="s">
        <v>199</v>
      </c>
      <c r="G80" s="42" t="s">
        <v>216</v>
      </c>
      <c r="H80" s="82"/>
      <c r="I80" s="3">
        <v>1</v>
      </c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174">
        <v>17168</v>
      </c>
    </row>
    <row r="81" spans="1:89" s="2" customFormat="1" ht="30" x14ac:dyDescent="0.25">
      <c r="A81" s="2">
        <v>76</v>
      </c>
      <c r="B81" s="10" t="s">
        <v>59</v>
      </c>
      <c r="C81" s="19" t="s">
        <v>130</v>
      </c>
      <c r="D81" s="91">
        <v>104</v>
      </c>
      <c r="E81" s="32">
        <v>44958</v>
      </c>
      <c r="F81" s="38" t="s">
        <v>199</v>
      </c>
      <c r="G81" s="42" t="s">
        <v>216</v>
      </c>
      <c r="H81" s="82"/>
      <c r="I81" s="3">
        <v>1</v>
      </c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75">
        <v>30478</v>
      </c>
    </row>
    <row r="82" spans="1:89" s="2" customFormat="1" ht="30" x14ac:dyDescent="0.25">
      <c r="A82" s="2">
        <v>77</v>
      </c>
      <c r="B82" s="10" t="s">
        <v>60</v>
      </c>
      <c r="C82" s="19" t="s">
        <v>130</v>
      </c>
      <c r="D82" s="91">
        <v>213</v>
      </c>
      <c r="E82" s="32">
        <v>44958</v>
      </c>
      <c r="F82" s="38" t="s">
        <v>199</v>
      </c>
      <c r="G82" s="42" t="s">
        <v>216</v>
      </c>
      <c r="H82" s="82"/>
      <c r="I82" s="3">
        <v>1</v>
      </c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176">
        <v>49566</v>
      </c>
    </row>
    <row r="83" spans="1:89" s="2" customFormat="1" ht="30" x14ac:dyDescent="0.25">
      <c r="A83" s="2">
        <v>78</v>
      </c>
      <c r="B83" s="44" t="s">
        <v>61</v>
      </c>
      <c r="C83" s="19" t="s">
        <v>130</v>
      </c>
      <c r="D83" s="91">
        <v>54</v>
      </c>
      <c r="E83" s="32">
        <v>44958</v>
      </c>
      <c r="F83" s="38" t="s">
        <v>199</v>
      </c>
      <c r="G83" s="42" t="s">
        <v>216</v>
      </c>
      <c r="H83" s="82"/>
      <c r="I83" s="3">
        <v>1</v>
      </c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177">
        <v>21721</v>
      </c>
    </row>
    <row r="84" spans="1:89" s="2" customFormat="1" ht="30" x14ac:dyDescent="0.25">
      <c r="A84" s="2">
        <v>79</v>
      </c>
      <c r="B84" s="44" t="s">
        <v>62</v>
      </c>
      <c r="C84" s="19" t="s">
        <v>130</v>
      </c>
      <c r="D84" s="91">
        <v>53</v>
      </c>
      <c r="E84" s="32">
        <v>44958</v>
      </c>
      <c r="F84" s="38" t="s">
        <v>199</v>
      </c>
      <c r="G84" s="42" t="s">
        <v>216</v>
      </c>
      <c r="H84" s="82"/>
      <c r="I84" s="3">
        <v>1</v>
      </c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178">
        <v>21546</v>
      </c>
    </row>
    <row r="85" spans="1:89" s="2" customFormat="1" ht="30" x14ac:dyDescent="0.25">
      <c r="A85" s="2">
        <v>80</v>
      </c>
      <c r="B85" s="44" t="s">
        <v>63</v>
      </c>
      <c r="C85" s="19" t="s">
        <v>130</v>
      </c>
      <c r="D85" s="91">
        <v>200</v>
      </c>
      <c r="E85" s="32">
        <v>44958</v>
      </c>
      <c r="F85" s="38" t="s">
        <v>199</v>
      </c>
      <c r="G85" s="42" t="s">
        <v>216</v>
      </c>
      <c r="H85" s="82"/>
      <c r="I85" s="3">
        <v>1</v>
      </c>
      <c r="J85" s="3"/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179">
        <v>47290</v>
      </c>
    </row>
    <row r="86" spans="1:89" s="2" customFormat="1" ht="30" x14ac:dyDescent="0.25">
      <c r="A86" s="2">
        <v>81</v>
      </c>
      <c r="B86" s="44" t="s">
        <v>64</v>
      </c>
      <c r="C86" s="19" t="s">
        <v>130</v>
      </c>
      <c r="D86" s="91">
        <v>22</v>
      </c>
      <c r="E86" s="32">
        <v>44958</v>
      </c>
      <c r="F86" s="38" t="s">
        <v>199</v>
      </c>
      <c r="G86" s="42" t="s">
        <v>216</v>
      </c>
      <c r="H86" s="82"/>
      <c r="I86" s="3">
        <v>1</v>
      </c>
      <c r="J86" s="3"/>
      <c r="K86" s="3">
        <v>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180">
        <v>16117</v>
      </c>
    </row>
    <row r="87" spans="1:89" s="2" customFormat="1" ht="30" x14ac:dyDescent="0.25">
      <c r="A87" s="2">
        <v>82</v>
      </c>
      <c r="B87" s="14" t="s">
        <v>65</v>
      </c>
      <c r="C87" s="19" t="s">
        <v>130</v>
      </c>
      <c r="D87" s="91">
        <v>43</v>
      </c>
      <c r="E87" s="32">
        <v>44958</v>
      </c>
      <c r="F87" s="38" t="s">
        <v>199</v>
      </c>
      <c r="G87" s="42" t="s">
        <v>216</v>
      </c>
      <c r="H87" s="82"/>
      <c r="I87" s="3">
        <v>1</v>
      </c>
      <c r="J87" s="3"/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181">
        <v>19795</v>
      </c>
    </row>
    <row r="88" spans="1:89" s="2" customFormat="1" ht="30" x14ac:dyDescent="0.25">
      <c r="A88" s="2">
        <v>83</v>
      </c>
      <c r="B88" s="44" t="s">
        <v>66</v>
      </c>
      <c r="C88" s="19" t="s">
        <v>130</v>
      </c>
      <c r="D88" s="91">
        <v>39</v>
      </c>
      <c r="E88" s="32">
        <v>44958</v>
      </c>
      <c r="F88" s="38" t="s">
        <v>199</v>
      </c>
      <c r="G88" s="42" t="s">
        <v>216</v>
      </c>
      <c r="H88" s="82"/>
      <c r="I88" s="3">
        <v>1</v>
      </c>
      <c r="J88" s="3"/>
      <c r="K88" s="3">
        <v>1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182">
        <v>19094</v>
      </c>
    </row>
    <row r="89" spans="1:89" s="2" customFormat="1" ht="30" x14ac:dyDescent="0.25">
      <c r="A89" s="2">
        <v>84</v>
      </c>
      <c r="B89" s="10" t="s">
        <v>160</v>
      </c>
      <c r="C89" s="43" t="s">
        <v>130</v>
      </c>
      <c r="D89" s="91">
        <v>16</v>
      </c>
      <c r="E89" s="32">
        <v>44958</v>
      </c>
      <c r="F89" s="38" t="s">
        <v>199</v>
      </c>
      <c r="G89" s="42" t="s">
        <v>216</v>
      </c>
      <c r="H89" s="82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183">
        <v>15066</v>
      </c>
    </row>
    <row r="90" spans="1:89" s="2" customFormat="1" ht="30" x14ac:dyDescent="0.25">
      <c r="A90" s="2">
        <v>85</v>
      </c>
      <c r="B90" s="10" t="s">
        <v>106</v>
      </c>
      <c r="C90" s="19" t="s">
        <v>130</v>
      </c>
      <c r="D90" s="91">
        <v>45</v>
      </c>
      <c r="E90" s="40">
        <v>45275</v>
      </c>
      <c r="F90" s="38" t="s">
        <v>199</v>
      </c>
      <c r="G90" s="42" t="s">
        <v>216</v>
      </c>
      <c r="H90" s="82"/>
      <c r="I90" s="3">
        <v>1</v>
      </c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184">
        <v>20145</v>
      </c>
    </row>
    <row r="91" spans="1:89" s="2" customFormat="1" ht="30" x14ac:dyDescent="0.25">
      <c r="A91" s="2">
        <v>86</v>
      </c>
      <c r="B91" s="44" t="s">
        <v>107</v>
      </c>
      <c r="C91" s="19" t="s">
        <v>130</v>
      </c>
      <c r="D91" s="91">
        <v>37</v>
      </c>
      <c r="E91" s="40" t="s">
        <v>200</v>
      </c>
      <c r="F91" s="38" t="s">
        <v>199</v>
      </c>
      <c r="G91" s="42" t="s">
        <v>216</v>
      </c>
      <c r="H91" s="82"/>
      <c r="I91" s="3">
        <v>1</v>
      </c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185">
        <v>18744</v>
      </c>
    </row>
    <row r="92" spans="1:89" s="2" customFormat="1" ht="30" x14ac:dyDescent="0.25">
      <c r="A92" s="2">
        <v>87</v>
      </c>
      <c r="B92" s="58" t="s">
        <v>67</v>
      </c>
      <c r="C92" s="19" t="s">
        <v>130</v>
      </c>
      <c r="D92" s="91">
        <v>49</v>
      </c>
      <c r="E92" s="32">
        <v>44958</v>
      </c>
      <c r="F92" s="38" t="s">
        <v>199</v>
      </c>
      <c r="G92" s="42" t="s">
        <v>216</v>
      </c>
      <c r="H92" s="82"/>
      <c r="I92" s="3">
        <v>1</v>
      </c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186">
        <v>20846</v>
      </c>
    </row>
    <row r="93" spans="1:89" s="2" customFormat="1" ht="30" x14ac:dyDescent="0.25">
      <c r="A93" s="2">
        <v>88</v>
      </c>
      <c r="B93" s="58" t="s">
        <v>68</v>
      </c>
      <c r="C93" s="19" t="s">
        <v>130</v>
      </c>
      <c r="D93" s="91">
        <v>45</v>
      </c>
      <c r="E93" s="32">
        <v>44958</v>
      </c>
      <c r="F93" s="38" t="s">
        <v>199</v>
      </c>
      <c r="G93" s="42" t="s">
        <v>216</v>
      </c>
      <c r="H93" s="82"/>
      <c r="I93" s="3">
        <v>1</v>
      </c>
      <c r="J93" s="3"/>
      <c r="K93" s="3">
        <v>1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187">
        <v>20145</v>
      </c>
    </row>
    <row r="94" spans="1:89" s="2" customFormat="1" ht="30" x14ac:dyDescent="0.25">
      <c r="A94" s="2">
        <v>89</v>
      </c>
      <c r="B94" s="44" t="s">
        <v>69</v>
      </c>
      <c r="C94" s="19" t="s">
        <v>130</v>
      </c>
      <c r="D94" s="91">
        <v>23</v>
      </c>
      <c r="E94" s="32">
        <v>44958</v>
      </c>
      <c r="F94" s="38" t="s">
        <v>199</v>
      </c>
      <c r="G94" s="42" t="s">
        <v>216</v>
      </c>
      <c r="H94" s="82"/>
      <c r="I94" s="3">
        <v>1</v>
      </c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188">
        <v>16292</v>
      </c>
    </row>
    <row r="95" spans="1:89" s="2" customFormat="1" ht="30" x14ac:dyDescent="0.25">
      <c r="A95" s="2">
        <v>90</v>
      </c>
      <c r="B95" s="47" t="s">
        <v>70</v>
      </c>
      <c r="C95" s="43" t="s">
        <v>130</v>
      </c>
      <c r="D95" s="91">
        <v>8</v>
      </c>
      <c r="E95" s="32">
        <v>44958</v>
      </c>
      <c r="F95" s="38" t="s">
        <v>199</v>
      </c>
      <c r="G95" s="42" t="s">
        <v>216</v>
      </c>
      <c r="H95" s="82"/>
      <c r="I95" s="3">
        <v>1</v>
      </c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189">
        <v>13665</v>
      </c>
    </row>
    <row r="96" spans="1:89" s="2" customFormat="1" ht="30" x14ac:dyDescent="0.25">
      <c r="A96" s="2">
        <v>91</v>
      </c>
      <c r="B96" s="47" t="s">
        <v>71</v>
      </c>
      <c r="C96" s="43" t="s">
        <v>130</v>
      </c>
      <c r="D96" s="91">
        <v>41</v>
      </c>
      <c r="E96" s="32">
        <v>44958</v>
      </c>
      <c r="F96" s="38" t="s">
        <v>199</v>
      </c>
      <c r="G96" s="42" t="s">
        <v>216</v>
      </c>
      <c r="H96" s="82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190">
        <v>19445</v>
      </c>
    </row>
    <row r="97" spans="1:89" s="2" customFormat="1" ht="30" x14ac:dyDescent="0.25">
      <c r="A97" s="2">
        <v>92</v>
      </c>
      <c r="B97" s="44" t="s">
        <v>72</v>
      </c>
      <c r="C97" s="19" t="s">
        <v>130</v>
      </c>
      <c r="D97" s="91">
        <v>66</v>
      </c>
      <c r="E97" s="32">
        <v>44958</v>
      </c>
      <c r="F97" s="38" t="s">
        <v>199</v>
      </c>
      <c r="G97" s="42" t="s">
        <v>216</v>
      </c>
      <c r="H97" s="82"/>
      <c r="I97" s="3">
        <v>1</v>
      </c>
      <c r="J97" s="3"/>
      <c r="K97" s="3">
        <v>1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191">
        <v>23823</v>
      </c>
    </row>
    <row r="98" spans="1:89" s="2" customFormat="1" ht="30" x14ac:dyDescent="0.25">
      <c r="A98" s="2">
        <v>93</v>
      </c>
      <c r="B98" s="44" t="s">
        <v>73</v>
      </c>
      <c r="C98" s="43" t="s">
        <v>130</v>
      </c>
      <c r="D98" s="91">
        <v>99</v>
      </c>
      <c r="E98" s="32">
        <v>44958</v>
      </c>
      <c r="F98" s="38" t="s">
        <v>199</v>
      </c>
      <c r="G98" s="42" t="s">
        <v>216</v>
      </c>
      <c r="H98" s="82"/>
      <c r="I98" s="3">
        <v>1</v>
      </c>
      <c r="J98" s="3"/>
      <c r="K98" s="3">
        <v>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192">
        <v>29602</v>
      </c>
    </row>
    <row r="99" spans="1:89" s="2" customFormat="1" ht="30" x14ac:dyDescent="0.25">
      <c r="A99" s="2">
        <v>94</v>
      </c>
      <c r="B99" s="10" t="s">
        <v>74</v>
      </c>
      <c r="C99" s="19" t="s">
        <v>130</v>
      </c>
      <c r="D99" s="91">
        <v>27</v>
      </c>
      <c r="E99" s="32">
        <v>44958</v>
      </c>
      <c r="F99" s="38" t="s">
        <v>199</v>
      </c>
      <c r="G99" s="42" t="s">
        <v>216</v>
      </c>
      <c r="H99" s="82"/>
      <c r="I99" s="3">
        <v>1</v>
      </c>
      <c r="J99" s="3"/>
      <c r="K99" s="3">
        <v>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193">
        <v>16993</v>
      </c>
    </row>
    <row r="100" spans="1:89" s="2" customFormat="1" ht="30" x14ac:dyDescent="0.25">
      <c r="A100" s="2">
        <v>95</v>
      </c>
      <c r="B100" s="10" t="s">
        <v>75</v>
      </c>
      <c r="C100" s="19" t="s">
        <v>130</v>
      </c>
      <c r="D100" s="91">
        <v>22</v>
      </c>
      <c r="E100" s="32">
        <v>44958</v>
      </c>
      <c r="F100" s="38" t="s">
        <v>199</v>
      </c>
      <c r="G100" s="42" t="s">
        <v>216</v>
      </c>
      <c r="H100" s="82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194">
        <v>16117</v>
      </c>
    </row>
    <row r="101" spans="1:89" s="2" customFormat="1" ht="30" x14ac:dyDescent="0.25">
      <c r="A101" s="2">
        <v>96</v>
      </c>
      <c r="B101" s="47" t="s">
        <v>76</v>
      </c>
      <c r="C101" s="43" t="s">
        <v>130</v>
      </c>
      <c r="D101" s="91">
        <v>189</v>
      </c>
      <c r="E101" s="32">
        <v>44958</v>
      </c>
      <c r="F101" s="38" t="s">
        <v>199</v>
      </c>
      <c r="G101" s="42" t="s">
        <v>216</v>
      </c>
      <c r="H101" s="82"/>
      <c r="I101" s="3">
        <v>1</v>
      </c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195">
        <v>45363</v>
      </c>
    </row>
    <row r="102" spans="1:89" s="2" customFormat="1" ht="30" x14ac:dyDescent="0.25">
      <c r="A102" s="2">
        <v>97</v>
      </c>
      <c r="B102" s="44" t="s">
        <v>77</v>
      </c>
      <c r="C102" s="43" t="s">
        <v>130</v>
      </c>
      <c r="D102" s="91">
        <v>45</v>
      </c>
      <c r="E102" s="32">
        <v>44958</v>
      </c>
      <c r="F102" s="38" t="s">
        <v>199</v>
      </c>
      <c r="G102" s="42" t="s">
        <v>216</v>
      </c>
      <c r="H102" s="82"/>
      <c r="I102" s="3">
        <v>1</v>
      </c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196">
        <v>20145</v>
      </c>
    </row>
    <row r="103" spans="1:89" s="2" customFormat="1" ht="30" x14ac:dyDescent="0.25">
      <c r="A103" s="2">
        <v>98</v>
      </c>
      <c r="B103" s="44" t="s">
        <v>78</v>
      </c>
      <c r="C103" s="43" t="s">
        <v>130</v>
      </c>
      <c r="D103" s="91">
        <v>137</v>
      </c>
      <c r="E103" s="32">
        <v>44958</v>
      </c>
      <c r="F103" s="38" t="s">
        <v>199</v>
      </c>
      <c r="G103" s="42" t="s">
        <v>216</v>
      </c>
      <c r="H103" s="82"/>
      <c r="I103" s="3">
        <v>1</v>
      </c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197">
        <v>36257</v>
      </c>
    </row>
    <row r="104" spans="1:89" s="2" customFormat="1" ht="30" x14ac:dyDescent="0.25">
      <c r="A104" s="2">
        <v>99</v>
      </c>
      <c r="B104" s="48" t="s">
        <v>79</v>
      </c>
      <c r="C104" s="43" t="s">
        <v>130</v>
      </c>
      <c r="D104" s="91">
        <v>20</v>
      </c>
      <c r="E104" s="32">
        <v>44958</v>
      </c>
      <c r="F104" s="38" t="s">
        <v>199</v>
      </c>
      <c r="G104" s="42" t="s">
        <v>216</v>
      </c>
      <c r="H104" s="82"/>
      <c r="I104" s="3">
        <v>1</v>
      </c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198">
        <v>15767</v>
      </c>
    </row>
    <row r="105" spans="1:89" s="2" customFormat="1" ht="30" x14ac:dyDescent="0.25">
      <c r="A105" s="2">
        <v>100</v>
      </c>
      <c r="B105" s="44" t="s">
        <v>80</v>
      </c>
      <c r="C105" s="43" t="s">
        <v>130</v>
      </c>
      <c r="D105" s="91">
        <v>69</v>
      </c>
      <c r="E105" s="32">
        <v>44958</v>
      </c>
      <c r="F105" s="38" t="s">
        <v>199</v>
      </c>
      <c r="G105" s="42" t="s">
        <v>216</v>
      </c>
      <c r="H105" s="82"/>
      <c r="I105" s="3">
        <v>1</v>
      </c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199">
        <v>24348</v>
      </c>
    </row>
    <row r="106" spans="1:89" s="2" customFormat="1" ht="30" x14ac:dyDescent="0.25">
      <c r="A106" s="2">
        <v>101</v>
      </c>
      <c r="B106" s="44" t="s">
        <v>81</v>
      </c>
      <c r="C106" s="43" t="s">
        <v>130</v>
      </c>
      <c r="D106" s="91">
        <v>168</v>
      </c>
      <c r="E106" s="32">
        <v>44958</v>
      </c>
      <c r="F106" s="38" t="s">
        <v>199</v>
      </c>
      <c r="G106" s="42" t="s">
        <v>216</v>
      </c>
      <c r="H106" s="82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200">
        <v>41686</v>
      </c>
    </row>
    <row r="107" spans="1:89" s="2" customFormat="1" ht="30" x14ac:dyDescent="0.25">
      <c r="A107" s="2">
        <v>102</v>
      </c>
      <c r="B107" s="44" t="s">
        <v>82</v>
      </c>
      <c r="C107" s="43" t="s">
        <v>130</v>
      </c>
      <c r="D107" s="91">
        <v>211</v>
      </c>
      <c r="E107" s="32">
        <v>44958</v>
      </c>
      <c r="F107" s="38" t="s">
        <v>199</v>
      </c>
      <c r="G107" s="42" t="s">
        <v>216</v>
      </c>
      <c r="H107" s="82"/>
      <c r="I107" s="3">
        <v>1</v>
      </c>
      <c r="J107" s="3"/>
      <c r="K107" s="3">
        <v>1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201">
        <v>49216</v>
      </c>
    </row>
    <row r="108" spans="1:89" s="1" customFormat="1" x14ac:dyDescent="0.25">
      <c r="A108" s="2"/>
      <c r="B108" s="5" t="s">
        <v>83</v>
      </c>
      <c r="C108" s="21"/>
      <c r="D108" s="90"/>
      <c r="E108" s="25"/>
      <c r="F108" s="78"/>
      <c r="G108" s="16"/>
      <c r="H108" s="8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1:89" s="2" customFormat="1" ht="30" x14ac:dyDescent="0.25">
      <c r="A109" s="2">
        <v>103</v>
      </c>
      <c r="B109" s="10" t="s">
        <v>84</v>
      </c>
      <c r="C109" s="18" t="s">
        <v>139</v>
      </c>
      <c r="D109" s="91">
        <v>3258</v>
      </c>
      <c r="E109" s="39">
        <v>45275</v>
      </c>
      <c r="F109" s="38" t="s">
        <v>197</v>
      </c>
      <c r="G109" s="42" t="s">
        <v>209</v>
      </c>
      <c r="H109" s="82"/>
      <c r="I109" s="3">
        <v>1</v>
      </c>
      <c r="J109" s="3">
        <v>1</v>
      </c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202">
        <v>134106</v>
      </c>
    </row>
    <row r="110" spans="1:89" s="2" customFormat="1" ht="30" x14ac:dyDescent="0.25">
      <c r="A110" s="2">
        <v>104</v>
      </c>
      <c r="B110" s="10" t="s">
        <v>85</v>
      </c>
      <c r="C110" s="18" t="s">
        <v>139</v>
      </c>
      <c r="D110" s="91">
        <v>749</v>
      </c>
      <c r="E110" s="39">
        <v>45275</v>
      </c>
      <c r="F110" s="38" t="s">
        <v>197</v>
      </c>
      <c r="G110" s="42" t="s">
        <v>209</v>
      </c>
      <c r="H110" s="82"/>
      <c r="I110" s="3">
        <v>1</v>
      </c>
      <c r="J110" s="3">
        <v>1</v>
      </c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203">
        <v>39270</v>
      </c>
    </row>
    <row r="111" spans="1:89" s="2" customFormat="1" ht="30" x14ac:dyDescent="0.25">
      <c r="A111" s="2">
        <v>105</v>
      </c>
      <c r="B111" s="10" t="s">
        <v>86</v>
      </c>
      <c r="C111" s="27" t="s">
        <v>140</v>
      </c>
      <c r="D111" s="91">
        <v>374</v>
      </c>
      <c r="E111" s="39">
        <v>45275</v>
      </c>
      <c r="F111" s="38" t="s">
        <v>197</v>
      </c>
      <c r="G111" s="42" t="s">
        <v>212</v>
      </c>
      <c r="H111" s="82"/>
      <c r="I111" s="3">
        <v>1</v>
      </c>
      <c r="J111" s="3">
        <v>1</v>
      </c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204">
        <v>25096</v>
      </c>
    </row>
    <row r="112" spans="1:89" s="2" customFormat="1" ht="30" x14ac:dyDescent="0.25">
      <c r="A112" s="2">
        <v>106</v>
      </c>
      <c r="B112" s="10" t="s">
        <v>145</v>
      </c>
      <c r="C112" s="31" t="s">
        <v>144</v>
      </c>
      <c r="D112" s="91">
        <v>554</v>
      </c>
      <c r="E112" s="39">
        <v>45275</v>
      </c>
      <c r="F112" s="38" t="s">
        <v>197</v>
      </c>
      <c r="G112" s="42" t="s">
        <v>209</v>
      </c>
      <c r="H112" s="82"/>
      <c r="I112" s="3">
        <v>1</v>
      </c>
      <c r="J112" s="3">
        <v>1</v>
      </c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205">
        <v>31899</v>
      </c>
    </row>
    <row r="113" spans="1:89" s="2" customFormat="1" ht="30" x14ac:dyDescent="0.25">
      <c r="A113" s="2">
        <v>107</v>
      </c>
      <c r="B113" s="10" t="s">
        <v>87</v>
      </c>
      <c r="C113" s="20" t="s">
        <v>131</v>
      </c>
      <c r="D113" s="91">
        <v>108</v>
      </c>
      <c r="E113" s="39">
        <v>45275</v>
      </c>
      <c r="F113" s="38" t="s">
        <v>197</v>
      </c>
      <c r="G113" s="42" t="s">
        <v>212</v>
      </c>
      <c r="H113" s="82"/>
      <c r="I113" s="3">
        <v>1</v>
      </c>
      <c r="J113" s="3">
        <v>1</v>
      </c>
      <c r="K113" s="3">
        <v>1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206">
        <v>15041</v>
      </c>
    </row>
    <row r="114" spans="1:89" s="2" customFormat="1" ht="30" x14ac:dyDescent="0.25">
      <c r="A114" s="2">
        <v>108</v>
      </c>
      <c r="B114" s="10" t="s">
        <v>112</v>
      </c>
      <c r="C114" s="20" t="s">
        <v>132</v>
      </c>
      <c r="D114" s="91">
        <v>52</v>
      </c>
      <c r="E114" s="32">
        <v>44958</v>
      </c>
      <c r="F114" s="38" t="s">
        <v>197</v>
      </c>
      <c r="G114" s="42" t="s">
        <v>212</v>
      </c>
      <c r="H114" s="82"/>
      <c r="I114" s="3">
        <v>1</v>
      </c>
      <c r="J114" s="3">
        <v>1</v>
      </c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207">
        <v>16255</v>
      </c>
    </row>
    <row r="115" spans="1:89" s="1" customFormat="1" x14ac:dyDescent="0.25">
      <c r="A115" s="2"/>
      <c r="B115" s="5" t="s">
        <v>88</v>
      </c>
      <c r="C115" s="21"/>
      <c r="D115" s="95"/>
      <c r="E115" s="23"/>
      <c r="F115" s="45"/>
      <c r="G115" s="17"/>
      <c r="H115" s="84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1:89" s="2" customFormat="1" x14ac:dyDescent="0.25">
      <c r="A116" s="2">
        <v>109</v>
      </c>
      <c r="B116" s="74" t="s">
        <v>89</v>
      </c>
      <c r="C116" s="51" t="s">
        <v>121</v>
      </c>
      <c r="D116" s="91">
        <v>573</v>
      </c>
      <c r="E116" s="71">
        <v>45323</v>
      </c>
      <c r="F116" s="73" t="s">
        <v>201</v>
      </c>
      <c r="G116" s="72" t="s">
        <v>158</v>
      </c>
      <c r="H116" s="85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208">
        <v>57691</v>
      </c>
    </row>
    <row r="117" spans="1:89" s="2" customFormat="1" ht="30" x14ac:dyDescent="0.25">
      <c r="A117" s="2">
        <v>110</v>
      </c>
      <c r="B117" s="10" t="s">
        <v>90</v>
      </c>
      <c r="C117" s="18" t="s">
        <v>139</v>
      </c>
      <c r="D117" s="91">
        <v>138</v>
      </c>
      <c r="E117" s="39">
        <v>45275</v>
      </c>
      <c r="F117" s="38" t="s">
        <v>197</v>
      </c>
      <c r="G117" s="42" t="s">
        <v>212</v>
      </c>
      <c r="H117" s="82"/>
      <c r="I117" s="3">
        <v>1</v>
      </c>
      <c r="J117" s="3">
        <v>1</v>
      </c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209">
        <v>24750</v>
      </c>
    </row>
    <row r="118" spans="1:89" s="2" customFormat="1" ht="30" x14ac:dyDescent="0.25">
      <c r="A118" s="2">
        <v>111</v>
      </c>
      <c r="B118" s="10" t="s">
        <v>91</v>
      </c>
      <c r="C118" s="50" t="s">
        <v>122</v>
      </c>
      <c r="D118" s="91">
        <v>173</v>
      </c>
      <c r="E118" s="39">
        <v>45275</v>
      </c>
      <c r="F118" s="38" t="s">
        <v>198</v>
      </c>
      <c r="G118" s="42" t="s">
        <v>215</v>
      </c>
      <c r="H118" s="82"/>
      <c r="I118" s="3">
        <v>1</v>
      </c>
      <c r="J118" s="3">
        <v>1</v>
      </c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210">
        <v>27400</v>
      </c>
    </row>
    <row r="119" spans="1:89" s="1" customFormat="1" x14ac:dyDescent="0.25">
      <c r="A119" s="2"/>
      <c r="B119" s="5" t="s">
        <v>92</v>
      </c>
      <c r="C119" s="21"/>
      <c r="D119" s="90"/>
      <c r="E119" s="28"/>
      <c r="F119" s="75"/>
      <c r="G119" s="16"/>
      <c r="H119" s="8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1:89" s="2" customFormat="1" x14ac:dyDescent="0.25">
      <c r="A120" s="8">
        <v>112</v>
      </c>
      <c r="B120" s="61" t="s">
        <v>170</v>
      </c>
      <c r="C120" s="52" t="s">
        <v>110</v>
      </c>
      <c r="D120" s="96">
        <v>290</v>
      </c>
      <c r="E120" s="26"/>
      <c r="F120" s="76" t="s">
        <v>197</v>
      </c>
      <c r="G120" s="35" t="s">
        <v>159</v>
      </c>
      <c r="H120" s="83"/>
      <c r="I120" s="3">
        <v>1</v>
      </c>
      <c r="J120" s="3">
        <v>1</v>
      </c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211">
        <v>22912</v>
      </c>
    </row>
    <row r="121" spans="1:89" s="2" customFormat="1" x14ac:dyDescent="0.25">
      <c r="A121" s="8">
        <v>113</v>
      </c>
      <c r="B121" s="61" t="s">
        <v>171</v>
      </c>
      <c r="C121" s="52" t="s">
        <v>110</v>
      </c>
      <c r="D121" s="96">
        <v>153</v>
      </c>
      <c r="E121" s="26"/>
      <c r="F121" s="76" t="s">
        <v>197</v>
      </c>
      <c r="G121" s="35" t="s">
        <v>159</v>
      </c>
      <c r="H121" s="83"/>
      <c r="I121" s="3">
        <v>1</v>
      </c>
      <c r="J121" s="3">
        <v>1</v>
      </c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212">
        <v>17734</v>
      </c>
    </row>
    <row r="122" spans="1:89" s="7" customFormat="1" x14ac:dyDescent="0.25">
      <c r="A122" s="8">
        <v>114</v>
      </c>
      <c r="B122" s="61" t="s">
        <v>172</v>
      </c>
      <c r="C122" s="52" t="s">
        <v>110</v>
      </c>
      <c r="D122" s="91">
        <v>0</v>
      </c>
      <c r="E122" s="26"/>
      <c r="F122" s="76" t="s">
        <v>197</v>
      </c>
      <c r="G122" s="35" t="s">
        <v>159</v>
      </c>
      <c r="H122" s="83"/>
      <c r="I122" s="3">
        <v>1</v>
      </c>
      <c r="J122" s="3">
        <v>1</v>
      </c>
      <c r="K122" s="3">
        <v>1</v>
      </c>
    </row>
    <row r="123" spans="1:89" s="2" customFormat="1" x14ac:dyDescent="0.25">
      <c r="A123" s="8">
        <v>115</v>
      </c>
      <c r="B123" s="61" t="s">
        <v>173</v>
      </c>
      <c r="C123" s="52" t="s">
        <v>110</v>
      </c>
      <c r="D123" s="96">
        <v>1861</v>
      </c>
      <c r="E123" s="26"/>
      <c r="F123" s="76" t="s">
        <v>197</v>
      </c>
      <c r="G123" s="35" t="s">
        <v>159</v>
      </c>
      <c r="H123" s="83"/>
      <c r="I123" s="3">
        <v>1</v>
      </c>
      <c r="J123" s="3">
        <v>1</v>
      </c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213">
        <v>82293</v>
      </c>
    </row>
    <row r="124" spans="1:89" s="2" customFormat="1" x14ac:dyDescent="0.25">
      <c r="A124" s="8">
        <v>116</v>
      </c>
      <c r="B124" s="61" t="s">
        <v>174</v>
      </c>
      <c r="C124" s="52" t="s">
        <v>110</v>
      </c>
      <c r="D124" s="96">
        <v>30716</v>
      </c>
      <c r="E124" s="26"/>
      <c r="F124" s="76" t="s">
        <v>197</v>
      </c>
      <c r="G124" s="35" t="s">
        <v>159</v>
      </c>
      <c r="H124" s="83"/>
      <c r="I124" s="3">
        <v>1</v>
      </c>
      <c r="J124" s="3">
        <v>1</v>
      </c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214">
        <v>1172962</v>
      </c>
    </row>
    <row r="125" spans="1:89" s="2" customFormat="1" x14ac:dyDescent="0.25">
      <c r="A125" s="8">
        <v>117</v>
      </c>
      <c r="B125" s="61" t="s">
        <v>163</v>
      </c>
      <c r="C125" s="52" t="s">
        <v>110</v>
      </c>
      <c r="D125" s="96">
        <v>278</v>
      </c>
      <c r="E125" s="26"/>
      <c r="F125" s="76" t="s">
        <v>197</v>
      </c>
      <c r="G125" s="35" t="s">
        <v>159</v>
      </c>
      <c r="H125" s="83"/>
      <c r="I125" s="3">
        <v>1</v>
      </c>
      <c r="J125" s="3">
        <v>1</v>
      </c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215">
        <v>22459</v>
      </c>
    </row>
    <row r="126" spans="1:89" s="2" customFormat="1" x14ac:dyDescent="0.25">
      <c r="A126" s="8">
        <v>118</v>
      </c>
      <c r="B126" s="61" t="s">
        <v>164</v>
      </c>
      <c r="C126" s="52" t="s">
        <v>110</v>
      </c>
      <c r="D126" s="96">
        <v>432</v>
      </c>
      <c r="E126" s="26"/>
      <c r="F126" s="76" t="s">
        <v>197</v>
      </c>
      <c r="G126" s="35" t="s">
        <v>159</v>
      </c>
      <c r="H126" s="83"/>
      <c r="I126" s="3">
        <v>1</v>
      </c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216">
        <v>28279</v>
      </c>
    </row>
    <row r="127" spans="1:89" s="2" customFormat="1" x14ac:dyDescent="0.25">
      <c r="A127" s="8">
        <v>119</v>
      </c>
      <c r="B127" s="61" t="s">
        <v>175</v>
      </c>
      <c r="C127" s="52" t="s">
        <v>110</v>
      </c>
      <c r="D127" s="96">
        <v>160</v>
      </c>
      <c r="E127" s="26"/>
      <c r="F127" s="76" t="s">
        <v>197</v>
      </c>
      <c r="G127" s="35" t="s">
        <v>159</v>
      </c>
      <c r="H127" s="83"/>
      <c r="I127" s="3">
        <v>1</v>
      </c>
      <c r="J127" s="3">
        <v>1</v>
      </c>
      <c r="K127" s="3">
        <v>1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217">
        <v>17998</v>
      </c>
    </row>
    <row r="128" spans="1:89" s="2" customFormat="1" x14ac:dyDescent="0.25">
      <c r="A128" s="8">
        <v>120</v>
      </c>
      <c r="B128" s="61" t="s">
        <v>165</v>
      </c>
      <c r="C128" s="52" t="s">
        <v>110</v>
      </c>
      <c r="D128" s="96">
        <v>153</v>
      </c>
      <c r="E128" s="26"/>
      <c r="F128" s="76" t="s">
        <v>197</v>
      </c>
      <c r="G128" s="35" t="s">
        <v>159</v>
      </c>
      <c r="H128" s="83"/>
      <c r="I128" s="3">
        <v>1</v>
      </c>
      <c r="J128" s="3">
        <v>1</v>
      </c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218">
        <v>17734</v>
      </c>
    </row>
    <row r="129" spans="1:89" s="2" customFormat="1" x14ac:dyDescent="0.25">
      <c r="A129" s="8">
        <v>121</v>
      </c>
      <c r="B129" s="61" t="s">
        <v>166</v>
      </c>
      <c r="C129" s="52" t="s">
        <v>110</v>
      </c>
      <c r="D129" s="96">
        <v>253</v>
      </c>
      <c r="E129" s="26"/>
      <c r="F129" s="76" t="s">
        <v>197</v>
      </c>
      <c r="G129" s="35" t="s">
        <v>159</v>
      </c>
      <c r="H129" s="83"/>
      <c r="I129" s="3">
        <v>1</v>
      </c>
      <c r="J129" s="3">
        <v>1</v>
      </c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219">
        <v>21514</v>
      </c>
    </row>
    <row r="130" spans="1:89" s="2" customFormat="1" x14ac:dyDescent="0.25">
      <c r="A130" s="8">
        <v>122</v>
      </c>
      <c r="B130" s="61" t="s">
        <v>176</v>
      </c>
      <c r="C130" s="52" t="s">
        <v>110</v>
      </c>
      <c r="D130" s="96">
        <v>1276</v>
      </c>
      <c r="E130" s="26"/>
      <c r="F130" s="76" t="s">
        <v>197</v>
      </c>
      <c r="G130" s="35" t="s">
        <v>159</v>
      </c>
      <c r="H130" s="83"/>
      <c r="I130" s="3">
        <v>1</v>
      </c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220">
        <v>60181</v>
      </c>
    </row>
    <row r="131" spans="1:89" s="2" customFormat="1" x14ac:dyDescent="0.25">
      <c r="A131" s="8">
        <v>123</v>
      </c>
      <c r="B131" s="61" t="s">
        <v>167</v>
      </c>
      <c r="C131" s="52" t="s">
        <v>110</v>
      </c>
      <c r="D131" s="96">
        <v>255</v>
      </c>
      <c r="E131" s="26"/>
      <c r="F131" s="76" t="s">
        <v>197</v>
      </c>
      <c r="G131" s="35" t="s">
        <v>159</v>
      </c>
      <c r="H131" s="83"/>
      <c r="I131" s="3">
        <v>1</v>
      </c>
      <c r="J131" s="3">
        <v>1</v>
      </c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221">
        <v>21589</v>
      </c>
    </row>
    <row r="132" spans="1:89" s="2" customFormat="1" x14ac:dyDescent="0.25">
      <c r="A132" s="8">
        <v>124</v>
      </c>
      <c r="B132" s="61" t="s">
        <v>169</v>
      </c>
      <c r="C132" s="52" t="s">
        <v>110</v>
      </c>
      <c r="D132" s="96">
        <v>168</v>
      </c>
      <c r="E132" s="26"/>
      <c r="F132" s="76" t="s">
        <v>197</v>
      </c>
      <c r="G132" s="35" t="s">
        <v>159</v>
      </c>
      <c r="H132" s="83"/>
      <c r="I132" s="3">
        <v>1</v>
      </c>
      <c r="J132" s="3">
        <v>1</v>
      </c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222">
        <v>18301</v>
      </c>
    </row>
    <row r="133" spans="1:89" s="2" customFormat="1" x14ac:dyDescent="0.25">
      <c r="A133" s="8">
        <v>125</v>
      </c>
      <c r="B133" s="61" t="s">
        <v>168</v>
      </c>
      <c r="C133" s="52" t="s">
        <v>110</v>
      </c>
      <c r="D133" s="96">
        <v>298</v>
      </c>
      <c r="E133" s="26"/>
      <c r="F133" s="76" t="s">
        <v>197</v>
      </c>
      <c r="G133" s="35" t="s">
        <v>159</v>
      </c>
      <c r="H133" s="83"/>
      <c r="I133" s="3">
        <v>1</v>
      </c>
      <c r="J133" s="3">
        <v>1</v>
      </c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223">
        <v>23215</v>
      </c>
    </row>
    <row r="134" spans="1:89" s="2" customFormat="1" x14ac:dyDescent="0.25">
      <c r="A134" s="8">
        <v>126</v>
      </c>
      <c r="B134" s="61" t="s">
        <v>177</v>
      </c>
      <c r="C134" s="52" t="s">
        <v>110</v>
      </c>
      <c r="D134" s="96">
        <v>62</v>
      </c>
      <c r="E134" s="26"/>
      <c r="F134" s="76" t="s">
        <v>197</v>
      </c>
      <c r="G134" s="35" t="s">
        <v>159</v>
      </c>
      <c r="H134" s="83"/>
      <c r="I134" s="3">
        <v>1</v>
      </c>
      <c r="J134" s="3">
        <v>1</v>
      </c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224">
        <v>14294</v>
      </c>
    </row>
    <row r="135" spans="1:89" s="2" customFormat="1" x14ac:dyDescent="0.25">
      <c r="A135" s="8">
        <v>127</v>
      </c>
      <c r="B135" s="61" t="s">
        <v>178</v>
      </c>
      <c r="C135" s="52" t="s">
        <v>110</v>
      </c>
      <c r="D135" s="96">
        <v>1888</v>
      </c>
      <c r="E135" s="26"/>
      <c r="F135" s="76" t="s">
        <v>197</v>
      </c>
      <c r="G135" s="35" t="s">
        <v>159</v>
      </c>
      <c r="H135" s="83"/>
      <c r="I135" s="3">
        <v>1</v>
      </c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225">
        <v>83314</v>
      </c>
    </row>
    <row r="136" spans="1:89" s="2" customFormat="1" x14ac:dyDescent="0.25">
      <c r="A136" s="8">
        <v>128</v>
      </c>
      <c r="B136" s="61" t="s">
        <v>179</v>
      </c>
      <c r="C136" s="52" t="s">
        <v>110</v>
      </c>
      <c r="D136" s="96">
        <v>71</v>
      </c>
      <c r="E136" s="26"/>
      <c r="F136" s="76" t="s">
        <v>197</v>
      </c>
      <c r="G136" s="35" t="s">
        <v>159</v>
      </c>
      <c r="H136" s="83"/>
      <c r="I136" s="3">
        <v>1</v>
      </c>
      <c r="J136" s="3">
        <v>1</v>
      </c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226">
        <v>14634</v>
      </c>
    </row>
    <row r="137" spans="1:89" s="2" customFormat="1" x14ac:dyDescent="0.25">
      <c r="A137" s="8">
        <v>129</v>
      </c>
      <c r="B137" s="61" t="s">
        <v>180</v>
      </c>
      <c r="C137" s="53" t="s">
        <v>110</v>
      </c>
      <c r="D137" s="96">
        <v>4461</v>
      </c>
      <c r="E137" s="26"/>
      <c r="F137" s="76" t="s">
        <v>197</v>
      </c>
      <c r="G137" s="35" t="s">
        <v>159</v>
      </c>
      <c r="H137" s="83"/>
      <c r="I137" s="3">
        <v>1</v>
      </c>
      <c r="J137" s="3">
        <v>1</v>
      </c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227">
        <v>180569</v>
      </c>
    </row>
    <row r="138" spans="1:89" s="2" customFormat="1" x14ac:dyDescent="0.25">
      <c r="A138" s="8">
        <v>130</v>
      </c>
      <c r="B138" s="61" t="s">
        <v>181</v>
      </c>
      <c r="C138" s="52" t="s">
        <v>110</v>
      </c>
      <c r="D138" s="96">
        <v>883</v>
      </c>
      <c r="E138" s="26"/>
      <c r="F138" s="76" t="s">
        <v>197</v>
      </c>
      <c r="G138" s="35" t="s">
        <v>159</v>
      </c>
      <c r="H138" s="83"/>
      <c r="I138" s="3">
        <v>1</v>
      </c>
      <c r="J138" s="3">
        <v>1</v>
      </c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228">
        <v>45327</v>
      </c>
    </row>
    <row r="139" spans="1:89" s="2" customFormat="1" x14ac:dyDescent="0.25">
      <c r="A139" s="8">
        <v>131</v>
      </c>
      <c r="B139" s="61" t="s">
        <v>182</v>
      </c>
      <c r="C139" s="52" t="s">
        <v>110</v>
      </c>
      <c r="D139" s="96">
        <v>315</v>
      </c>
      <c r="E139" s="26"/>
      <c r="F139" s="76" t="s">
        <v>197</v>
      </c>
      <c r="G139" s="35" t="s">
        <v>159</v>
      </c>
      <c r="H139" s="83"/>
      <c r="I139" s="3">
        <v>1</v>
      </c>
      <c r="J139" s="3">
        <v>1</v>
      </c>
      <c r="K139" s="3">
        <v>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229">
        <v>23857</v>
      </c>
    </row>
    <row r="140" spans="1:89" s="2" customFormat="1" x14ac:dyDescent="0.25">
      <c r="A140" s="8">
        <v>132</v>
      </c>
      <c r="B140" s="61" t="s">
        <v>183</v>
      </c>
      <c r="C140" s="52" t="s">
        <v>110</v>
      </c>
      <c r="D140" s="96">
        <v>62</v>
      </c>
      <c r="E140" s="26"/>
      <c r="F140" s="76" t="s">
        <v>197</v>
      </c>
      <c r="G140" s="35" t="s">
        <v>159</v>
      </c>
      <c r="H140" s="83"/>
      <c r="I140" s="3">
        <v>1</v>
      </c>
      <c r="J140" s="3">
        <v>1</v>
      </c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230">
        <v>14294</v>
      </c>
    </row>
    <row r="141" spans="1:89" s="2" customFormat="1" x14ac:dyDescent="0.25">
      <c r="A141" s="8">
        <v>133</v>
      </c>
      <c r="B141" s="61" t="s">
        <v>184</v>
      </c>
      <c r="C141" s="52" t="s">
        <v>110</v>
      </c>
      <c r="D141" s="96">
        <v>6450</v>
      </c>
      <c r="E141" s="26"/>
      <c r="F141" s="76" t="s">
        <v>197</v>
      </c>
      <c r="G141" s="35" t="s">
        <v>159</v>
      </c>
      <c r="H141" s="83"/>
      <c r="I141" s="3">
        <v>1</v>
      </c>
      <c r="J141" s="3">
        <v>1</v>
      </c>
      <c r="K141" s="3">
        <v>1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231">
        <v>255749</v>
      </c>
    </row>
    <row r="142" spans="1:89" s="2" customFormat="1" ht="30" x14ac:dyDescent="0.25">
      <c r="A142" s="8">
        <v>134</v>
      </c>
      <c r="B142" s="10" t="s">
        <v>147</v>
      </c>
      <c r="C142" s="20" t="s">
        <v>134</v>
      </c>
      <c r="D142" s="91">
        <v>1813</v>
      </c>
      <c r="E142" s="39">
        <v>45275</v>
      </c>
      <c r="F142" s="38" t="s">
        <v>202</v>
      </c>
      <c r="G142" s="42" t="s">
        <v>209</v>
      </c>
      <c r="H142" s="82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232">
        <v>80479</v>
      </c>
    </row>
    <row r="143" spans="1:89" s="2" customFormat="1" ht="30" x14ac:dyDescent="0.25">
      <c r="A143" s="8">
        <v>135</v>
      </c>
      <c r="B143" s="10" t="s">
        <v>146</v>
      </c>
      <c r="C143" s="20" t="s">
        <v>134</v>
      </c>
      <c r="D143" s="91">
        <v>250</v>
      </c>
      <c r="E143" s="39">
        <v>45323</v>
      </c>
      <c r="F143" s="38" t="s">
        <v>202</v>
      </c>
      <c r="G143" s="42" t="s">
        <v>209</v>
      </c>
      <c r="H143" s="82"/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233">
        <v>21400</v>
      </c>
    </row>
    <row r="144" spans="1:89" s="2" customFormat="1" ht="30" x14ac:dyDescent="0.25">
      <c r="A144" s="8">
        <v>136</v>
      </c>
      <c r="B144" s="10" t="s">
        <v>161</v>
      </c>
      <c r="C144" s="20" t="s">
        <v>134</v>
      </c>
      <c r="D144" s="91">
        <v>2293</v>
      </c>
      <c r="E144" s="39">
        <v>45323</v>
      </c>
      <c r="F144" s="38" t="s">
        <v>202</v>
      </c>
      <c r="G144" s="42" t="s">
        <v>209</v>
      </c>
      <c r="H144" s="82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234">
        <v>98622</v>
      </c>
    </row>
    <row r="145" spans="1:89" s="2" customFormat="1" ht="30" x14ac:dyDescent="0.25">
      <c r="A145" s="8">
        <v>137</v>
      </c>
      <c r="B145" s="10" t="s">
        <v>93</v>
      </c>
      <c r="C145" s="20" t="s">
        <v>134</v>
      </c>
      <c r="D145" s="91">
        <v>519</v>
      </c>
      <c r="E145" s="39">
        <v>45323</v>
      </c>
      <c r="F145" s="38" t="s">
        <v>202</v>
      </c>
      <c r="G145" s="42" t="s">
        <v>209</v>
      </c>
      <c r="H145" s="82"/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235">
        <v>31568</v>
      </c>
    </row>
    <row r="146" spans="1:89" s="2" customFormat="1" ht="30" x14ac:dyDescent="0.25">
      <c r="A146" s="8">
        <v>138</v>
      </c>
      <c r="B146" s="10" t="s">
        <v>94</v>
      </c>
      <c r="C146" s="20" t="s">
        <v>134</v>
      </c>
      <c r="D146" s="91">
        <v>811</v>
      </c>
      <c r="E146" s="39">
        <v>45275</v>
      </c>
      <c r="F146" s="38" t="s">
        <v>202</v>
      </c>
      <c r="G146" s="42" t="s">
        <v>209</v>
      </c>
      <c r="H146" s="82"/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236">
        <v>42605</v>
      </c>
    </row>
    <row r="147" spans="1:89" s="2" customFormat="1" ht="30" x14ac:dyDescent="0.25">
      <c r="A147" s="8">
        <v>139</v>
      </c>
      <c r="B147" s="10" t="s">
        <v>95</v>
      </c>
      <c r="C147" s="20" t="s">
        <v>134</v>
      </c>
      <c r="D147" s="91">
        <v>247</v>
      </c>
      <c r="E147" s="39">
        <v>45323</v>
      </c>
      <c r="F147" s="38" t="s">
        <v>202</v>
      </c>
      <c r="G147" s="42" t="s">
        <v>209</v>
      </c>
      <c r="H147" s="82"/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237">
        <v>21287</v>
      </c>
    </row>
    <row r="148" spans="1:89" s="2" customFormat="1" ht="30" x14ac:dyDescent="0.25">
      <c r="A148" s="8">
        <v>140</v>
      </c>
      <c r="B148" s="10" t="s">
        <v>96</v>
      </c>
      <c r="C148" s="20" t="s">
        <v>134</v>
      </c>
      <c r="D148" s="91">
        <v>902</v>
      </c>
      <c r="E148" s="39">
        <v>45323</v>
      </c>
      <c r="F148" s="38" t="s">
        <v>202</v>
      </c>
      <c r="G148" s="42" t="s">
        <v>209</v>
      </c>
      <c r="H148" s="82"/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238">
        <v>46045</v>
      </c>
    </row>
    <row r="149" spans="1:89" s="2" customFormat="1" ht="30" x14ac:dyDescent="0.25">
      <c r="A149" s="8">
        <v>141</v>
      </c>
      <c r="B149" s="10" t="s">
        <v>97</v>
      </c>
      <c r="C149" s="20" t="s">
        <v>134</v>
      </c>
      <c r="D149" s="91">
        <v>486</v>
      </c>
      <c r="E149" s="39">
        <v>45323</v>
      </c>
      <c r="F149" s="38" t="s">
        <v>202</v>
      </c>
      <c r="G149" s="42" t="s">
        <v>209</v>
      </c>
      <c r="H149" s="82"/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239">
        <v>30321</v>
      </c>
    </row>
    <row r="150" spans="1:89" s="1" customFormat="1" x14ac:dyDescent="0.25">
      <c r="A150" s="2"/>
      <c r="B150" s="5" t="s">
        <v>98</v>
      </c>
      <c r="C150" s="6"/>
      <c r="D150" s="97">
        <v>0</v>
      </c>
      <c r="E150" s="23"/>
      <c r="F150" s="77"/>
      <c r="G150" s="4"/>
      <c r="H150" s="86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1:89" s="2" customFormat="1" ht="30" x14ac:dyDescent="0.25">
      <c r="A151" s="2">
        <v>142</v>
      </c>
      <c r="B151" s="10" t="s">
        <v>151</v>
      </c>
      <c r="C151" s="20" t="s">
        <v>134</v>
      </c>
      <c r="D151" s="91">
        <v>1746</v>
      </c>
      <c r="E151" s="39">
        <v>45323</v>
      </c>
      <c r="F151" s="26" t="s">
        <v>206</v>
      </c>
      <c r="G151" s="42" t="s">
        <v>217</v>
      </c>
      <c r="H151" s="82"/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240">
        <v>63344</v>
      </c>
    </row>
    <row r="152" spans="1:89" s="2" customFormat="1" ht="30" x14ac:dyDescent="0.25">
      <c r="A152" s="2">
        <v>143</v>
      </c>
      <c r="B152" s="10" t="s">
        <v>141</v>
      </c>
      <c r="C152" s="20" t="s">
        <v>134</v>
      </c>
      <c r="D152" s="91">
        <v>273</v>
      </c>
      <c r="E152" s="39">
        <v>45275</v>
      </c>
      <c r="F152" s="26" t="s">
        <v>206</v>
      </c>
      <c r="G152" s="42" t="s">
        <v>217</v>
      </c>
      <c r="H152" s="82"/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241">
        <v>19150</v>
      </c>
    </row>
    <row r="153" spans="1:89" s="2" customFormat="1" ht="30" x14ac:dyDescent="0.25">
      <c r="A153" s="2">
        <v>144</v>
      </c>
      <c r="B153" s="10" t="s">
        <v>99</v>
      </c>
      <c r="C153" s="19" t="s">
        <v>133</v>
      </c>
      <c r="D153" s="91">
        <v>146</v>
      </c>
      <c r="E153" s="39">
        <v>45275</v>
      </c>
      <c r="F153" s="38" t="s">
        <v>202</v>
      </c>
      <c r="G153" s="42" t="s">
        <v>209</v>
      </c>
      <c r="H153" s="82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242">
        <v>15339</v>
      </c>
    </row>
    <row r="154" spans="1:89" s="2" customFormat="1" ht="30" x14ac:dyDescent="0.25">
      <c r="A154" s="2">
        <v>145</v>
      </c>
      <c r="B154" s="10" t="s">
        <v>100</v>
      </c>
      <c r="C154" s="19" t="s">
        <v>133</v>
      </c>
      <c r="D154" s="91">
        <v>94</v>
      </c>
      <c r="E154" s="39">
        <v>45275</v>
      </c>
      <c r="F154" s="38" t="s">
        <v>202</v>
      </c>
      <c r="G154" s="42" t="s">
        <v>209</v>
      </c>
      <c r="H154" s="82"/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243">
        <v>13779</v>
      </c>
    </row>
    <row r="155" spans="1:89" s="2" customFormat="1" ht="30" x14ac:dyDescent="0.25">
      <c r="A155" s="2">
        <v>146</v>
      </c>
      <c r="B155" s="10" t="s">
        <v>101</v>
      </c>
      <c r="C155" s="19" t="s">
        <v>133</v>
      </c>
      <c r="D155" s="91">
        <v>186</v>
      </c>
      <c r="E155" s="39">
        <v>45275</v>
      </c>
      <c r="F155" s="38" t="s">
        <v>202</v>
      </c>
      <c r="G155" s="42" t="s">
        <v>209</v>
      </c>
      <c r="H155" s="82"/>
      <c r="I155" s="3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244">
        <v>16540</v>
      </c>
    </row>
    <row r="156" spans="1:89" s="2" customFormat="1" ht="30" x14ac:dyDescent="0.25">
      <c r="A156" s="2">
        <v>147</v>
      </c>
      <c r="B156" s="10" t="s">
        <v>102</v>
      </c>
      <c r="C156" s="19" t="s">
        <v>133</v>
      </c>
      <c r="D156" s="91">
        <v>119</v>
      </c>
      <c r="E156" s="39">
        <v>45275</v>
      </c>
      <c r="F156" s="38" t="s">
        <v>202</v>
      </c>
      <c r="G156" s="42" t="s">
        <v>209</v>
      </c>
      <c r="H156" s="82"/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245">
        <v>14529</v>
      </c>
    </row>
    <row r="157" spans="1:89" x14ac:dyDescent="0.25">
      <c r="D157" s="98">
        <v>0</v>
      </c>
      <c r="G157" s="9"/>
      <c r="H157" s="87"/>
    </row>
    <row r="158" spans="1:89" x14ac:dyDescent="0.25">
      <c r="D158" s="98">
        <v>0</v>
      </c>
      <c r="G158" s="9"/>
      <c r="H158" s="87"/>
    </row>
    <row r="159" spans="1:89" x14ac:dyDescent="0.25">
      <c r="D159" s="98">
        <v>0</v>
      </c>
      <c r="G159" s="9"/>
      <c r="H159" s="87"/>
    </row>
    <row r="160" spans="1:89" x14ac:dyDescent="0.25">
      <c r="D160" s="98">
        <v>0</v>
      </c>
      <c r="G160" s="9"/>
      <c r="H160" s="87"/>
    </row>
    <row r="161" spans="4:8" x14ac:dyDescent="0.25">
      <c r="D161" s="98">
        <v>0</v>
      </c>
      <c r="G161" s="9"/>
      <c r="H161" s="87"/>
    </row>
    <row r="162" spans="4:8" x14ac:dyDescent="0.25">
      <c r="D162" s="98">
        <v>0</v>
      </c>
      <c r="G162" s="9"/>
      <c r="H162" s="87"/>
    </row>
    <row r="163" spans="4:8" x14ac:dyDescent="0.25">
      <c r="D163" s="98">
        <v>0</v>
      </c>
      <c r="G163" s="9"/>
      <c r="H163" s="87"/>
    </row>
    <row r="164" spans="4:8" x14ac:dyDescent="0.25">
      <c r="D164" s="98">
        <v>0</v>
      </c>
      <c r="G164" s="9"/>
      <c r="H164" s="87"/>
    </row>
    <row r="165" spans="4:8" x14ac:dyDescent="0.25">
      <c r="D165" s="98">
        <v>0</v>
      </c>
      <c r="G165" s="9"/>
      <c r="H165" s="87"/>
    </row>
    <row r="166" spans="4:8" x14ac:dyDescent="0.25">
      <c r="D166" s="98">
        <v>0</v>
      </c>
      <c r="G166" s="9"/>
      <c r="H166" s="87"/>
    </row>
    <row r="167" spans="4:8" x14ac:dyDescent="0.25">
      <c r="D167" s="98">
        <v>0</v>
      </c>
      <c r="G167" s="9"/>
      <c r="H167" s="87"/>
    </row>
    <row r="168" spans="4:8" x14ac:dyDescent="0.25">
      <c r="D168" s="98">
        <v>0</v>
      </c>
      <c r="G168" s="9"/>
      <c r="H168" s="87"/>
    </row>
    <row r="169" spans="4:8" x14ac:dyDescent="0.25">
      <c r="D169" s="98">
        <v>0</v>
      </c>
      <c r="G169" s="9"/>
      <c r="H169" s="87"/>
    </row>
    <row r="170" spans="4:8" x14ac:dyDescent="0.25">
      <c r="D170" s="98">
        <v>0</v>
      </c>
      <c r="G170" s="9"/>
      <c r="H170" s="87"/>
    </row>
    <row r="171" spans="4:8" x14ac:dyDescent="0.25">
      <c r="D171" s="98">
        <v>0</v>
      </c>
      <c r="G171" s="9"/>
      <c r="H171" s="87"/>
    </row>
    <row r="172" spans="4:8" x14ac:dyDescent="0.25">
      <c r="D172" s="98">
        <v>0</v>
      </c>
      <c r="G172" s="9"/>
      <c r="H172" s="87"/>
    </row>
    <row r="173" spans="4:8" x14ac:dyDescent="0.25">
      <c r="D173" s="98">
        <v>0</v>
      </c>
      <c r="G173" s="9"/>
      <c r="H173" s="87"/>
    </row>
    <row r="174" spans="4:8" x14ac:dyDescent="0.25">
      <c r="D174" s="98">
        <v>0</v>
      </c>
      <c r="G174" s="9"/>
      <c r="H174" s="87"/>
    </row>
    <row r="175" spans="4:8" x14ac:dyDescent="0.25">
      <c r="D175" s="98">
        <v>0</v>
      </c>
      <c r="G175" s="9"/>
      <c r="H175" s="87"/>
    </row>
    <row r="176" spans="4:8" x14ac:dyDescent="0.25">
      <c r="D176" s="98">
        <v>0</v>
      </c>
      <c r="G176" s="9"/>
      <c r="H176" s="87"/>
    </row>
    <row r="177" spans="4:8" x14ac:dyDescent="0.25">
      <c r="D177" s="98">
        <v>0</v>
      </c>
      <c r="G177" s="9"/>
      <c r="H177" s="87"/>
    </row>
    <row r="178" spans="4:8" x14ac:dyDescent="0.25">
      <c r="D178" s="98">
        <v>0</v>
      </c>
      <c r="G178" s="9"/>
      <c r="H178" s="87"/>
    </row>
    <row r="179" spans="4:8" x14ac:dyDescent="0.25">
      <c r="D179" s="98">
        <v>0</v>
      </c>
      <c r="G179" s="9"/>
      <c r="H179" s="87"/>
    </row>
    <row r="180" spans="4:8" x14ac:dyDescent="0.25">
      <c r="D180" s="98">
        <v>0</v>
      </c>
      <c r="G180" s="9"/>
      <c r="H180" s="87"/>
    </row>
    <row r="181" spans="4:8" x14ac:dyDescent="0.25">
      <c r="D181" s="98">
        <v>0</v>
      </c>
      <c r="G181" s="9"/>
      <c r="H181" s="87"/>
    </row>
    <row r="182" spans="4:8" x14ac:dyDescent="0.25">
      <c r="D182" s="98">
        <v>0</v>
      </c>
      <c r="G182" s="9"/>
      <c r="H182" s="87"/>
    </row>
    <row r="183" spans="4:8" x14ac:dyDescent="0.25">
      <c r="D183" s="98">
        <v>0</v>
      </c>
      <c r="G183" s="9"/>
      <c r="H183" s="87"/>
    </row>
    <row r="184" spans="4:8" x14ac:dyDescent="0.25">
      <c r="D184" s="98">
        <v>0</v>
      </c>
      <c r="G184" s="9"/>
      <c r="H184" s="87"/>
    </row>
    <row r="185" spans="4:8" x14ac:dyDescent="0.25">
      <c r="D185" s="98">
        <v>0</v>
      </c>
      <c r="G185" s="9"/>
      <c r="H185" s="87"/>
    </row>
    <row r="186" spans="4:8" x14ac:dyDescent="0.25">
      <c r="D186" s="98">
        <v>0</v>
      </c>
      <c r="G186" s="9"/>
      <c r="H186" s="87"/>
    </row>
    <row r="187" spans="4:8" x14ac:dyDescent="0.25">
      <c r="D187" s="98">
        <v>0</v>
      </c>
      <c r="G187" s="9"/>
      <c r="H187" s="87"/>
    </row>
    <row r="188" spans="4:8" x14ac:dyDescent="0.25">
      <c r="D188" s="98">
        <v>0</v>
      </c>
      <c r="G188" s="9"/>
      <c r="H188" s="87"/>
    </row>
    <row r="189" spans="4:8" x14ac:dyDescent="0.25">
      <c r="D189" s="98">
        <v>0</v>
      </c>
      <c r="G189" s="9"/>
      <c r="H189" s="87"/>
    </row>
    <row r="190" spans="4:8" x14ac:dyDescent="0.25">
      <c r="D190" s="98">
        <v>0</v>
      </c>
      <c r="G190" s="9"/>
      <c r="H190" s="87"/>
    </row>
    <row r="191" spans="4:8" x14ac:dyDescent="0.25">
      <c r="D191" s="98">
        <v>0</v>
      </c>
      <c r="G191" s="9"/>
      <c r="H191" s="87"/>
    </row>
    <row r="192" spans="4:8" x14ac:dyDescent="0.25">
      <c r="D192" s="98">
        <v>0</v>
      </c>
      <c r="G192" s="9"/>
      <c r="H192" s="87"/>
    </row>
    <row r="193" spans="4:8" x14ac:dyDescent="0.25">
      <c r="D193" s="98">
        <v>0</v>
      </c>
      <c r="G193" s="9"/>
      <c r="H193" s="87"/>
    </row>
    <row r="194" spans="4:8" x14ac:dyDescent="0.25">
      <c r="D194" s="98">
        <v>0</v>
      </c>
      <c r="G194" s="9"/>
      <c r="H194" s="87"/>
    </row>
    <row r="195" spans="4:8" x14ac:dyDescent="0.25">
      <c r="D195" s="98">
        <v>0</v>
      </c>
      <c r="G195" s="9"/>
      <c r="H195" s="87"/>
    </row>
    <row r="196" spans="4:8" x14ac:dyDescent="0.25">
      <c r="D196" s="98">
        <v>0</v>
      </c>
      <c r="G196" s="9"/>
      <c r="H196" s="87"/>
    </row>
    <row r="197" spans="4:8" x14ac:dyDescent="0.25">
      <c r="D197" s="98">
        <v>0</v>
      </c>
      <c r="G197" s="9"/>
      <c r="H197" s="87"/>
    </row>
    <row r="198" spans="4:8" x14ac:dyDescent="0.25">
      <c r="D198" s="98">
        <v>0</v>
      </c>
      <c r="G198" s="9"/>
      <c r="H198" s="87"/>
    </row>
    <row r="199" spans="4:8" x14ac:dyDescent="0.25">
      <c r="D199" s="98">
        <v>0</v>
      </c>
      <c r="G199" s="9"/>
      <c r="H199" s="87"/>
    </row>
    <row r="200" spans="4:8" x14ac:dyDescent="0.25">
      <c r="D200" s="98">
        <v>0</v>
      </c>
      <c r="G200" s="9"/>
      <c r="H200" s="87"/>
    </row>
    <row r="201" spans="4:8" x14ac:dyDescent="0.25">
      <c r="D201" s="98">
        <v>0</v>
      </c>
      <c r="G201" s="9"/>
      <c r="H201" s="87"/>
    </row>
    <row r="202" spans="4:8" x14ac:dyDescent="0.25">
      <c r="D202" s="98">
        <v>0</v>
      </c>
      <c r="G202" s="9"/>
      <c r="H202" s="87"/>
    </row>
    <row r="203" spans="4:8" x14ac:dyDescent="0.25">
      <c r="D203" s="98">
        <v>0</v>
      </c>
      <c r="G203" s="9"/>
      <c r="H203" s="87"/>
    </row>
    <row r="204" spans="4:8" x14ac:dyDescent="0.25">
      <c r="D204" s="98">
        <v>0</v>
      </c>
      <c r="G204" s="9"/>
      <c r="H204" s="87"/>
    </row>
    <row r="205" spans="4:8" x14ac:dyDescent="0.25">
      <c r="D205" s="98">
        <v>0</v>
      </c>
      <c r="G205" s="9"/>
      <c r="H205" s="87"/>
    </row>
    <row r="206" spans="4:8" x14ac:dyDescent="0.25">
      <c r="D206" s="98">
        <v>0</v>
      </c>
      <c r="G206" s="9"/>
      <c r="H206" s="87"/>
    </row>
    <row r="207" spans="4:8" x14ac:dyDescent="0.25">
      <c r="D207" s="98">
        <v>0</v>
      </c>
      <c r="G207" s="9"/>
      <c r="H207" s="87"/>
    </row>
    <row r="208" spans="4:8" x14ac:dyDescent="0.25">
      <c r="D208" s="98">
        <v>0</v>
      </c>
      <c r="G208" s="9"/>
      <c r="H208" s="87"/>
    </row>
    <row r="209" spans="4:8" x14ac:dyDescent="0.25">
      <c r="D209" s="98">
        <v>0</v>
      </c>
      <c r="G209" s="9"/>
      <c r="H209" s="87"/>
    </row>
    <row r="210" spans="4:8" x14ac:dyDescent="0.25">
      <c r="D210" s="98">
        <v>0</v>
      </c>
      <c r="G210" s="9"/>
      <c r="H210" s="87"/>
    </row>
    <row r="211" spans="4:8" x14ac:dyDescent="0.25">
      <c r="D211" s="98">
        <v>0</v>
      </c>
      <c r="G211" s="9"/>
      <c r="H211" s="87"/>
    </row>
    <row r="212" spans="4:8" x14ac:dyDescent="0.25">
      <c r="D212" s="98">
        <v>0</v>
      </c>
      <c r="G212" s="9"/>
      <c r="H212" s="87"/>
    </row>
    <row r="213" spans="4:8" x14ac:dyDescent="0.25">
      <c r="D213" s="98">
        <v>0</v>
      </c>
      <c r="G213" s="9"/>
      <c r="H213" s="87"/>
    </row>
    <row r="214" spans="4:8" x14ac:dyDescent="0.25">
      <c r="D214" s="98">
        <v>0</v>
      </c>
      <c r="G214" s="9"/>
      <c r="H214" s="87"/>
    </row>
    <row r="215" spans="4:8" x14ac:dyDescent="0.25">
      <c r="D215" s="98">
        <v>0</v>
      </c>
      <c r="G215" s="9"/>
      <c r="H215" s="87"/>
    </row>
    <row r="216" spans="4:8" x14ac:dyDescent="0.25">
      <c r="D216" s="98">
        <v>0</v>
      </c>
      <c r="G216" s="9"/>
      <c r="H216" s="87"/>
    </row>
    <row r="217" spans="4:8" x14ac:dyDescent="0.25">
      <c r="D217" s="98">
        <v>0</v>
      </c>
      <c r="G217" s="9"/>
      <c r="H217" s="87"/>
    </row>
    <row r="218" spans="4:8" x14ac:dyDescent="0.25">
      <c r="D218" s="98">
        <v>0</v>
      </c>
      <c r="G218" s="9"/>
      <c r="H218" s="87"/>
    </row>
    <row r="219" spans="4:8" x14ac:dyDescent="0.25">
      <c r="D219" s="98">
        <v>0</v>
      </c>
      <c r="G219" s="9"/>
      <c r="H219" s="87"/>
    </row>
    <row r="220" spans="4:8" x14ac:dyDescent="0.25">
      <c r="D220" s="98">
        <v>0</v>
      </c>
      <c r="G220" s="9"/>
      <c r="H220" s="87"/>
    </row>
    <row r="221" spans="4:8" x14ac:dyDescent="0.25">
      <c r="D221" s="98">
        <v>0</v>
      </c>
      <c r="G221" s="9"/>
      <c r="H221" s="87"/>
    </row>
    <row r="222" spans="4:8" x14ac:dyDescent="0.25">
      <c r="D222" s="98">
        <v>0</v>
      </c>
      <c r="G222" s="9"/>
      <c r="H222" s="87"/>
    </row>
    <row r="223" spans="4:8" x14ac:dyDescent="0.25">
      <c r="D223" s="98">
        <v>0</v>
      </c>
      <c r="G223" s="9"/>
      <c r="H223" s="87"/>
    </row>
    <row r="224" spans="4:8" x14ac:dyDescent="0.25">
      <c r="D224" s="98">
        <v>0</v>
      </c>
      <c r="G224" s="9"/>
      <c r="H224" s="87"/>
    </row>
    <row r="225" spans="4:8" x14ac:dyDescent="0.25">
      <c r="D225" s="98">
        <v>0</v>
      </c>
      <c r="G225" s="9"/>
      <c r="H225" s="87"/>
    </row>
    <row r="226" spans="4:8" x14ac:dyDescent="0.25">
      <c r="D226" s="98">
        <v>0</v>
      </c>
      <c r="G226" s="9"/>
      <c r="H226" s="87"/>
    </row>
    <row r="227" spans="4:8" x14ac:dyDescent="0.25">
      <c r="D227" s="98">
        <v>0</v>
      </c>
      <c r="G227" s="9"/>
      <c r="H227" s="87"/>
    </row>
    <row r="228" spans="4:8" x14ac:dyDescent="0.25">
      <c r="D228" s="98">
        <v>0</v>
      </c>
      <c r="G228" s="9"/>
      <c r="H228" s="87"/>
    </row>
    <row r="229" spans="4:8" x14ac:dyDescent="0.25">
      <c r="D229" s="98">
        <v>0</v>
      </c>
      <c r="G229" s="9"/>
      <c r="H229" s="87"/>
    </row>
    <row r="230" spans="4:8" x14ac:dyDescent="0.25">
      <c r="D230" s="98">
        <v>0</v>
      </c>
      <c r="G230" s="9"/>
      <c r="H230" s="87"/>
    </row>
    <row r="231" spans="4:8" x14ac:dyDescent="0.25">
      <c r="D231" s="98">
        <v>0</v>
      </c>
      <c r="G231" s="9"/>
      <c r="H231" s="87"/>
    </row>
    <row r="232" spans="4:8" x14ac:dyDescent="0.25">
      <c r="D232" s="98">
        <v>0</v>
      </c>
      <c r="G232" s="9"/>
      <c r="H232" s="87"/>
    </row>
    <row r="233" spans="4:8" x14ac:dyDescent="0.25">
      <c r="D233" s="98">
        <v>0</v>
      </c>
      <c r="G233" s="9"/>
      <c r="H233" s="87"/>
    </row>
    <row r="234" spans="4:8" x14ac:dyDescent="0.25">
      <c r="D234" s="98">
        <v>0</v>
      </c>
      <c r="G234" s="9"/>
      <c r="H234" s="87"/>
    </row>
    <row r="235" spans="4:8" x14ac:dyDescent="0.25">
      <c r="D235" s="98">
        <v>0</v>
      </c>
      <c r="G235" s="9"/>
      <c r="H235" s="87"/>
    </row>
    <row r="236" spans="4:8" x14ac:dyDescent="0.25">
      <c r="D236" s="98">
        <v>0</v>
      </c>
      <c r="G236" s="9"/>
      <c r="H236" s="87"/>
    </row>
    <row r="237" spans="4:8" x14ac:dyDescent="0.25">
      <c r="D237" s="98">
        <v>0</v>
      </c>
      <c r="G237" s="9"/>
      <c r="H237" s="87"/>
    </row>
    <row r="238" spans="4:8" x14ac:dyDescent="0.25">
      <c r="D238" s="98">
        <v>0</v>
      </c>
      <c r="G238" s="9"/>
      <c r="H238" s="87"/>
    </row>
    <row r="239" spans="4:8" x14ac:dyDescent="0.25">
      <c r="D239" s="98">
        <v>0</v>
      </c>
      <c r="G239" s="9"/>
      <c r="H239" s="87"/>
    </row>
    <row r="240" spans="4:8" x14ac:dyDescent="0.25">
      <c r="D240" s="98">
        <v>0</v>
      </c>
      <c r="G240" s="9"/>
      <c r="H240" s="87"/>
    </row>
    <row r="241" spans="4:8" x14ac:dyDescent="0.25">
      <c r="D241" s="98">
        <v>0</v>
      </c>
      <c r="G241" s="9"/>
      <c r="H241" s="87"/>
    </row>
    <row r="242" spans="4:8" x14ac:dyDescent="0.25">
      <c r="D242" s="98">
        <v>0</v>
      </c>
      <c r="G242" s="9"/>
      <c r="H242" s="87"/>
    </row>
    <row r="243" spans="4:8" x14ac:dyDescent="0.25">
      <c r="D243" s="98">
        <v>0</v>
      </c>
      <c r="G243" s="9"/>
      <c r="H243" s="87"/>
    </row>
    <row r="244" spans="4:8" x14ac:dyDescent="0.25">
      <c r="D244" s="98">
        <v>0</v>
      </c>
      <c r="G244" s="9"/>
      <c r="H244" s="87"/>
    </row>
    <row r="245" spans="4:8" x14ac:dyDescent="0.25">
      <c r="D245" s="98">
        <v>0</v>
      </c>
      <c r="G245" s="9"/>
      <c r="H245" s="87"/>
    </row>
    <row r="246" spans="4:8" x14ac:dyDescent="0.25">
      <c r="D246" s="98">
        <v>0</v>
      </c>
      <c r="G246" s="9"/>
      <c r="H246" s="87"/>
    </row>
    <row r="247" spans="4:8" x14ac:dyDescent="0.25">
      <c r="D247" s="98">
        <v>0</v>
      </c>
      <c r="G247" s="9"/>
      <c r="H247" s="87"/>
    </row>
    <row r="248" spans="4:8" x14ac:dyDescent="0.25">
      <c r="D248" s="98">
        <v>0</v>
      </c>
      <c r="G248" s="9"/>
      <c r="H248" s="87"/>
    </row>
    <row r="249" spans="4:8" x14ac:dyDescent="0.25">
      <c r="D249" s="98">
        <v>0</v>
      </c>
      <c r="G249" s="9"/>
      <c r="H249" s="87"/>
    </row>
    <row r="250" spans="4:8" x14ac:dyDescent="0.25">
      <c r="D250" s="98">
        <v>0</v>
      </c>
      <c r="G250" s="9"/>
      <c r="H250" s="87"/>
    </row>
    <row r="251" spans="4:8" x14ac:dyDescent="0.25">
      <c r="D251" s="98">
        <v>0</v>
      </c>
      <c r="G251" s="9"/>
      <c r="H251" s="87"/>
    </row>
    <row r="252" spans="4:8" x14ac:dyDescent="0.25">
      <c r="D252" s="98">
        <v>0</v>
      </c>
      <c r="G252" s="9"/>
      <c r="H252" s="87"/>
    </row>
    <row r="253" spans="4:8" x14ac:dyDescent="0.25">
      <c r="D253" s="98">
        <v>0</v>
      </c>
      <c r="G253" s="9"/>
      <c r="H253" s="87"/>
    </row>
    <row r="254" spans="4:8" x14ac:dyDescent="0.25">
      <c r="D254" s="98">
        <v>0</v>
      </c>
      <c r="G254" s="9"/>
      <c r="H254" s="87"/>
    </row>
    <row r="255" spans="4:8" x14ac:dyDescent="0.25">
      <c r="D255" s="98">
        <v>0</v>
      </c>
      <c r="G255" s="9"/>
      <c r="H255" s="87"/>
    </row>
    <row r="256" spans="4:8" x14ac:dyDescent="0.25">
      <c r="D256" s="98">
        <v>0</v>
      </c>
      <c r="G256" s="9"/>
      <c r="H256" s="87"/>
    </row>
    <row r="257" spans="4:8" x14ac:dyDescent="0.25">
      <c r="D257" s="98">
        <v>0</v>
      </c>
      <c r="G257" s="9"/>
      <c r="H257" s="87"/>
    </row>
    <row r="258" spans="4:8" x14ac:dyDescent="0.25">
      <c r="D258" s="98">
        <v>0</v>
      </c>
      <c r="G258" s="9"/>
      <c r="H258" s="87"/>
    </row>
    <row r="259" spans="4:8" x14ac:dyDescent="0.25">
      <c r="D259" s="98">
        <v>0</v>
      </c>
      <c r="G259" s="9"/>
      <c r="H259" s="87"/>
    </row>
    <row r="260" spans="4:8" x14ac:dyDescent="0.25">
      <c r="D260" s="98">
        <v>0</v>
      </c>
      <c r="G260" s="9"/>
      <c r="H260" s="87"/>
    </row>
    <row r="261" spans="4:8" x14ac:dyDescent="0.25">
      <c r="D261" s="98">
        <v>0</v>
      </c>
      <c r="G261" s="9"/>
      <c r="H261" s="87"/>
    </row>
    <row r="262" spans="4:8" x14ac:dyDescent="0.25">
      <c r="D262" s="98">
        <v>0</v>
      </c>
      <c r="G262" s="9"/>
      <c r="H262" s="87"/>
    </row>
    <row r="263" spans="4:8" x14ac:dyDescent="0.25">
      <c r="D263" s="98">
        <v>0</v>
      </c>
      <c r="G263" s="9"/>
      <c r="H263" s="87"/>
    </row>
    <row r="264" spans="4:8" x14ac:dyDescent="0.25">
      <c r="D264" s="98">
        <v>0</v>
      </c>
      <c r="G264" s="9"/>
      <c r="H264" s="87"/>
    </row>
    <row r="265" spans="4:8" x14ac:dyDescent="0.25">
      <c r="D265" s="98">
        <v>0</v>
      </c>
      <c r="G265" s="9"/>
      <c r="H265" s="87"/>
    </row>
    <row r="266" spans="4:8" x14ac:dyDescent="0.25">
      <c r="D266" s="98">
        <v>0</v>
      </c>
      <c r="G266" s="9"/>
      <c r="H266" s="87"/>
    </row>
    <row r="267" spans="4:8" x14ac:dyDescent="0.25">
      <c r="D267" s="98">
        <v>0</v>
      </c>
      <c r="G267" s="9"/>
      <c r="H267" s="87"/>
    </row>
    <row r="268" spans="4:8" x14ac:dyDescent="0.25">
      <c r="D268" s="98">
        <v>0</v>
      </c>
      <c r="G268" s="9"/>
      <c r="H268" s="87"/>
    </row>
    <row r="269" spans="4:8" x14ac:dyDescent="0.25">
      <c r="D269" s="98">
        <v>0</v>
      </c>
      <c r="G269" s="9"/>
      <c r="H269" s="87"/>
    </row>
    <row r="270" spans="4:8" x14ac:dyDescent="0.25">
      <c r="D270" s="98">
        <v>0</v>
      </c>
      <c r="G270" s="9"/>
      <c r="H270" s="87"/>
    </row>
    <row r="271" spans="4:8" x14ac:dyDescent="0.25">
      <c r="D271" s="98">
        <v>0</v>
      </c>
      <c r="G271" s="9"/>
      <c r="H271" s="87"/>
    </row>
    <row r="272" spans="4:8" x14ac:dyDescent="0.25">
      <c r="D272" s="98">
        <v>0</v>
      </c>
      <c r="G272" s="9"/>
      <c r="H272" s="87"/>
    </row>
    <row r="273" spans="4:8" x14ac:dyDescent="0.25">
      <c r="D273" s="98">
        <v>0</v>
      </c>
      <c r="G273" s="9"/>
      <c r="H273" s="87"/>
    </row>
    <row r="274" spans="4:8" x14ac:dyDescent="0.25">
      <c r="D274" s="98">
        <v>0</v>
      </c>
      <c r="G274" s="9"/>
      <c r="H274" s="87"/>
    </row>
    <row r="275" spans="4:8" x14ac:dyDescent="0.25">
      <c r="D275" s="98">
        <v>0</v>
      </c>
      <c r="G275" s="9"/>
      <c r="H275" s="87"/>
    </row>
    <row r="276" spans="4:8" x14ac:dyDescent="0.25">
      <c r="D276" s="98">
        <v>0</v>
      </c>
      <c r="G276" s="9"/>
      <c r="H276" s="87"/>
    </row>
    <row r="277" spans="4:8" x14ac:dyDescent="0.25">
      <c r="D277" s="98">
        <v>0</v>
      </c>
      <c r="G277" s="9"/>
      <c r="H277" s="87"/>
    </row>
    <row r="278" spans="4:8" x14ac:dyDescent="0.25">
      <c r="D278" s="98">
        <v>0</v>
      </c>
      <c r="G278" s="9"/>
      <c r="H278" s="87"/>
    </row>
    <row r="279" spans="4:8" x14ac:dyDescent="0.25">
      <c r="D279" s="98">
        <v>0</v>
      </c>
      <c r="G279" s="9"/>
      <c r="H279" s="87"/>
    </row>
    <row r="280" spans="4:8" x14ac:dyDescent="0.25">
      <c r="D280" s="98">
        <v>0</v>
      </c>
      <c r="G280" s="9"/>
      <c r="H280" s="87"/>
    </row>
    <row r="281" spans="4:8" x14ac:dyDescent="0.25">
      <c r="D281" s="98">
        <v>0</v>
      </c>
      <c r="G281" s="9"/>
      <c r="H281" s="87"/>
    </row>
    <row r="282" spans="4:8" x14ac:dyDescent="0.25">
      <c r="D282" s="98">
        <v>0</v>
      </c>
      <c r="G282" s="9"/>
      <c r="H282" s="87"/>
    </row>
    <row r="283" spans="4:8" x14ac:dyDescent="0.25">
      <c r="D283" s="98">
        <v>0</v>
      </c>
      <c r="G283" s="9"/>
      <c r="H283" s="87"/>
    </row>
    <row r="284" spans="4:8" x14ac:dyDescent="0.25">
      <c r="D284" s="98">
        <v>0</v>
      </c>
      <c r="G284" s="9"/>
      <c r="H284" s="87"/>
    </row>
    <row r="285" spans="4:8" x14ac:dyDescent="0.25">
      <c r="D285" s="98">
        <v>0</v>
      </c>
      <c r="G285" s="9"/>
      <c r="H285" s="87"/>
    </row>
    <row r="286" spans="4:8" x14ac:dyDescent="0.25">
      <c r="D286" s="98">
        <v>0</v>
      </c>
      <c r="G286" s="9"/>
      <c r="H286" s="87"/>
    </row>
    <row r="287" spans="4:8" x14ac:dyDescent="0.25">
      <c r="D287" s="98">
        <v>0</v>
      </c>
      <c r="G287" s="9"/>
      <c r="H287" s="87"/>
    </row>
    <row r="288" spans="4:8" x14ac:dyDescent="0.25">
      <c r="D288" s="98">
        <v>0</v>
      </c>
      <c r="G288" s="9"/>
      <c r="H288" s="87"/>
    </row>
    <row r="289" spans="4:8" x14ac:dyDescent="0.25">
      <c r="D289" s="98">
        <v>0</v>
      </c>
      <c r="G289" s="9"/>
      <c r="H289" s="87"/>
    </row>
    <row r="290" spans="4:8" x14ac:dyDescent="0.25">
      <c r="D290" s="98">
        <v>0</v>
      </c>
      <c r="G290" s="9"/>
      <c r="H290" s="87"/>
    </row>
    <row r="291" spans="4:8" x14ac:dyDescent="0.25">
      <c r="D291" s="98">
        <v>0</v>
      </c>
      <c r="G291" s="9"/>
      <c r="H291" s="87"/>
    </row>
    <row r="292" spans="4:8" x14ac:dyDescent="0.25">
      <c r="D292" s="98">
        <v>0</v>
      </c>
      <c r="G292" s="9"/>
      <c r="H292" s="87"/>
    </row>
    <row r="293" spans="4:8" x14ac:dyDescent="0.25">
      <c r="D293" s="98">
        <v>0</v>
      </c>
      <c r="G293" s="9"/>
      <c r="H293" s="87"/>
    </row>
    <row r="294" spans="4:8" x14ac:dyDescent="0.25">
      <c r="D294" s="98">
        <v>0</v>
      </c>
      <c r="G294" s="9"/>
      <c r="H294" s="87"/>
    </row>
    <row r="295" spans="4:8" x14ac:dyDescent="0.25">
      <c r="D295" s="98">
        <v>0</v>
      </c>
      <c r="G295" s="9"/>
      <c r="H295" s="87"/>
    </row>
    <row r="296" spans="4:8" x14ac:dyDescent="0.25">
      <c r="D296" s="98">
        <v>0</v>
      </c>
      <c r="G296" s="9"/>
      <c r="H296" s="87"/>
    </row>
    <row r="297" spans="4:8" x14ac:dyDescent="0.25">
      <c r="D297" s="98">
        <v>0</v>
      </c>
      <c r="G297" s="9"/>
      <c r="H297" s="87"/>
    </row>
    <row r="298" spans="4:8" x14ac:dyDescent="0.25">
      <c r="D298" s="98">
        <v>0</v>
      </c>
      <c r="G298" s="9"/>
      <c r="H298" s="87"/>
    </row>
    <row r="299" spans="4:8" x14ac:dyDescent="0.25">
      <c r="D299" s="98">
        <v>0</v>
      </c>
      <c r="G299" s="9"/>
      <c r="H299" s="87"/>
    </row>
    <row r="300" spans="4:8" x14ac:dyDescent="0.25">
      <c r="D300" s="98">
        <v>0</v>
      </c>
      <c r="G300" s="9"/>
      <c r="H300" s="87"/>
    </row>
    <row r="301" spans="4:8" x14ac:dyDescent="0.25">
      <c r="D301" s="98">
        <v>0</v>
      </c>
      <c r="G301" s="9"/>
      <c r="H301" s="87"/>
    </row>
    <row r="302" spans="4:8" x14ac:dyDescent="0.25">
      <c r="D302" s="98">
        <v>0</v>
      </c>
      <c r="G302" s="9"/>
      <c r="H302" s="87"/>
    </row>
    <row r="303" spans="4:8" x14ac:dyDescent="0.25">
      <c r="D303" s="98">
        <v>0</v>
      </c>
      <c r="G303" s="9"/>
      <c r="H303" s="87"/>
    </row>
    <row r="304" spans="4:8" x14ac:dyDescent="0.25">
      <c r="D304" s="98">
        <v>0</v>
      </c>
      <c r="G304" s="9"/>
      <c r="H304" s="87"/>
    </row>
    <row r="305" spans="4:8" x14ac:dyDescent="0.25">
      <c r="D305" s="98">
        <v>0</v>
      </c>
      <c r="G305" s="9"/>
      <c r="H305" s="87"/>
    </row>
    <row r="306" spans="4:8" x14ac:dyDescent="0.25">
      <c r="D306" s="98">
        <v>0</v>
      </c>
      <c r="G306" s="9"/>
      <c r="H306" s="87"/>
    </row>
    <row r="307" spans="4:8" x14ac:dyDescent="0.25">
      <c r="D307" s="98">
        <v>0</v>
      </c>
      <c r="G307" s="9"/>
      <c r="H307" s="87"/>
    </row>
    <row r="308" spans="4:8" x14ac:dyDescent="0.25">
      <c r="D308" s="98">
        <v>0</v>
      </c>
      <c r="G308" s="9"/>
      <c r="H308" s="87"/>
    </row>
    <row r="309" spans="4:8" x14ac:dyDescent="0.25">
      <c r="D309" s="98">
        <v>0</v>
      </c>
      <c r="G309" s="9"/>
      <c r="H309" s="87"/>
    </row>
    <row r="310" spans="4:8" x14ac:dyDescent="0.25">
      <c r="D310" s="98">
        <v>0</v>
      </c>
      <c r="G310" s="9"/>
      <c r="H310" s="87"/>
    </row>
    <row r="311" spans="4:8" x14ac:dyDescent="0.25">
      <c r="D311" s="98">
        <v>0</v>
      </c>
      <c r="G311" s="9"/>
      <c r="H311" s="87"/>
    </row>
    <row r="312" spans="4:8" x14ac:dyDescent="0.25">
      <c r="D312" s="98">
        <v>0</v>
      </c>
      <c r="G312" s="9"/>
      <c r="H312" s="87"/>
    </row>
    <row r="313" spans="4:8" x14ac:dyDescent="0.25">
      <c r="D313" s="98">
        <v>0</v>
      </c>
      <c r="G313" s="9"/>
      <c r="H313" s="87"/>
    </row>
    <row r="314" spans="4:8" x14ac:dyDescent="0.25">
      <c r="D314" s="98">
        <v>0</v>
      </c>
      <c r="G314" s="9"/>
      <c r="H314" s="87"/>
    </row>
    <row r="315" spans="4:8" x14ac:dyDescent="0.25">
      <c r="D315" s="98">
        <v>0</v>
      </c>
      <c r="G315" s="9"/>
      <c r="H315" s="87"/>
    </row>
    <row r="316" spans="4:8" x14ac:dyDescent="0.25">
      <c r="D316" s="98">
        <v>0</v>
      </c>
      <c r="G316" s="9"/>
      <c r="H316" s="87"/>
    </row>
    <row r="317" spans="4:8" x14ac:dyDescent="0.25">
      <c r="D317" s="98">
        <v>0</v>
      </c>
      <c r="G317" s="9"/>
      <c r="H317" s="87"/>
    </row>
    <row r="318" spans="4:8" x14ac:dyDescent="0.25">
      <c r="D318" s="98">
        <v>0</v>
      </c>
      <c r="G318" s="9"/>
      <c r="H318" s="87"/>
    </row>
    <row r="319" spans="4:8" x14ac:dyDescent="0.25">
      <c r="D319" s="98">
        <v>0</v>
      </c>
      <c r="G319" s="9"/>
      <c r="H319" s="87"/>
    </row>
    <row r="320" spans="4:8" x14ac:dyDescent="0.25">
      <c r="D320" s="98">
        <v>0</v>
      </c>
      <c r="G320" s="9"/>
      <c r="H320" s="87"/>
    </row>
    <row r="321" spans="4:8" x14ac:dyDescent="0.25">
      <c r="D321" s="98">
        <v>0</v>
      </c>
      <c r="G321" s="9"/>
      <c r="H321" s="87"/>
    </row>
    <row r="322" spans="4:8" x14ac:dyDescent="0.25">
      <c r="D322" s="98">
        <v>0</v>
      </c>
      <c r="G322" s="9"/>
      <c r="H322" s="87"/>
    </row>
    <row r="323" spans="4:8" x14ac:dyDescent="0.25">
      <c r="D323" s="98">
        <v>0</v>
      </c>
      <c r="G323" s="9"/>
      <c r="H323" s="87"/>
    </row>
    <row r="324" spans="4:8" x14ac:dyDescent="0.25">
      <c r="D324" s="98">
        <v>0</v>
      </c>
      <c r="G324" s="9"/>
      <c r="H324" s="87"/>
    </row>
    <row r="325" spans="4:8" x14ac:dyDescent="0.25">
      <c r="D325" s="98">
        <v>0</v>
      </c>
      <c r="G325" s="9"/>
      <c r="H325" s="87"/>
    </row>
    <row r="326" spans="4:8" x14ac:dyDescent="0.25">
      <c r="D326" s="98">
        <v>0</v>
      </c>
      <c r="G326" s="9"/>
      <c r="H326" s="87"/>
    </row>
    <row r="327" spans="4:8" x14ac:dyDescent="0.25">
      <c r="D327" s="98">
        <v>0</v>
      </c>
      <c r="G327" s="9"/>
      <c r="H327" s="87"/>
    </row>
    <row r="328" spans="4:8" x14ac:dyDescent="0.25">
      <c r="D328" s="98">
        <v>0</v>
      </c>
      <c r="G328" s="9"/>
      <c r="H328" s="87"/>
    </row>
    <row r="329" spans="4:8" x14ac:dyDescent="0.25">
      <c r="D329" s="98">
        <v>0</v>
      </c>
      <c r="G329" s="9"/>
      <c r="H329" s="87"/>
    </row>
    <row r="330" spans="4:8" x14ac:dyDescent="0.25">
      <c r="D330" s="98">
        <v>0</v>
      </c>
      <c r="G330" s="9"/>
      <c r="H330" s="87"/>
    </row>
    <row r="331" spans="4:8" x14ac:dyDescent="0.25">
      <c r="D331" s="98">
        <v>0</v>
      </c>
      <c r="G331" s="9"/>
      <c r="H331" s="87"/>
    </row>
    <row r="332" spans="4:8" x14ac:dyDescent="0.25">
      <c r="D332" s="98">
        <v>0</v>
      </c>
      <c r="G332" s="9"/>
      <c r="H332" s="87"/>
    </row>
    <row r="333" spans="4:8" x14ac:dyDescent="0.25">
      <c r="D333" s="98">
        <v>0</v>
      </c>
      <c r="G333" s="9"/>
      <c r="H333" s="87"/>
    </row>
    <row r="334" spans="4:8" x14ac:dyDescent="0.25">
      <c r="D334" s="98">
        <v>0</v>
      </c>
      <c r="G334" s="9"/>
      <c r="H334" s="87"/>
    </row>
    <row r="335" spans="4:8" x14ac:dyDescent="0.25">
      <c r="D335" s="98">
        <v>0</v>
      </c>
      <c r="G335" s="9"/>
      <c r="H335" s="87"/>
    </row>
    <row r="336" spans="4:8" x14ac:dyDescent="0.25">
      <c r="D336" s="98">
        <v>0</v>
      </c>
      <c r="G336" s="9"/>
      <c r="H336" s="87"/>
    </row>
    <row r="337" spans="4:8" x14ac:dyDescent="0.25">
      <c r="D337" s="98">
        <v>0</v>
      </c>
      <c r="G337" s="9"/>
      <c r="H337" s="87"/>
    </row>
    <row r="338" spans="4:8" x14ac:dyDescent="0.25">
      <c r="D338" s="98">
        <v>0</v>
      </c>
      <c r="G338" s="9"/>
      <c r="H338" s="87"/>
    </row>
    <row r="339" spans="4:8" x14ac:dyDescent="0.25">
      <c r="D339" s="98">
        <v>0</v>
      </c>
      <c r="G339" s="9"/>
      <c r="H339" s="87"/>
    </row>
    <row r="340" spans="4:8" x14ac:dyDescent="0.25">
      <c r="D340" s="98">
        <v>0</v>
      </c>
      <c r="G340" s="9"/>
      <c r="H340" s="87"/>
    </row>
    <row r="341" spans="4:8" x14ac:dyDescent="0.25">
      <c r="D341" s="98">
        <v>0</v>
      </c>
      <c r="G341" s="9"/>
      <c r="H341" s="87"/>
    </row>
    <row r="342" spans="4:8" x14ac:dyDescent="0.25">
      <c r="D342" s="98">
        <v>0</v>
      </c>
      <c r="G342" s="9"/>
      <c r="H342" s="87"/>
    </row>
    <row r="343" spans="4:8" x14ac:dyDescent="0.25">
      <c r="D343" s="98">
        <v>0</v>
      </c>
      <c r="G343" s="9"/>
      <c r="H343" s="87"/>
    </row>
    <row r="344" spans="4:8" x14ac:dyDescent="0.25">
      <c r="D344" s="98">
        <v>0</v>
      </c>
      <c r="G344" s="9"/>
      <c r="H344" s="87"/>
    </row>
    <row r="345" spans="4:8" x14ac:dyDescent="0.25">
      <c r="D345" s="98">
        <v>0</v>
      </c>
      <c r="G345" s="9"/>
      <c r="H345" s="87"/>
    </row>
    <row r="346" spans="4:8" x14ac:dyDescent="0.25">
      <c r="D346" s="98">
        <v>0</v>
      </c>
      <c r="G346" s="9"/>
      <c r="H346" s="87"/>
    </row>
    <row r="347" spans="4:8" x14ac:dyDescent="0.25">
      <c r="D347" s="98">
        <v>0</v>
      </c>
      <c r="G347" s="9"/>
      <c r="H347" s="87"/>
    </row>
    <row r="348" spans="4:8" x14ac:dyDescent="0.25">
      <c r="D348" s="98">
        <v>0</v>
      </c>
      <c r="G348" s="9"/>
      <c r="H348" s="87"/>
    </row>
    <row r="349" spans="4:8" x14ac:dyDescent="0.25">
      <c r="D349" s="98">
        <v>0</v>
      </c>
      <c r="G349" s="9"/>
      <c r="H349" s="87"/>
    </row>
    <row r="350" spans="4:8" x14ac:dyDescent="0.25">
      <c r="D350" s="98">
        <v>0</v>
      </c>
      <c r="G350" s="9"/>
      <c r="H350" s="87"/>
    </row>
    <row r="351" spans="4:8" x14ac:dyDescent="0.25">
      <c r="D351" s="98">
        <v>0</v>
      </c>
      <c r="G351" s="9"/>
      <c r="H351" s="87"/>
    </row>
    <row r="352" spans="4:8" x14ac:dyDescent="0.25">
      <c r="D352" s="98">
        <v>0</v>
      </c>
      <c r="G352" s="9"/>
      <c r="H352" s="87"/>
    </row>
    <row r="353" spans="4:8" x14ac:dyDescent="0.25">
      <c r="D353" s="98">
        <v>0</v>
      </c>
      <c r="G353" s="9"/>
      <c r="H353" s="87"/>
    </row>
    <row r="354" spans="4:8" x14ac:dyDescent="0.25">
      <c r="D354" s="98">
        <v>0</v>
      </c>
      <c r="G354" s="9"/>
      <c r="H354" s="87"/>
    </row>
    <row r="355" spans="4:8" x14ac:dyDescent="0.25">
      <c r="D355" s="98">
        <v>0</v>
      </c>
      <c r="G355" s="9"/>
      <c r="H355" s="87"/>
    </row>
    <row r="356" spans="4:8" x14ac:dyDescent="0.25">
      <c r="D356" s="98">
        <v>0</v>
      </c>
      <c r="G356" s="9"/>
      <c r="H356" s="87"/>
    </row>
    <row r="357" spans="4:8" x14ac:dyDescent="0.25">
      <c r="D357" s="98">
        <v>0</v>
      </c>
      <c r="G357" s="9"/>
      <c r="H357" s="87"/>
    </row>
    <row r="358" spans="4:8" x14ac:dyDescent="0.25">
      <c r="D358" s="98">
        <v>0</v>
      </c>
      <c r="G358" s="9"/>
      <c r="H358" s="87"/>
    </row>
    <row r="359" spans="4:8" x14ac:dyDescent="0.25">
      <c r="D359" s="98">
        <v>0</v>
      </c>
      <c r="G359" s="9"/>
      <c r="H359" s="87"/>
    </row>
    <row r="360" spans="4:8" x14ac:dyDescent="0.25">
      <c r="D360" s="98">
        <v>0</v>
      </c>
      <c r="G360" s="9"/>
      <c r="H360" s="87"/>
    </row>
    <row r="361" spans="4:8" x14ac:dyDescent="0.25">
      <c r="D361" s="98">
        <v>0</v>
      </c>
      <c r="G361" s="9"/>
      <c r="H361" s="87"/>
    </row>
    <row r="362" spans="4:8" x14ac:dyDescent="0.25">
      <c r="D362" s="98">
        <v>0</v>
      </c>
      <c r="G362" s="9"/>
      <c r="H362" s="87"/>
    </row>
    <row r="363" spans="4:8" x14ac:dyDescent="0.25">
      <c r="D363" s="98">
        <v>0</v>
      </c>
      <c r="G363" s="9"/>
      <c r="H363" s="87"/>
    </row>
    <row r="364" spans="4:8" x14ac:dyDescent="0.25">
      <c r="D364" s="98">
        <v>0</v>
      </c>
      <c r="G364" s="9"/>
      <c r="H364" s="87"/>
    </row>
    <row r="365" spans="4:8" x14ac:dyDescent="0.25">
      <c r="D365" s="98">
        <v>0</v>
      </c>
      <c r="G365" s="9"/>
      <c r="H365" s="87"/>
    </row>
    <row r="366" spans="4:8" x14ac:dyDescent="0.25">
      <c r="D366" s="98">
        <v>0</v>
      </c>
      <c r="G366" s="9"/>
      <c r="H366" s="87"/>
    </row>
    <row r="367" spans="4:8" x14ac:dyDescent="0.25">
      <c r="D367" s="98">
        <v>0</v>
      </c>
      <c r="G367" s="9"/>
      <c r="H367" s="87"/>
    </row>
    <row r="368" spans="4:8" x14ac:dyDescent="0.25">
      <c r="D368" s="98">
        <v>0</v>
      </c>
      <c r="G368" s="9"/>
      <c r="H368" s="87"/>
    </row>
    <row r="369" spans="4:8" x14ac:dyDescent="0.25">
      <c r="D369" s="98">
        <v>0</v>
      </c>
      <c r="G369" s="9"/>
      <c r="H369" s="87"/>
    </row>
    <row r="370" spans="4:8" x14ac:dyDescent="0.25">
      <c r="D370" s="98">
        <v>0</v>
      </c>
      <c r="G370" s="9"/>
      <c r="H370" s="87"/>
    </row>
    <row r="371" spans="4:8" x14ac:dyDescent="0.25">
      <c r="D371" s="98">
        <v>0</v>
      </c>
      <c r="G371" s="9"/>
      <c r="H371" s="87"/>
    </row>
    <row r="372" spans="4:8" x14ac:dyDescent="0.25">
      <c r="D372" s="98">
        <v>0</v>
      </c>
      <c r="G372" s="9"/>
      <c r="H372" s="87"/>
    </row>
    <row r="373" spans="4:8" x14ac:dyDescent="0.25">
      <c r="D373" s="98">
        <v>0</v>
      </c>
      <c r="G373" s="9"/>
      <c r="H373" s="87"/>
    </row>
    <row r="374" spans="4:8" x14ac:dyDescent="0.25">
      <c r="D374" s="98">
        <v>0</v>
      </c>
      <c r="G374" s="9"/>
      <c r="H374" s="87"/>
    </row>
    <row r="375" spans="4:8" x14ac:dyDescent="0.25">
      <c r="D375" s="98">
        <v>0</v>
      </c>
      <c r="G375" s="9"/>
      <c r="H375" s="87"/>
    </row>
    <row r="376" spans="4:8" x14ac:dyDescent="0.25">
      <c r="D376" s="98">
        <v>0</v>
      </c>
      <c r="G376" s="9"/>
      <c r="H376" s="87"/>
    </row>
    <row r="377" spans="4:8" x14ac:dyDescent="0.25">
      <c r="D377" s="98">
        <v>0</v>
      </c>
      <c r="G377" s="9"/>
      <c r="H377" s="87"/>
    </row>
    <row r="378" spans="4:8" x14ac:dyDescent="0.25">
      <c r="D378" s="98">
        <v>0</v>
      </c>
      <c r="G378" s="9"/>
      <c r="H378" s="87"/>
    </row>
    <row r="379" spans="4:8" x14ac:dyDescent="0.25">
      <c r="D379" s="98">
        <v>0</v>
      </c>
      <c r="G379" s="9"/>
      <c r="H379" s="87"/>
    </row>
    <row r="380" spans="4:8" x14ac:dyDescent="0.25">
      <c r="D380" s="98">
        <v>0</v>
      </c>
      <c r="G380" s="9"/>
      <c r="H380" s="87"/>
    </row>
    <row r="381" spans="4:8" x14ac:dyDescent="0.25">
      <c r="D381" s="98">
        <v>0</v>
      </c>
      <c r="G381" s="9"/>
      <c r="H381" s="87"/>
    </row>
    <row r="382" spans="4:8" x14ac:dyDescent="0.25">
      <c r="D382" s="98">
        <v>0</v>
      </c>
      <c r="G382" s="9"/>
      <c r="H382" s="87"/>
    </row>
    <row r="383" spans="4:8" x14ac:dyDescent="0.25">
      <c r="D383" s="98">
        <v>0</v>
      </c>
      <c r="G383" s="9"/>
      <c r="H383" s="87"/>
    </row>
    <row r="384" spans="4:8" x14ac:dyDescent="0.25">
      <c r="D384" s="98">
        <v>0</v>
      </c>
      <c r="G384" s="9"/>
      <c r="H384" s="87"/>
    </row>
    <row r="385" spans="4:8" x14ac:dyDescent="0.25">
      <c r="D385" s="98">
        <v>0</v>
      </c>
      <c r="G385" s="9"/>
      <c r="H385" s="87"/>
    </row>
    <row r="386" spans="4:8" x14ac:dyDescent="0.25">
      <c r="D386" s="98">
        <v>0</v>
      </c>
      <c r="G386" s="9"/>
      <c r="H386" s="87"/>
    </row>
    <row r="387" spans="4:8" x14ac:dyDescent="0.25">
      <c r="D387" s="98">
        <v>0</v>
      </c>
      <c r="G387" s="9"/>
      <c r="H387" s="87"/>
    </row>
    <row r="388" spans="4:8" x14ac:dyDescent="0.25">
      <c r="D388" s="98">
        <v>0</v>
      </c>
      <c r="G388" s="9"/>
      <c r="H388" s="87"/>
    </row>
    <row r="389" spans="4:8" x14ac:dyDescent="0.25">
      <c r="D389" s="98">
        <v>0</v>
      </c>
      <c r="G389" s="9"/>
      <c r="H389" s="87"/>
    </row>
    <row r="390" spans="4:8" x14ac:dyDescent="0.25">
      <c r="D390" s="98">
        <v>0</v>
      </c>
      <c r="G390" s="9"/>
      <c r="H390" s="87"/>
    </row>
    <row r="391" spans="4:8" x14ac:dyDescent="0.25">
      <c r="D391" s="98">
        <v>0</v>
      </c>
      <c r="G391" s="9"/>
      <c r="H391" s="87"/>
    </row>
    <row r="392" spans="4:8" x14ac:dyDescent="0.25">
      <c r="D392" s="98">
        <v>0</v>
      </c>
      <c r="G392" s="9"/>
      <c r="H392" s="87"/>
    </row>
    <row r="393" spans="4:8" x14ac:dyDescent="0.25">
      <c r="D393" s="98">
        <v>0</v>
      </c>
      <c r="G393" s="9"/>
      <c r="H393" s="87"/>
    </row>
    <row r="394" spans="4:8" x14ac:dyDescent="0.25">
      <c r="D394" s="98">
        <v>0</v>
      </c>
      <c r="G394" s="9"/>
      <c r="H394" s="87"/>
    </row>
    <row r="395" spans="4:8" x14ac:dyDescent="0.25">
      <c r="D395" s="98">
        <v>0</v>
      </c>
      <c r="G395" s="9"/>
      <c r="H395" s="87"/>
    </row>
    <row r="396" spans="4:8" x14ac:dyDescent="0.25">
      <c r="D396" s="98">
        <v>0</v>
      </c>
      <c r="G396" s="9"/>
      <c r="H396" s="87"/>
    </row>
    <row r="397" spans="4:8" x14ac:dyDescent="0.25">
      <c r="D397" s="98">
        <v>0</v>
      </c>
      <c r="G397" s="9"/>
      <c r="H397" s="87"/>
    </row>
    <row r="398" spans="4:8" x14ac:dyDescent="0.25">
      <c r="D398" s="98">
        <v>0</v>
      </c>
      <c r="G398" s="9"/>
      <c r="H398" s="87"/>
    </row>
    <row r="399" spans="4:8" x14ac:dyDescent="0.25">
      <c r="D399" s="98">
        <v>0</v>
      </c>
      <c r="G399" s="9"/>
      <c r="H399" s="87"/>
    </row>
    <row r="400" spans="4:8" x14ac:dyDescent="0.25">
      <c r="D400" s="98">
        <v>0</v>
      </c>
      <c r="G400" s="9"/>
      <c r="H400" s="87"/>
    </row>
    <row r="401" spans="4:8" x14ac:dyDescent="0.25">
      <c r="D401" s="98">
        <v>0</v>
      </c>
      <c r="G401" s="9"/>
      <c r="H401" s="87"/>
    </row>
    <row r="402" spans="4:8" x14ac:dyDescent="0.25">
      <c r="D402" s="98">
        <v>0</v>
      </c>
      <c r="G402" s="9"/>
      <c r="H402" s="87"/>
    </row>
    <row r="403" spans="4:8" x14ac:dyDescent="0.25">
      <c r="D403" s="98">
        <v>0</v>
      </c>
      <c r="G403" s="9"/>
      <c r="H403" s="87"/>
    </row>
    <row r="404" spans="4:8" x14ac:dyDescent="0.25">
      <c r="D404" s="98">
        <v>0</v>
      </c>
      <c r="G404" s="9"/>
      <c r="H404" s="87"/>
    </row>
    <row r="405" spans="4:8" x14ac:dyDescent="0.25">
      <c r="D405" s="98">
        <v>0</v>
      </c>
      <c r="G405" s="9"/>
      <c r="H405" s="87"/>
    </row>
    <row r="406" spans="4:8" x14ac:dyDescent="0.25">
      <c r="D406" s="98">
        <v>0</v>
      </c>
      <c r="G406" s="9"/>
      <c r="H406" s="87"/>
    </row>
    <row r="407" spans="4:8" x14ac:dyDescent="0.25">
      <c r="D407" s="98">
        <v>0</v>
      </c>
      <c r="G407" s="9"/>
      <c r="H407" s="87"/>
    </row>
    <row r="408" spans="4:8" x14ac:dyDescent="0.25">
      <c r="D408" s="98">
        <v>0</v>
      </c>
      <c r="G408" s="9"/>
      <c r="H408" s="87"/>
    </row>
    <row r="409" spans="4:8" x14ac:dyDescent="0.25">
      <c r="D409" s="98">
        <v>0</v>
      </c>
      <c r="G409" s="9"/>
      <c r="H409" s="87"/>
    </row>
    <row r="410" spans="4:8" x14ac:dyDescent="0.25">
      <c r="D410" s="98">
        <v>0</v>
      </c>
      <c r="G410" s="9"/>
      <c r="H410" s="87"/>
    </row>
    <row r="411" spans="4:8" x14ac:dyDescent="0.25">
      <c r="D411" s="98">
        <v>0</v>
      </c>
      <c r="G411" s="9"/>
      <c r="H411" s="87"/>
    </row>
    <row r="412" spans="4:8" x14ac:dyDescent="0.25">
      <c r="D412" s="98">
        <v>0</v>
      </c>
      <c r="G412" s="9"/>
      <c r="H412" s="87"/>
    </row>
    <row r="413" spans="4:8" x14ac:dyDescent="0.25">
      <c r="D413" s="98">
        <v>0</v>
      </c>
      <c r="G413" s="9"/>
      <c r="H413" s="87"/>
    </row>
    <row r="414" spans="4:8" x14ac:dyDescent="0.25">
      <c r="D414" s="98">
        <v>0</v>
      </c>
      <c r="G414" s="9"/>
      <c r="H414" s="87"/>
    </row>
    <row r="415" spans="4:8" x14ac:dyDescent="0.25">
      <c r="D415" s="98">
        <v>0</v>
      </c>
      <c r="G415" s="9"/>
      <c r="H415" s="87"/>
    </row>
    <row r="416" spans="4:8" x14ac:dyDescent="0.25">
      <c r="D416" s="98">
        <v>0</v>
      </c>
      <c r="G416" s="9"/>
      <c r="H416" s="87"/>
    </row>
    <row r="417" spans="4:8" x14ac:dyDescent="0.25">
      <c r="D417" s="98">
        <v>0</v>
      </c>
      <c r="G417" s="9"/>
      <c r="H417" s="87"/>
    </row>
    <row r="418" spans="4:8" x14ac:dyDescent="0.25">
      <c r="D418" s="98">
        <v>0</v>
      </c>
      <c r="G418" s="9"/>
      <c r="H418" s="87"/>
    </row>
    <row r="419" spans="4:8" x14ac:dyDescent="0.25">
      <c r="D419" s="98">
        <v>0</v>
      </c>
      <c r="G419" s="9"/>
      <c r="H419" s="87"/>
    </row>
    <row r="420" spans="4:8" x14ac:dyDescent="0.25">
      <c r="D420" s="98">
        <v>0</v>
      </c>
      <c r="G420" s="9"/>
      <c r="H420" s="87"/>
    </row>
    <row r="421" spans="4:8" x14ac:dyDescent="0.25">
      <c r="D421" s="98">
        <v>0</v>
      </c>
      <c r="G421" s="9"/>
      <c r="H421" s="87"/>
    </row>
    <row r="422" spans="4:8" x14ac:dyDescent="0.25">
      <c r="D422" s="98">
        <v>0</v>
      </c>
      <c r="G422" s="9"/>
      <c r="H422" s="87"/>
    </row>
    <row r="423" spans="4:8" x14ac:dyDescent="0.25">
      <c r="D423" s="98">
        <v>0</v>
      </c>
      <c r="G423" s="9"/>
      <c r="H423" s="87"/>
    </row>
    <row r="424" spans="4:8" x14ac:dyDescent="0.25">
      <c r="D424" s="98">
        <v>0</v>
      </c>
      <c r="G424" s="9"/>
      <c r="H424" s="87"/>
    </row>
    <row r="425" spans="4:8" x14ac:dyDescent="0.25">
      <c r="D425" s="98">
        <v>0</v>
      </c>
      <c r="G425" s="9"/>
      <c r="H425" s="87"/>
    </row>
    <row r="426" spans="4:8" x14ac:dyDescent="0.25">
      <c r="D426" s="98">
        <v>0</v>
      </c>
      <c r="G426" s="9"/>
      <c r="H426" s="87"/>
    </row>
    <row r="427" spans="4:8" x14ac:dyDescent="0.25">
      <c r="D427" s="98">
        <v>0</v>
      </c>
      <c r="G427" s="9"/>
      <c r="H427" s="87"/>
    </row>
    <row r="428" spans="4:8" x14ac:dyDescent="0.25">
      <c r="D428" s="98">
        <v>0</v>
      </c>
      <c r="G428" s="9"/>
      <c r="H428" s="87"/>
    </row>
    <row r="429" spans="4:8" x14ac:dyDescent="0.25">
      <c r="D429" s="98">
        <v>0</v>
      </c>
      <c r="G429" s="9"/>
      <c r="H429" s="87"/>
    </row>
    <row r="430" spans="4:8" x14ac:dyDescent="0.25">
      <c r="D430" s="98">
        <v>0</v>
      </c>
      <c r="G430" s="9"/>
      <c r="H430" s="87"/>
    </row>
    <row r="431" spans="4:8" x14ac:dyDescent="0.25">
      <c r="D431" s="98">
        <v>0</v>
      </c>
      <c r="G431" s="9"/>
      <c r="H431" s="87"/>
    </row>
    <row r="432" spans="4:8" x14ac:dyDescent="0.25">
      <c r="D432" s="98">
        <v>0</v>
      </c>
      <c r="G432" s="9"/>
      <c r="H432" s="87"/>
    </row>
    <row r="433" spans="4:8" x14ac:dyDescent="0.25">
      <c r="D433" s="98">
        <v>0</v>
      </c>
      <c r="G433" s="9"/>
      <c r="H433" s="87"/>
    </row>
    <row r="434" spans="4:8" x14ac:dyDescent="0.25">
      <c r="D434" s="98">
        <v>0</v>
      </c>
      <c r="G434" s="9"/>
      <c r="H434" s="87"/>
    </row>
    <row r="435" spans="4:8" x14ac:dyDescent="0.25">
      <c r="D435" s="98">
        <v>0</v>
      </c>
      <c r="G435" s="9"/>
      <c r="H435" s="87"/>
    </row>
    <row r="436" spans="4:8" x14ac:dyDescent="0.25">
      <c r="D436" s="98">
        <v>0</v>
      </c>
      <c r="G436" s="9"/>
      <c r="H436" s="87"/>
    </row>
    <row r="437" spans="4:8" x14ac:dyDescent="0.25">
      <c r="D437" s="98">
        <v>0</v>
      </c>
      <c r="G437" s="9"/>
      <c r="H437" s="87"/>
    </row>
    <row r="438" spans="4:8" x14ac:dyDescent="0.25">
      <c r="D438" s="98">
        <v>0</v>
      </c>
      <c r="G438" s="9"/>
      <c r="H438" s="87"/>
    </row>
    <row r="439" spans="4:8" x14ac:dyDescent="0.25">
      <c r="D439" s="98">
        <v>0</v>
      </c>
      <c r="G439" s="9"/>
      <c r="H439" s="87"/>
    </row>
    <row r="440" spans="4:8" x14ac:dyDescent="0.25">
      <c r="D440" s="98">
        <v>0</v>
      </c>
      <c r="G440" s="9"/>
      <c r="H440" s="87"/>
    </row>
    <row r="441" spans="4:8" x14ac:dyDescent="0.25">
      <c r="D441" s="98">
        <v>0</v>
      </c>
      <c r="G441" s="9"/>
      <c r="H441" s="87"/>
    </row>
    <row r="442" spans="4:8" x14ac:dyDescent="0.25">
      <c r="D442" s="98">
        <v>0</v>
      </c>
      <c r="G442" s="9"/>
      <c r="H442" s="87"/>
    </row>
    <row r="443" spans="4:8" x14ac:dyDescent="0.25">
      <c r="D443" s="98">
        <v>0</v>
      </c>
      <c r="G443" s="9"/>
      <c r="H443" s="87"/>
    </row>
    <row r="444" spans="4:8" x14ac:dyDescent="0.25">
      <c r="D444" s="98">
        <v>0</v>
      </c>
      <c r="G444" s="9"/>
      <c r="H444" s="87"/>
    </row>
    <row r="445" spans="4:8" x14ac:dyDescent="0.25">
      <c r="D445" s="98">
        <v>0</v>
      </c>
      <c r="G445" s="9"/>
      <c r="H445" s="87"/>
    </row>
    <row r="446" spans="4:8" x14ac:dyDescent="0.25">
      <c r="D446" s="98">
        <v>0</v>
      </c>
      <c r="G446" s="9"/>
      <c r="H446" s="87"/>
    </row>
    <row r="447" spans="4:8" x14ac:dyDescent="0.25">
      <c r="D447" s="98">
        <v>0</v>
      </c>
      <c r="G447" s="9"/>
      <c r="H447" s="87"/>
    </row>
    <row r="448" spans="4:8" x14ac:dyDescent="0.25">
      <c r="D448" s="98">
        <v>0</v>
      </c>
      <c r="G448" s="9"/>
      <c r="H448" s="87"/>
    </row>
    <row r="449" spans="4:8" x14ac:dyDescent="0.25">
      <c r="D449" s="98">
        <v>0</v>
      </c>
      <c r="G449" s="9"/>
      <c r="H449" s="87"/>
    </row>
    <row r="450" spans="4:8" x14ac:dyDescent="0.25">
      <c r="D450" s="98">
        <v>0</v>
      </c>
      <c r="G450" s="9"/>
      <c r="H450" s="87"/>
    </row>
    <row r="451" spans="4:8" x14ac:dyDescent="0.25">
      <c r="D451" s="98">
        <v>0</v>
      </c>
      <c r="G451" s="9"/>
      <c r="H451" s="87"/>
    </row>
    <row r="452" spans="4:8" x14ac:dyDescent="0.25">
      <c r="D452" s="98">
        <v>0</v>
      </c>
      <c r="G452" s="9"/>
      <c r="H452" s="87"/>
    </row>
    <row r="453" spans="4:8" x14ac:dyDescent="0.25">
      <c r="D453" s="98">
        <v>0</v>
      </c>
      <c r="G453" s="9"/>
      <c r="H453" s="87"/>
    </row>
    <row r="454" spans="4:8" x14ac:dyDescent="0.25">
      <c r="D454" s="98">
        <v>0</v>
      </c>
      <c r="G454" s="9"/>
      <c r="H454" s="87"/>
    </row>
    <row r="455" spans="4:8" x14ac:dyDescent="0.25">
      <c r="D455" s="98">
        <v>0</v>
      </c>
      <c r="G455" s="9"/>
      <c r="H455" s="87"/>
    </row>
    <row r="456" spans="4:8" x14ac:dyDescent="0.25">
      <c r="D456" s="98">
        <v>0</v>
      </c>
      <c r="G456" s="9"/>
      <c r="H456" s="87"/>
    </row>
    <row r="457" spans="4:8" x14ac:dyDescent="0.25">
      <c r="D457" s="98">
        <v>0</v>
      </c>
      <c r="G457" s="9"/>
      <c r="H457" s="87"/>
    </row>
    <row r="458" spans="4:8" x14ac:dyDescent="0.25">
      <c r="D458" s="98">
        <v>0</v>
      </c>
      <c r="G458" s="9"/>
      <c r="H458" s="87"/>
    </row>
    <row r="459" spans="4:8" x14ac:dyDescent="0.25">
      <c r="D459" s="98">
        <v>0</v>
      </c>
      <c r="G459" s="9"/>
      <c r="H459" s="87"/>
    </row>
    <row r="460" spans="4:8" x14ac:dyDescent="0.25">
      <c r="D460" s="98">
        <v>0</v>
      </c>
      <c r="G460" s="9"/>
      <c r="H460" s="87"/>
    </row>
    <row r="461" spans="4:8" x14ac:dyDescent="0.25">
      <c r="D461" s="98">
        <v>0</v>
      </c>
      <c r="G461" s="9"/>
      <c r="H461" s="87"/>
    </row>
    <row r="462" spans="4:8" x14ac:dyDescent="0.25">
      <c r="D462" s="98">
        <v>0</v>
      </c>
      <c r="G462" s="9"/>
      <c r="H462" s="87"/>
    </row>
    <row r="463" spans="4:8" x14ac:dyDescent="0.25">
      <c r="D463" s="98">
        <v>0</v>
      </c>
      <c r="G463" s="9"/>
      <c r="H463" s="87"/>
    </row>
    <row r="464" spans="4:8" x14ac:dyDescent="0.25">
      <c r="D464" s="98">
        <v>0</v>
      </c>
      <c r="G464" s="9"/>
      <c r="H464" s="87"/>
    </row>
    <row r="465" spans="4:8" x14ac:dyDescent="0.25">
      <c r="D465" s="98">
        <v>0</v>
      </c>
      <c r="G465" s="9"/>
      <c r="H465" s="87"/>
    </row>
    <row r="466" spans="4:8" x14ac:dyDescent="0.25">
      <c r="D466" s="98">
        <v>0</v>
      </c>
      <c r="G466" s="9"/>
      <c r="H466" s="87"/>
    </row>
    <row r="467" spans="4:8" x14ac:dyDescent="0.25">
      <c r="D467" s="98">
        <v>0</v>
      </c>
      <c r="G467" s="9"/>
      <c r="H467" s="87"/>
    </row>
    <row r="468" spans="4:8" x14ac:dyDescent="0.25">
      <c r="D468" s="98">
        <v>0</v>
      </c>
      <c r="G468" s="9"/>
      <c r="H468" s="87"/>
    </row>
    <row r="469" spans="4:8" x14ac:dyDescent="0.25">
      <c r="D469" s="98">
        <v>0</v>
      </c>
      <c r="G469" s="9"/>
      <c r="H469" s="87"/>
    </row>
    <row r="470" spans="4:8" x14ac:dyDescent="0.25">
      <c r="D470" s="98">
        <v>0</v>
      </c>
      <c r="G470" s="9"/>
      <c r="H470" s="87"/>
    </row>
    <row r="471" spans="4:8" x14ac:dyDescent="0.25">
      <c r="D471" s="98">
        <v>0</v>
      </c>
      <c r="G471" s="9"/>
      <c r="H471" s="87"/>
    </row>
    <row r="472" spans="4:8" x14ac:dyDescent="0.25">
      <c r="D472" s="98">
        <v>0</v>
      </c>
      <c r="G472" s="9"/>
      <c r="H472" s="87"/>
    </row>
    <row r="473" spans="4:8" x14ac:dyDescent="0.25">
      <c r="D473" s="98">
        <v>0</v>
      </c>
      <c r="G473" s="9"/>
      <c r="H473" s="87"/>
    </row>
    <row r="474" spans="4:8" x14ac:dyDescent="0.25">
      <c r="D474" s="98">
        <v>0</v>
      </c>
      <c r="G474" s="9"/>
      <c r="H474" s="87"/>
    </row>
    <row r="475" spans="4:8" x14ac:dyDescent="0.25">
      <c r="D475" s="98">
        <v>0</v>
      </c>
      <c r="G475" s="9"/>
      <c r="H475" s="87"/>
    </row>
    <row r="476" spans="4:8" x14ac:dyDescent="0.25">
      <c r="D476" s="98">
        <v>0</v>
      </c>
      <c r="G476" s="9"/>
      <c r="H476" s="87"/>
    </row>
    <row r="477" spans="4:8" x14ac:dyDescent="0.25">
      <c r="D477" s="98">
        <v>0</v>
      </c>
      <c r="G477" s="9"/>
      <c r="H477" s="87"/>
    </row>
    <row r="478" spans="4:8" x14ac:dyDescent="0.25">
      <c r="D478" s="98">
        <v>0</v>
      </c>
      <c r="G478" s="9"/>
      <c r="H478" s="87"/>
    </row>
    <row r="479" spans="4:8" x14ac:dyDescent="0.25">
      <c r="D479" s="98">
        <v>0</v>
      </c>
      <c r="G479" s="9"/>
      <c r="H479" s="87"/>
    </row>
    <row r="480" spans="4:8" x14ac:dyDescent="0.25">
      <c r="D480" s="98">
        <v>0</v>
      </c>
      <c r="G480" s="9"/>
      <c r="H480" s="87"/>
    </row>
    <row r="481" spans="4:8" x14ac:dyDescent="0.25">
      <c r="D481" s="98">
        <v>0</v>
      </c>
      <c r="G481" s="9"/>
      <c r="H481" s="87"/>
    </row>
    <row r="482" spans="4:8" x14ac:dyDescent="0.25">
      <c r="D482" s="98">
        <v>0</v>
      </c>
      <c r="G482" s="9"/>
      <c r="H482" s="87"/>
    </row>
    <row r="483" spans="4:8" x14ac:dyDescent="0.25">
      <c r="D483" s="98">
        <v>0</v>
      </c>
      <c r="G483" s="9"/>
      <c r="H483" s="87"/>
    </row>
    <row r="484" spans="4:8" x14ac:dyDescent="0.25">
      <c r="D484" s="98">
        <v>0</v>
      </c>
      <c r="G484" s="9"/>
      <c r="H484" s="87"/>
    </row>
    <row r="485" spans="4:8" x14ac:dyDescent="0.25">
      <c r="D485" s="98">
        <v>0</v>
      </c>
      <c r="G485" s="9"/>
      <c r="H485" s="87"/>
    </row>
    <row r="486" spans="4:8" x14ac:dyDescent="0.25">
      <c r="D486" s="98">
        <v>0</v>
      </c>
      <c r="G486" s="9"/>
      <c r="H486" s="87"/>
    </row>
    <row r="487" spans="4:8" x14ac:dyDescent="0.25">
      <c r="D487" s="98">
        <v>0</v>
      </c>
      <c r="G487" s="9"/>
      <c r="H487" s="87"/>
    </row>
    <row r="488" spans="4:8" x14ac:dyDescent="0.25">
      <c r="D488" s="98">
        <v>0</v>
      </c>
      <c r="G488" s="9"/>
      <c r="H488" s="87"/>
    </row>
    <row r="489" spans="4:8" x14ac:dyDescent="0.25">
      <c r="D489" s="98">
        <v>0</v>
      </c>
      <c r="G489" s="9"/>
      <c r="H489" s="87"/>
    </row>
    <row r="490" spans="4:8" x14ac:dyDescent="0.25">
      <c r="D490" s="98">
        <v>0</v>
      </c>
      <c r="G490" s="9"/>
      <c r="H490" s="87"/>
    </row>
    <row r="491" spans="4:8" x14ac:dyDescent="0.25">
      <c r="D491" s="98">
        <v>0</v>
      </c>
      <c r="G491" s="9"/>
      <c r="H491" s="87"/>
    </row>
    <row r="492" spans="4:8" x14ac:dyDescent="0.25">
      <c r="D492" s="98">
        <v>0</v>
      </c>
      <c r="G492" s="9"/>
      <c r="H492" s="87"/>
    </row>
    <row r="493" spans="4:8" x14ac:dyDescent="0.25">
      <c r="D493" s="98">
        <v>0</v>
      </c>
      <c r="G493" s="9"/>
      <c r="H493" s="87"/>
    </row>
    <row r="494" spans="4:8" x14ac:dyDescent="0.25">
      <c r="D494" s="98">
        <v>0</v>
      </c>
      <c r="G494" s="9"/>
      <c r="H494" s="87"/>
    </row>
    <row r="495" spans="4:8" x14ac:dyDescent="0.25">
      <c r="D495" s="98">
        <v>0</v>
      </c>
      <c r="G495" s="9"/>
      <c r="H495" s="87"/>
    </row>
    <row r="496" spans="4:8" x14ac:dyDescent="0.25">
      <c r="D496" s="98">
        <v>0</v>
      </c>
      <c r="G496" s="9"/>
      <c r="H496" s="87"/>
    </row>
    <row r="497" spans="4:8" x14ac:dyDescent="0.25">
      <c r="D497" s="98">
        <v>0</v>
      </c>
      <c r="G497" s="9"/>
      <c r="H497" s="87"/>
    </row>
    <row r="498" spans="4:8" x14ac:dyDescent="0.25">
      <c r="D498" s="98">
        <v>0</v>
      </c>
      <c r="G498" s="9"/>
      <c r="H498" s="87"/>
    </row>
    <row r="499" spans="4:8" x14ac:dyDescent="0.25">
      <c r="D499" s="98">
        <v>0</v>
      </c>
      <c r="G499" s="9"/>
      <c r="H499" s="87"/>
    </row>
    <row r="500" spans="4:8" x14ac:dyDescent="0.25">
      <c r="D500" s="98">
        <v>0</v>
      </c>
      <c r="G500" s="9"/>
      <c r="H500" s="87"/>
    </row>
    <row r="501" spans="4:8" x14ac:dyDescent="0.25">
      <c r="D501" s="98">
        <v>0</v>
      </c>
      <c r="G501" s="9"/>
      <c r="H501" s="87"/>
    </row>
    <row r="502" spans="4:8" x14ac:dyDescent="0.25">
      <c r="D502" s="98">
        <v>0</v>
      </c>
      <c r="G502" s="9"/>
      <c r="H502" s="87"/>
    </row>
    <row r="503" spans="4:8" x14ac:dyDescent="0.25">
      <c r="D503" s="98">
        <v>0</v>
      </c>
      <c r="G503" s="9"/>
      <c r="H503" s="87"/>
    </row>
    <row r="504" spans="4:8" x14ac:dyDescent="0.25">
      <c r="D504" s="98">
        <v>0</v>
      </c>
      <c r="G504" s="9"/>
      <c r="H504" s="87"/>
    </row>
    <row r="505" spans="4:8" x14ac:dyDescent="0.25">
      <c r="D505" s="98">
        <v>0</v>
      </c>
      <c r="G505" s="9"/>
      <c r="H505" s="87"/>
    </row>
    <row r="506" spans="4:8" x14ac:dyDescent="0.25">
      <c r="D506" s="98">
        <v>0</v>
      </c>
      <c r="G506" s="9"/>
      <c r="H506" s="87"/>
    </row>
    <row r="507" spans="4:8" x14ac:dyDescent="0.25">
      <c r="D507" s="98">
        <v>0</v>
      </c>
      <c r="G507" s="9"/>
      <c r="H507" s="87"/>
    </row>
    <row r="508" spans="4:8" x14ac:dyDescent="0.25">
      <c r="D508" s="98">
        <v>0</v>
      </c>
      <c r="G508" s="9"/>
      <c r="H508" s="87"/>
    </row>
    <row r="509" spans="4:8" x14ac:dyDescent="0.25">
      <c r="D509" s="98">
        <v>0</v>
      </c>
      <c r="G509" s="9"/>
      <c r="H509" s="87"/>
    </row>
    <row r="510" spans="4:8" x14ac:dyDescent="0.25">
      <c r="D510" s="98">
        <v>0</v>
      </c>
      <c r="G510" s="9"/>
      <c r="H510" s="87"/>
    </row>
    <row r="511" spans="4:8" x14ac:dyDescent="0.25">
      <c r="D511" s="98">
        <v>0</v>
      </c>
      <c r="G511" s="9"/>
      <c r="H511" s="87"/>
    </row>
    <row r="512" spans="4:8" x14ac:dyDescent="0.25">
      <c r="D512" s="98">
        <v>0</v>
      </c>
      <c r="G512" s="9"/>
      <c r="H512" s="87"/>
    </row>
    <row r="513" spans="4:8" x14ac:dyDescent="0.25">
      <c r="D513" s="98">
        <v>0</v>
      </c>
      <c r="G513" s="9"/>
      <c r="H513" s="87"/>
    </row>
    <row r="514" spans="4:8" x14ac:dyDescent="0.25">
      <c r="D514" s="98">
        <v>0</v>
      </c>
      <c r="G514" s="9"/>
      <c r="H514" s="87"/>
    </row>
    <row r="515" spans="4:8" x14ac:dyDescent="0.25">
      <c r="D515" s="98">
        <v>0</v>
      </c>
      <c r="G515" s="9"/>
      <c r="H515" s="87"/>
    </row>
    <row r="516" spans="4:8" x14ac:dyDescent="0.25">
      <c r="D516" s="98">
        <v>0</v>
      </c>
      <c r="G516" s="9"/>
      <c r="H516" s="87"/>
    </row>
    <row r="517" spans="4:8" x14ac:dyDescent="0.25">
      <c r="D517" s="98">
        <v>0</v>
      </c>
      <c r="G517" s="9"/>
      <c r="H517" s="87"/>
    </row>
    <row r="518" spans="4:8" x14ac:dyDescent="0.25">
      <c r="D518" s="98">
        <v>0</v>
      </c>
      <c r="G518" s="9"/>
      <c r="H518" s="87"/>
    </row>
    <row r="519" spans="4:8" x14ac:dyDescent="0.25">
      <c r="D519" s="98">
        <v>0</v>
      </c>
      <c r="G519" s="9"/>
      <c r="H519" s="87"/>
    </row>
    <row r="520" spans="4:8" x14ac:dyDescent="0.25">
      <c r="D520" s="98">
        <v>0</v>
      </c>
      <c r="G520" s="9"/>
      <c r="H520" s="87"/>
    </row>
    <row r="521" spans="4:8" x14ac:dyDescent="0.25">
      <c r="D521" s="98">
        <v>0</v>
      </c>
      <c r="G521" s="9"/>
      <c r="H521" s="87"/>
    </row>
    <row r="522" spans="4:8" x14ac:dyDescent="0.25">
      <c r="D522" s="98">
        <v>0</v>
      </c>
      <c r="G522" s="9"/>
      <c r="H522" s="87"/>
    </row>
    <row r="523" spans="4:8" x14ac:dyDescent="0.25">
      <c r="D523" s="98">
        <v>0</v>
      </c>
      <c r="G523" s="9"/>
      <c r="H523" s="87"/>
    </row>
    <row r="524" spans="4:8" x14ac:dyDescent="0.25">
      <c r="D524" s="98">
        <v>0</v>
      </c>
      <c r="G524" s="9"/>
      <c r="H524" s="87"/>
    </row>
    <row r="525" spans="4:8" x14ac:dyDescent="0.25">
      <c r="D525" s="98">
        <v>0</v>
      </c>
      <c r="G525" s="9"/>
      <c r="H525" s="87"/>
    </row>
    <row r="526" spans="4:8" x14ac:dyDescent="0.25">
      <c r="D526" s="98">
        <v>0</v>
      </c>
      <c r="G526" s="9"/>
      <c r="H526" s="87"/>
    </row>
    <row r="527" spans="4:8" x14ac:dyDescent="0.25">
      <c r="D527" s="98">
        <v>0</v>
      </c>
      <c r="G527" s="9"/>
      <c r="H527" s="87"/>
    </row>
    <row r="528" spans="4:8" x14ac:dyDescent="0.25">
      <c r="D528" s="98">
        <v>0</v>
      </c>
      <c r="G528" s="9"/>
      <c r="H528" s="87"/>
    </row>
    <row r="529" spans="4:8" x14ac:dyDescent="0.25">
      <c r="D529" s="98">
        <v>0</v>
      </c>
      <c r="G529" s="9"/>
      <c r="H529" s="87"/>
    </row>
    <row r="530" spans="4:8" x14ac:dyDescent="0.25">
      <c r="D530" s="98">
        <v>0</v>
      </c>
      <c r="G530" s="9"/>
      <c r="H530" s="87"/>
    </row>
    <row r="531" spans="4:8" x14ac:dyDescent="0.25">
      <c r="D531" s="98">
        <v>0</v>
      </c>
      <c r="G531" s="9"/>
      <c r="H531" s="87"/>
    </row>
    <row r="532" spans="4:8" x14ac:dyDescent="0.25">
      <c r="D532" s="98">
        <v>0</v>
      </c>
      <c r="G532" s="9"/>
      <c r="H532" s="87"/>
    </row>
    <row r="533" spans="4:8" x14ac:dyDescent="0.25">
      <c r="D533" s="98">
        <v>0</v>
      </c>
      <c r="G533" s="9"/>
      <c r="H533" s="87"/>
    </row>
    <row r="534" spans="4:8" x14ac:dyDescent="0.25">
      <c r="D534" s="98">
        <v>0</v>
      </c>
      <c r="G534" s="9"/>
      <c r="H534" s="87"/>
    </row>
    <row r="535" spans="4:8" x14ac:dyDescent="0.25">
      <c r="D535" s="98">
        <v>0</v>
      </c>
      <c r="G535" s="9"/>
      <c r="H535" s="87"/>
    </row>
    <row r="536" spans="4:8" x14ac:dyDescent="0.25">
      <c r="D536" s="98">
        <v>0</v>
      </c>
      <c r="G536" s="9"/>
      <c r="H536" s="87"/>
    </row>
    <row r="537" spans="4:8" x14ac:dyDescent="0.25">
      <c r="D537" s="98">
        <v>0</v>
      </c>
      <c r="G537" s="9"/>
      <c r="H537" s="87"/>
    </row>
    <row r="538" spans="4:8" x14ac:dyDescent="0.25">
      <c r="D538" s="98">
        <v>0</v>
      </c>
      <c r="G538" s="9"/>
      <c r="H538" s="87"/>
    </row>
    <row r="539" spans="4:8" x14ac:dyDescent="0.25">
      <c r="D539" s="98">
        <v>0</v>
      </c>
      <c r="G539" s="9"/>
      <c r="H539" s="87"/>
    </row>
    <row r="540" spans="4:8" x14ac:dyDescent="0.25">
      <c r="D540" s="98">
        <v>0</v>
      </c>
      <c r="G540" s="9"/>
      <c r="H540" s="87"/>
    </row>
    <row r="541" spans="4:8" x14ac:dyDescent="0.25">
      <c r="D541" s="98">
        <v>0</v>
      </c>
      <c r="G541" s="9"/>
      <c r="H541" s="87"/>
    </row>
    <row r="542" spans="4:8" x14ac:dyDescent="0.25">
      <c r="D542" s="98">
        <v>0</v>
      </c>
      <c r="G542" s="9"/>
      <c r="H542" s="87"/>
    </row>
    <row r="543" spans="4:8" x14ac:dyDescent="0.25">
      <c r="D543" s="98">
        <v>0</v>
      </c>
      <c r="G543" s="9"/>
      <c r="H543" s="87"/>
    </row>
    <row r="544" spans="4:8" x14ac:dyDescent="0.25">
      <c r="D544" s="98">
        <v>0</v>
      </c>
      <c r="G544" s="9"/>
      <c r="H544" s="87"/>
    </row>
    <row r="545" spans="4:8" x14ac:dyDescent="0.25">
      <c r="D545" s="98">
        <v>0</v>
      </c>
      <c r="G545" s="9"/>
      <c r="H545" s="87"/>
    </row>
    <row r="546" spans="4:8" x14ac:dyDescent="0.25">
      <c r="D546" s="98">
        <v>0</v>
      </c>
      <c r="G546" s="9"/>
      <c r="H546" s="87"/>
    </row>
    <row r="547" spans="4:8" x14ac:dyDescent="0.25">
      <c r="D547" s="98">
        <v>0</v>
      </c>
      <c r="G547" s="9"/>
      <c r="H547" s="87"/>
    </row>
    <row r="548" spans="4:8" x14ac:dyDescent="0.25">
      <c r="D548" s="98">
        <v>0</v>
      </c>
      <c r="G548" s="9"/>
      <c r="H548" s="87"/>
    </row>
    <row r="549" spans="4:8" x14ac:dyDescent="0.25">
      <c r="D549" s="98">
        <v>0</v>
      </c>
      <c r="G549" s="9"/>
      <c r="H549" s="87"/>
    </row>
    <row r="550" spans="4:8" x14ac:dyDescent="0.25">
      <c r="D550" s="98">
        <v>0</v>
      </c>
      <c r="G550" s="9"/>
      <c r="H550" s="87"/>
    </row>
    <row r="551" spans="4:8" x14ac:dyDescent="0.25">
      <c r="D551" s="98">
        <v>0</v>
      </c>
      <c r="G551" s="9"/>
      <c r="H551" s="87"/>
    </row>
    <row r="552" spans="4:8" x14ac:dyDescent="0.25">
      <c r="D552" s="98">
        <v>0</v>
      </c>
      <c r="G552" s="9"/>
      <c r="H552" s="87"/>
    </row>
    <row r="553" spans="4:8" x14ac:dyDescent="0.25">
      <c r="D553" s="98">
        <v>0</v>
      </c>
      <c r="G553" s="9"/>
      <c r="H553" s="87"/>
    </row>
    <row r="554" spans="4:8" x14ac:dyDescent="0.25">
      <c r="D554" s="98">
        <v>0</v>
      </c>
      <c r="G554" s="9"/>
      <c r="H554" s="87"/>
    </row>
    <row r="555" spans="4:8" x14ac:dyDescent="0.25">
      <c r="D555" s="98">
        <v>0</v>
      </c>
      <c r="G555" s="9"/>
      <c r="H555" s="87"/>
    </row>
    <row r="556" spans="4:8" x14ac:dyDescent="0.25">
      <c r="D556" s="98">
        <v>0</v>
      </c>
      <c r="G556" s="9"/>
      <c r="H556" s="87"/>
    </row>
    <row r="557" spans="4:8" x14ac:dyDescent="0.25">
      <c r="D557" s="98">
        <v>0</v>
      </c>
      <c r="G557" s="9"/>
      <c r="H557" s="87"/>
    </row>
    <row r="558" spans="4:8" x14ac:dyDescent="0.25">
      <c r="D558" s="98">
        <v>0</v>
      </c>
      <c r="G558" s="9"/>
      <c r="H558" s="87"/>
    </row>
    <row r="559" spans="4:8" x14ac:dyDescent="0.25">
      <c r="D559" s="98">
        <v>0</v>
      </c>
      <c r="G559" s="9"/>
      <c r="H559" s="87"/>
    </row>
    <row r="560" spans="4:8" x14ac:dyDescent="0.25">
      <c r="D560" s="98">
        <v>0</v>
      </c>
      <c r="G560" s="9"/>
      <c r="H560" s="87"/>
    </row>
    <row r="561" spans="4:8" x14ac:dyDescent="0.25">
      <c r="D561" s="98">
        <v>0</v>
      </c>
      <c r="G561" s="9"/>
      <c r="H561" s="87"/>
    </row>
    <row r="562" spans="4:8" x14ac:dyDescent="0.25">
      <c r="D562" s="98">
        <v>0</v>
      </c>
      <c r="G562" s="9"/>
      <c r="H562" s="87"/>
    </row>
    <row r="563" spans="4:8" x14ac:dyDescent="0.25">
      <c r="D563" s="98">
        <v>0</v>
      </c>
      <c r="G563" s="9"/>
      <c r="H563" s="87"/>
    </row>
    <row r="564" spans="4:8" x14ac:dyDescent="0.25">
      <c r="D564" s="98">
        <v>0</v>
      </c>
      <c r="G564" s="9"/>
      <c r="H564" s="87"/>
    </row>
    <row r="565" spans="4:8" x14ac:dyDescent="0.25">
      <c r="D565" s="98">
        <v>0</v>
      </c>
      <c r="G565" s="9"/>
      <c r="H565" s="87"/>
    </row>
    <row r="566" spans="4:8" x14ac:dyDescent="0.25">
      <c r="D566" s="98">
        <v>0</v>
      </c>
      <c r="G566" s="9"/>
      <c r="H566" s="87"/>
    </row>
    <row r="567" spans="4:8" x14ac:dyDescent="0.25">
      <c r="D567" s="98">
        <v>0</v>
      </c>
      <c r="G567" s="9"/>
      <c r="H567" s="87"/>
    </row>
    <row r="568" spans="4:8" x14ac:dyDescent="0.25">
      <c r="D568" s="98">
        <v>0</v>
      </c>
      <c r="G568" s="9"/>
      <c r="H568" s="87"/>
    </row>
    <row r="569" spans="4:8" x14ac:dyDescent="0.25">
      <c r="D569" s="98">
        <v>0</v>
      </c>
      <c r="G569" s="9"/>
      <c r="H569" s="87"/>
    </row>
    <row r="570" spans="4:8" x14ac:dyDescent="0.25">
      <c r="D570" s="98">
        <v>0</v>
      </c>
      <c r="G570" s="9"/>
      <c r="H570" s="87"/>
    </row>
    <row r="571" spans="4:8" x14ac:dyDescent="0.25">
      <c r="D571" s="98">
        <v>0</v>
      </c>
      <c r="G571" s="9"/>
      <c r="H571" s="87"/>
    </row>
    <row r="572" spans="4:8" x14ac:dyDescent="0.25">
      <c r="D572" s="98">
        <v>0</v>
      </c>
      <c r="G572" s="9"/>
      <c r="H572" s="87"/>
    </row>
    <row r="573" spans="4:8" x14ac:dyDescent="0.25">
      <c r="D573" s="98">
        <v>0</v>
      </c>
      <c r="G573" s="9"/>
      <c r="H573" s="87"/>
    </row>
    <row r="574" spans="4:8" x14ac:dyDescent="0.25">
      <c r="D574" s="98">
        <v>0</v>
      </c>
      <c r="G574" s="9"/>
      <c r="H574" s="87"/>
    </row>
    <row r="575" spans="4:8" x14ac:dyDescent="0.25">
      <c r="D575" s="98">
        <v>0</v>
      </c>
      <c r="G575" s="9"/>
      <c r="H575" s="87"/>
    </row>
    <row r="576" spans="4:8" x14ac:dyDescent="0.25">
      <c r="D576" s="98">
        <v>0</v>
      </c>
      <c r="G576" s="9"/>
      <c r="H576" s="87"/>
    </row>
    <row r="577" spans="4:8" x14ac:dyDescent="0.25">
      <c r="D577" s="98">
        <v>0</v>
      </c>
      <c r="G577" s="9"/>
      <c r="H577" s="87"/>
    </row>
    <row r="578" spans="4:8" x14ac:dyDescent="0.25">
      <c r="D578" s="98">
        <v>0</v>
      </c>
      <c r="G578" s="9"/>
      <c r="H578" s="87"/>
    </row>
    <row r="579" spans="4:8" x14ac:dyDescent="0.25">
      <c r="D579" s="98">
        <v>0</v>
      </c>
      <c r="G579" s="9"/>
      <c r="H579" s="87"/>
    </row>
    <row r="580" spans="4:8" x14ac:dyDescent="0.25">
      <c r="D580" s="98">
        <v>0</v>
      </c>
      <c r="G580" s="9"/>
      <c r="H580" s="87"/>
    </row>
    <row r="581" spans="4:8" x14ac:dyDescent="0.25">
      <c r="D581" s="98">
        <v>0</v>
      </c>
      <c r="G581" s="9"/>
      <c r="H581" s="87"/>
    </row>
    <row r="582" spans="4:8" x14ac:dyDescent="0.25">
      <c r="D582" s="98">
        <v>0</v>
      </c>
      <c r="G582" s="9"/>
      <c r="H582" s="87"/>
    </row>
    <row r="583" spans="4:8" x14ac:dyDescent="0.25">
      <c r="D583" s="98">
        <v>0</v>
      </c>
      <c r="G583" s="9"/>
      <c r="H583" s="87"/>
    </row>
    <row r="584" spans="4:8" x14ac:dyDescent="0.25">
      <c r="D584" s="98">
        <v>0</v>
      </c>
      <c r="G584" s="9"/>
      <c r="H584" s="87"/>
    </row>
    <row r="585" spans="4:8" x14ac:dyDescent="0.25">
      <c r="D585" s="98">
        <v>0</v>
      </c>
      <c r="G585" s="9"/>
      <c r="H585" s="87"/>
    </row>
    <row r="586" spans="4:8" x14ac:dyDescent="0.25">
      <c r="D586" s="98">
        <v>0</v>
      </c>
      <c r="G586" s="9"/>
      <c r="H586" s="87"/>
    </row>
    <row r="587" spans="4:8" x14ac:dyDescent="0.25">
      <c r="D587" s="98">
        <v>0</v>
      </c>
      <c r="G587" s="9"/>
      <c r="H587" s="87"/>
    </row>
    <row r="588" spans="4:8" x14ac:dyDescent="0.25">
      <c r="D588" s="98">
        <v>0</v>
      </c>
      <c r="G588" s="9"/>
      <c r="H588" s="87"/>
    </row>
    <row r="589" spans="4:8" x14ac:dyDescent="0.25">
      <c r="D589" s="98">
        <v>0</v>
      </c>
      <c r="G589" s="9"/>
      <c r="H589" s="87"/>
    </row>
    <row r="590" spans="4:8" x14ac:dyDescent="0.25">
      <c r="D590" s="98">
        <v>0</v>
      </c>
      <c r="G590" s="9"/>
      <c r="H590" s="87"/>
    </row>
    <row r="591" spans="4:8" x14ac:dyDescent="0.25">
      <c r="D591" s="98">
        <v>0</v>
      </c>
      <c r="G591" s="9"/>
      <c r="H591" s="87"/>
    </row>
    <row r="592" spans="4:8" x14ac:dyDescent="0.25">
      <c r="D592" s="98">
        <v>0</v>
      </c>
      <c r="G592" s="9"/>
      <c r="H592" s="87"/>
    </row>
    <row r="593" spans="4:8" x14ac:dyDescent="0.25">
      <c r="D593" s="98">
        <v>0</v>
      </c>
      <c r="G593" s="9"/>
      <c r="H593" s="87"/>
    </row>
    <row r="594" spans="4:8" x14ac:dyDescent="0.25">
      <c r="D594" s="98">
        <v>0</v>
      </c>
      <c r="G594" s="9"/>
      <c r="H594" s="87"/>
    </row>
    <row r="595" spans="4:8" x14ac:dyDescent="0.25">
      <c r="D595" s="98">
        <v>0</v>
      </c>
      <c r="G595" s="9"/>
      <c r="H595" s="87"/>
    </row>
    <row r="596" spans="4:8" x14ac:dyDescent="0.25">
      <c r="D596" s="98">
        <v>0</v>
      </c>
      <c r="G596" s="9"/>
      <c r="H596" s="87"/>
    </row>
    <row r="597" spans="4:8" x14ac:dyDescent="0.25">
      <c r="D597" s="98">
        <v>0</v>
      </c>
      <c r="G597" s="9"/>
      <c r="H597" s="87"/>
    </row>
    <row r="598" spans="4:8" x14ac:dyDescent="0.25">
      <c r="D598" s="98">
        <v>0</v>
      </c>
      <c r="G598" s="9"/>
      <c r="H598" s="87"/>
    </row>
    <row r="599" spans="4:8" x14ac:dyDescent="0.25">
      <c r="D599" s="98">
        <v>0</v>
      </c>
      <c r="G599" s="9"/>
      <c r="H599" s="87"/>
    </row>
    <row r="600" spans="4:8" x14ac:dyDescent="0.25">
      <c r="D600" s="98">
        <v>0</v>
      </c>
      <c r="G600" s="9"/>
      <c r="H600" s="87"/>
    </row>
    <row r="601" spans="4:8" x14ac:dyDescent="0.25">
      <c r="D601" s="98">
        <v>0</v>
      </c>
      <c r="G601" s="9"/>
      <c r="H601" s="87"/>
    </row>
    <row r="602" spans="4:8" x14ac:dyDescent="0.25">
      <c r="D602" s="98">
        <v>0</v>
      </c>
      <c r="G602" s="9"/>
      <c r="H602" s="87"/>
    </row>
    <row r="603" spans="4:8" x14ac:dyDescent="0.25">
      <c r="D603" s="98">
        <v>0</v>
      </c>
      <c r="G603" s="9"/>
      <c r="H603" s="87"/>
    </row>
    <row r="604" spans="4:8" x14ac:dyDescent="0.25">
      <c r="D604" s="98">
        <v>0</v>
      </c>
      <c r="G604" s="9"/>
      <c r="H604" s="87"/>
    </row>
    <row r="605" spans="4:8" x14ac:dyDescent="0.25">
      <c r="D605" s="98">
        <v>0</v>
      </c>
      <c r="G605" s="9"/>
      <c r="H605" s="87"/>
    </row>
    <row r="606" spans="4:8" x14ac:dyDescent="0.25">
      <c r="D606" s="98">
        <v>0</v>
      </c>
      <c r="G606" s="9"/>
      <c r="H606" s="87"/>
    </row>
    <row r="607" spans="4:8" x14ac:dyDescent="0.25">
      <c r="D607" s="98">
        <v>0</v>
      </c>
      <c r="G607" s="9"/>
      <c r="H607" s="87"/>
    </row>
    <row r="608" spans="4:8" x14ac:dyDescent="0.25">
      <c r="D608" s="98">
        <v>0</v>
      </c>
      <c r="G608" s="9"/>
      <c r="H608" s="87"/>
    </row>
    <row r="609" spans="4:8" x14ac:dyDescent="0.25">
      <c r="D609" s="98">
        <v>0</v>
      </c>
      <c r="G609" s="9"/>
      <c r="H609" s="87"/>
    </row>
    <row r="610" spans="4:8" x14ac:dyDescent="0.25">
      <c r="D610" s="98">
        <v>0</v>
      </c>
      <c r="G610" s="9"/>
      <c r="H610" s="87"/>
    </row>
    <row r="611" spans="4:8" x14ac:dyDescent="0.25">
      <c r="D611" s="98">
        <v>0</v>
      </c>
      <c r="G611" s="9"/>
      <c r="H611" s="87"/>
    </row>
    <row r="612" spans="4:8" x14ac:dyDescent="0.25">
      <c r="D612" s="98">
        <v>0</v>
      </c>
      <c r="G612" s="9"/>
      <c r="H612" s="87"/>
    </row>
    <row r="613" spans="4:8" x14ac:dyDescent="0.25">
      <c r="D613" s="98">
        <v>0</v>
      </c>
      <c r="G613" s="9"/>
      <c r="H613" s="87"/>
    </row>
    <row r="614" spans="4:8" x14ac:dyDescent="0.25">
      <c r="D614" s="98">
        <v>0</v>
      </c>
      <c r="G614" s="9"/>
      <c r="H614" s="87"/>
    </row>
    <row r="615" spans="4:8" x14ac:dyDescent="0.25">
      <c r="D615" s="98">
        <v>0</v>
      </c>
      <c r="G615" s="9"/>
      <c r="H615" s="87"/>
    </row>
    <row r="616" spans="4:8" x14ac:dyDescent="0.25">
      <c r="D616" s="98">
        <v>0</v>
      </c>
      <c r="G616" s="9"/>
      <c r="H616" s="87"/>
    </row>
    <row r="617" spans="4:8" x14ac:dyDescent="0.25">
      <c r="D617" s="98">
        <v>0</v>
      </c>
      <c r="G617" s="9"/>
      <c r="H617" s="87"/>
    </row>
    <row r="618" spans="4:8" x14ac:dyDescent="0.25">
      <c r="D618" s="98">
        <v>0</v>
      </c>
      <c r="G618" s="9"/>
      <c r="H618" s="87"/>
    </row>
    <row r="619" spans="4:8" x14ac:dyDescent="0.25">
      <c r="D619" s="98">
        <v>0</v>
      </c>
      <c r="G619" s="9"/>
      <c r="H619" s="87"/>
    </row>
    <row r="620" spans="4:8" x14ac:dyDescent="0.25">
      <c r="D620" s="98">
        <v>0</v>
      </c>
      <c r="G620" s="9"/>
      <c r="H620" s="87"/>
    </row>
    <row r="621" spans="4:8" x14ac:dyDescent="0.25">
      <c r="D621" s="98">
        <v>0</v>
      </c>
      <c r="G621" s="9"/>
      <c r="H621" s="87"/>
    </row>
    <row r="622" spans="4:8" x14ac:dyDescent="0.25">
      <c r="D622" s="98">
        <v>0</v>
      </c>
      <c r="G622" s="9"/>
      <c r="H622" s="87"/>
    </row>
    <row r="623" spans="4:8" x14ac:dyDescent="0.25">
      <c r="D623" s="98">
        <v>0</v>
      </c>
      <c r="G623" s="9"/>
      <c r="H623" s="87"/>
    </row>
    <row r="624" spans="4:8" x14ac:dyDescent="0.25">
      <c r="D624" s="98">
        <v>0</v>
      </c>
      <c r="G624" s="9"/>
      <c r="H624" s="87"/>
    </row>
    <row r="625" spans="4:8" x14ac:dyDescent="0.25">
      <c r="D625" s="98">
        <v>0</v>
      </c>
      <c r="G625" s="9"/>
      <c r="H625" s="87"/>
    </row>
    <row r="626" spans="4:8" x14ac:dyDescent="0.25">
      <c r="D626" s="98">
        <v>0</v>
      </c>
      <c r="G626" s="9"/>
      <c r="H626" s="87"/>
    </row>
    <row r="627" spans="4:8" x14ac:dyDescent="0.25">
      <c r="D627" s="98">
        <v>0</v>
      </c>
      <c r="G627" s="9"/>
      <c r="H627" s="87"/>
    </row>
    <row r="628" spans="4:8" x14ac:dyDescent="0.25">
      <c r="D628" s="98">
        <v>0</v>
      </c>
      <c r="G628" s="9"/>
      <c r="H628" s="87"/>
    </row>
    <row r="629" spans="4:8" x14ac:dyDescent="0.25">
      <c r="D629" s="98">
        <v>0</v>
      </c>
      <c r="G629" s="9"/>
      <c r="H629" s="87"/>
    </row>
    <row r="630" spans="4:8" x14ac:dyDescent="0.25">
      <c r="D630" s="98">
        <v>0</v>
      </c>
      <c r="G630" s="9"/>
      <c r="H630" s="87"/>
    </row>
    <row r="631" spans="4:8" x14ac:dyDescent="0.25">
      <c r="D631" s="98">
        <v>0</v>
      </c>
      <c r="G631" s="9"/>
      <c r="H631" s="87"/>
    </row>
    <row r="632" spans="4:8" x14ac:dyDescent="0.25">
      <c r="D632" s="98">
        <v>0</v>
      </c>
      <c r="G632" s="9"/>
      <c r="H632" s="87"/>
    </row>
    <row r="633" spans="4:8" x14ac:dyDescent="0.25">
      <c r="D633" s="98">
        <v>0</v>
      </c>
      <c r="G633" s="9"/>
      <c r="H633" s="87"/>
    </row>
    <row r="634" spans="4:8" x14ac:dyDescent="0.25">
      <c r="D634" s="98">
        <v>0</v>
      </c>
      <c r="G634" s="9"/>
      <c r="H634" s="87"/>
    </row>
    <row r="635" spans="4:8" x14ac:dyDescent="0.25">
      <c r="D635" s="98">
        <v>0</v>
      </c>
      <c r="G635" s="9"/>
      <c r="H635" s="87"/>
    </row>
    <row r="636" spans="4:8" x14ac:dyDescent="0.25">
      <c r="D636" s="98">
        <v>0</v>
      </c>
      <c r="G636" s="9"/>
      <c r="H636" s="87"/>
    </row>
    <row r="637" spans="4:8" x14ac:dyDescent="0.25">
      <c r="D637" s="98">
        <v>0</v>
      </c>
      <c r="G637" s="9"/>
      <c r="H637" s="87"/>
    </row>
    <row r="638" spans="4:8" x14ac:dyDescent="0.25">
      <c r="D638" s="98">
        <v>0</v>
      </c>
      <c r="G638" s="9"/>
      <c r="H638" s="87"/>
    </row>
    <row r="639" spans="4:8" x14ac:dyDescent="0.25">
      <c r="D639" s="98">
        <v>0</v>
      </c>
      <c r="G639" s="9"/>
      <c r="H639" s="87"/>
    </row>
    <row r="640" spans="4:8" x14ac:dyDescent="0.25">
      <c r="D640" s="98">
        <v>0</v>
      </c>
      <c r="G640" s="9"/>
      <c r="H640" s="87"/>
    </row>
    <row r="641" spans="4:8" x14ac:dyDescent="0.25">
      <c r="D641" s="98">
        <v>0</v>
      </c>
      <c r="G641" s="9"/>
      <c r="H641" s="87"/>
    </row>
    <row r="642" spans="4:8" x14ac:dyDescent="0.25">
      <c r="D642" s="98">
        <v>0</v>
      </c>
      <c r="G642" s="9"/>
      <c r="H642" s="87"/>
    </row>
    <row r="643" spans="4:8" x14ac:dyDescent="0.25">
      <c r="D643" s="98">
        <v>0</v>
      </c>
      <c r="G643" s="9"/>
      <c r="H643" s="87"/>
    </row>
    <row r="644" spans="4:8" x14ac:dyDescent="0.25">
      <c r="D644" s="98">
        <v>0</v>
      </c>
      <c r="G644" s="9"/>
      <c r="H644" s="87"/>
    </row>
    <row r="645" spans="4:8" x14ac:dyDescent="0.25">
      <c r="D645" s="98">
        <v>0</v>
      </c>
      <c r="G645" s="9"/>
      <c r="H645" s="87"/>
    </row>
    <row r="646" spans="4:8" x14ac:dyDescent="0.25">
      <c r="D646" s="98">
        <v>0</v>
      </c>
      <c r="G646" s="9"/>
      <c r="H646" s="87"/>
    </row>
    <row r="647" spans="4:8" x14ac:dyDescent="0.25">
      <c r="D647" s="98">
        <v>0</v>
      </c>
      <c r="G647" s="9"/>
      <c r="H647" s="87"/>
    </row>
    <row r="648" spans="4:8" x14ac:dyDescent="0.25">
      <c r="D648" s="98">
        <v>0</v>
      </c>
      <c r="G648" s="9"/>
      <c r="H648" s="87"/>
    </row>
    <row r="649" spans="4:8" x14ac:dyDescent="0.25">
      <c r="D649" s="98">
        <v>0</v>
      </c>
      <c r="G649" s="9"/>
      <c r="H649" s="87"/>
    </row>
    <row r="650" spans="4:8" x14ac:dyDescent="0.25">
      <c r="D650" s="98">
        <v>0</v>
      </c>
      <c r="G650" s="9"/>
      <c r="H650" s="87"/>
    </row>
    <row r="651" spans="4:8" x14ac:dyDescent="0.25">
      <c r="D651" s="98">
        <v>0</v>
      </c>
      <c r="G651" s="9"/>
      <c r="H651" s="87"/>
    </row>
    <row r="652" spans="4:8" x14ac:dyDescent="0.25">
      <c r="D652" s="98">
        <v>0</v>
      </c>
      <c r="G652" s="9"/>
      <c r="H652" s="87"/>
    </row>
    <row r="653" spans="4:8" x14ac:dyDescent="0.25">
      <c r="D653" s="98">
        <v>0</v>
      </c>
      <c r="G653" s="9"/>
      <c r="H653" s="87"/>
    </row>
    <row r="654" spans="4:8" x14ac:dyDescent="0.25">
      <c r="D654" s="98">
        <v>0</v>
      </c>
      <c r="G654" s="9"/>
      <c r="H654" s="87"/>
    </row>
    <row r="655" spans="4:8" x14ac:dyDescent="0.25">
      <c r="D655" s="98">
        <v>0</v>
      </c>
      <c r="G655" s="9"/>
      <c r="H655" s="87"/>
    </row>
    <row r="656" spans="4:8" x14ac:dyDescent="0.25">
      <c r="D656" s="98">
        <v>0</v>
      </c>
      <c r="G656" s="9"/>
      <c r="H656" s="87"/>
    </row>
    <row r="657" spans="4:8" x14ac:dyDescent="0.25">
      <c r="D657" s="98">
        <v>0</v>
      </c>
      <c r="G657" s="9"/>
      <c r="H657" s="87"/>
    </row>
    <row r="658" spans="4:8" x14ac:dyDescent="0.25">
      <c r="D658" s="98">
        <v>0</v>
      </c>
      <c r="G658" s="9"/>
      <c r="H658" s="87"/>
    </row>
    <row r="659" spans="4:8" x14ac:dyDescent="0.25">
      <c r="D659" s="98">
        <v>0</v>
      </c>
      <c r="G659" s="9"/>
      <c r="H659" s="87"/>
    </row>
    <row r="660" spans="4:8" x14ac:dyDescent="0.25">
      <c r="D660" s="98">
        <v>0</v>
      </c>
      <c r="G660" s="9"/>
      <c r="H660" s="87"/>
    </row>
    <row r="661" spans="4:8" x14ac:dyDescent="0.25">
      <c r="D661" s="98">
        <v>0</v>
      </c>
      <c r="G661" s="9"/>
      <c r="H661" s="87"/>
    </row>
    <row r="662" spans="4:8" x14ac:dyDescent="0.25">
      <c r="D662" s="98">
        <v>0</v>
      </c>
      <c r="G662" s="9"/>
      <c r="H662" s="87"/>
    </row>
    <row r="663" spans="4:8" x14ac:dyDescent="0.25">
      <c r="D663" s="98">
        <v>0</v>
      </c>
      <c r="G663" s="9"/>
      <c r="H663" s="87"/>
    </row>
    <row r="664" spans="4:8" x14ac:dyDescent="0.25">
      <c r="D664" s="98">
        <v>0</v>
      </c>
      <c r="G664" s="9"/>
      <c r="H664" s="87"/>
    </row>
    <row r="665" spans="4:8" x14ac:dyDescent="0.25">
      <c r="D665" s="98">
        <v>0</v>
      </c>
      <c r="G665" s="9"/>
      <c r="H665" s="87"/>
    </row>
    <row r="666" spans="4:8" x14ac:dyDescent="0.25">
      <c r="D666" s="98">
        <v>0</v>
      </c>
      <c r="G666" s="9"/>
      <c r="H666" s="87"/>
    </row>
    <row r="667" spans="4:8" x14ac:dyDescent="0.25">
      <c r="D667" s="98">
        <v>0</v>
      </c>
      <c r="G667" s="9"/>
      <c r="H667" s="87"/>
    </row>
    <row r="668" spans="4:8" x14ac:dyDescent="0.25">
      <c r="D668" s="98">
        <v>0</v>
      </c>
      <c r="G668" s="9"/>
      <c r="H668" s="87"/>
    </row>
    <row r="669" spans="4:8" x14ac:dyDescent="0.25">
      <c r="D669" s="98">
        <v>0</v>
      </c>
      <c r="G669" s="9"/>
      <c r="H669" s="87"/>
    </row>
    <row r="670" spans="4:8" x14ac:dyDescent="0.25">
      <c r="D670" s="98">
        <v>0</v>
      </c>
      <c r="G670" s="9"/>
      <c r="H670" s="87"/>
    </row>
    <row r="671" spans="4:8" x14ac:dyDescent="0.25">
      <c r="D671" s="98">
        <v>0</v>
      </c>
      <c r="G671" s="9"/>
      <c r="H671" s="87"/>
    </row>
    <row r="672" spans="4:8" x14ac:dyDescent="0.25">
      <c r="D672" s="98">
        <v>0</v>
      </c>
      <c r="G672" s="9"/>
      <c r="H672" s="87"/>
    </row>
    <row r="673" spans="4:8" x14ac:dyDescent="0.25">
      <c r="D673" s="98">
        <v>0</v>
      </c>
      <c r="G673" s="9"/>
      <c r="H673" s="87"/>
    </row>
    <row r="674" spans="4:8" x14ac:dyDescent="0.25">
      <c r="D674" s="98">
        <v>0</v>
      </c>
      <c r="G674" s="9"/>
      <c r="H674" s="87"/>
    </row>
    <row r="675" spans="4:8" x14ac:dyDescent="0.25">
      <c r="D675" s="98">
        <v>0</v>
      </c>
      <c r="G675" s="9"/>
      <c r="H675" s="87"/>
    </row>
    <row r="676" spans="4:8" x14ac:dyDescent="0.25">
      <c r="D676" s="98">
        <v>0</v>
      </c>
      <c r="G676" s="9"/>
      <c r="H676" s="87"/>
    </row>
    <row r="677" spans="4:8" x14ac:dyDescent="0.25">
      <c r="D677" s="98">
        <v>0</v>
      </c>
      <c r="G677" s="9"/>
      <c r="H677" s="87"/>
    </row>
    <row r="678" spans="4:8" x14ac:dyDescent="0.25">
      <c r="D678" s="98">
        <v>0</v>
      </c>
      <c r="G678" s="9"/>
      <c r="H678" s="87"/>
    </row>
    <row r="679" spans="4:8" x14ac:dyDescent="0.25">
      <c r="D679" s="98">
        <v>0</v>
      </c>
      <c r="G679" s="9"/>
      <c r="H679" s="87"/>
    </row>
    <row r="680" spans="4:8" x14ac:dyDescent="0.25">
      <c r="D680" s="98">
        <v>0</v>
      </c>
      <c r="G680" s="9"/>
      <c r="H680" s="87"/>
    </row>
    <row r="681" spans="4:8" x14ac:dyDescent="0.25">
      <c r="D681" s="98">
        <v>0</v>
      </c>
      <c r="G681" s="9"/>
      <c r="H681" s="87"/>
    </row>
    <row r="682" spans="4:8" x14ac:dyDescent="0.25">
      <c r="D682" s="98">
        <v>0</v>
      </c>
      <c r="G682" s="9"/>
      <c r="H682" s="87"/>
    </row>
    <row r="683" spans="4:8" x14ac:dyDescent="0.25">
      <c r="D683" s="98">
        <v>0</v>
      </c>
      <c r="G683" s="9"/>
      <c r="H683" s="87"/>
    </row>
    <row r="684" spans="4:8" x14ac:dyDescent="0.25">
      <c r="D684" s="98">
        <v>0</v>
      </c>
      <c r="G684" s="9"/>
      <c r="H684" s="87"/>
    </row>
    <row r="685" spans="4:8" x14ac:dyDescent="0.25">
      <c r="D685" s="98">
        <v>0</v>
      </c>
      <c r="G685" s="9"/>
      <c r="H685" s="87"/>
    </row>
    <row r="686" spans="4:8" x14ac:dyDescent="0.25">
      <c r="D686" s="98">
        <v>0</v>
      </c>
      <c r="G686" s="9"/>
      <c r="H686" s="87"/>
    </row>
    <row r="687" spans="4:8" x14ac:dyDescent="0.25">
      <c r="D687" s="98">
        <v>0</v>
      </c>
      <c r="G687" s="9"/>
      <c r="H687" s="87"/>
    </row>
    <row r="688" spans="4:8" x14ac:dyDescent="0.25">
      <c r="D688" s="98">
        <v>0</v>
      </c>
      <c r="G688" s="9"/>
      <c r="H688" s="87"/>
    </row>
    <row r="689" spans="4:8" x14ac:dyDescent="0.25">
      <c r="D689" s="98">
        <v>0</v>
      </c>
      <c r="G689" s="9"/>
      <c r="H689" s="87"/>
    </row>
    <row r="690" spans="4:8" x14ac:dyDescent="0.25">
      <c r="D690" s="98">
        <v>0</v>
      </c>
      <c r="G690" s="9"/>
      <c r="H690" s="87"/>
    </row>
    <row r="691" spans="4:8" x14ac:dyDescent="0.25">
      <c r="D691" s="98">
        <v>0</v>
      </c>
      <c r="G691" s="9"/>
      <c r="H691" s="87"/>
    </row>
    <row r="692" spans="4:8" x14ac:dyDescent="0.25">
      <c r="D692" s="98">
        <v>0</v>
      </c>
      <c r="G692" s="9"/>
      <c r="H692" s="87"/>
    </row>
    <row r="693" spans="4:8" x14ac:dyDescent="0.25">
      <c r="D693" s="98">
        <v>0</v>
      </c>
      <c r="G693" s="9"/>
      <c r="H693" s="87"/>
    </row>
    <row r="694" spans="4:8" x14ac:dyDescent="0.25">
      <c r="D694" s="98">
        <v>0</v>
      </c>
      <c r="G694" s="9"/>
      <c r="H694" s="87"/>
    </row>
    <row r="695" spans="4:8" x14ac:dyDescent="0.25">
      <c r="D695" s="98">
        <v>0</v>
      </c>
      <c r="G695" s="9"/>
      <c r="H695" s="87"/>
    </row>
    <row r="696" spans="4:8" x14ac:dyDescent="0.25">
      <c r="D696" s="98">
        <v>0</v>
      </c>
      <c r="G696" s="9"/>
      <c r="H696" s="87"/>
    </row>
    <row r="697" spans="4:8" x14ac:dyDescent="0.25">
      <c r="D697" s="98">
        <v>0</v>
      </c>
      <c r="G697" s="9"/>
      <c r="H697" s="87"/>
    </row>
    <row r="698" spans="4:8" x14ac:dyDescent="0.25">
      <c r="D698" s="98">
        <v>0</v>
      </c>
      <c r="G698" s="9"/>
      <c r="H698" s="87"/>
    </row>
    <row r="699" spans="4:8" x14ac:dyDescent="0.25">
      <c r="D699" s="98">
        <v>0</v>
      </c>
      <c r="G699" s="9"/>
      <c r="H699" s="87"/>
    </row>
    <row r="700" spans="4:8" x14ac:dyDescent="0.25">
      <c r="D700" s="98">
        <v>0</v>
      </c>
      <c r="G700" s="9"/>
      <c r="H700" s="87"/>
    </row>
    <row r="701" spans="4:8" x14ac:dyDescent="0.25">
      <c r="D701" s="98">
        <v>0</v>
      </c>
      <c r="G701" s="9"/>
      <c r="H701" s="87"/>
    </row>
    <row r="702" spans="4:8" x14ac:dyDescent="0.25">
      <c r="D702" s="98">
        <v>0</v>
      </c>
      <c r="G702" s="9"/>
      <c r="H702" s="87"/>
    </row>
    <row r="703" spans="4:8" x14ac:dyDescent="0.25">
      <c r="D703" s="98">
        <v>0</v>
      </c>
      <c r="G703" s="9"/>
      <c r="H703" s="87"/>
    </row>
    <row r="704" spans="4:8" x14ac:dyDescent="0.25">
      <c r="D704" s="98">
        <v>0</v>
      </c>
      <c r="G704" s="9"/>
      <c r="H704" s="87"/>
    </row>
    <row r="705" spans="4:8" x14ac:dyDescent="0.25">
      <c r="D705" s="98">
        <v>0</v>
      </c>
      <c r="G705" s="9"/>
      <c r="H705" s="87"/>
    </row>
    <row r="706" spans="4:8" x14ac:dyDescent="0.25">
      <c r="D706" s="98">
        <v>0</v>
      </c>
      <c r="G706" s="9"/>
      <c r="H706" s="87"/>
    </row>
    <row r="707" spans="4:8" x14ac:dyDescent="0.25">
      <c r="D707" s="98">
        <v>0</v>
      </c>
      <c r="G707" s="9"/>
      <c r="H707" s="87"/>
    </row>
    <row r="708" spans="4:8" x14ac:dyDescent="0.25">
      <c r="D708" s="98">
        <v>0</v>
      </c>
      <c r="G708" s="9"/>
      <c r="H708" s="87"/>
    </row>
    <row r="709" spans="4:8" x14ac:dyDescent="0.25">
      <c r="D709" s="98">
        <v>0</v>
      </c>
      <c r="G709" s="9"/>
      <c r="H709" s="87"/>
    </row>
    <row r="710" spans="4:8" x14ac:dyDescent="0.25">
      <c r="D710" s="98">
        <v>0</v>
      </c>
      <c r="G710" s="9"/>
      <c r="H710" s="87"/>
    </row>
    <row r="711" spans="4:8" x14ac:dyDescent="0.25">
      <c r="D711" s="98">
        <v>0</v>
      </c>
      <c r="G711" s="9"/>
      <c r="H711" s="87"/>
    </row>
    <row r="712" spans="4:8" x14ac:dyDescent="0.25">
      <c r="D712" s="98">
        <v>0</v>
      </c>
      <c r="G712" s="9"/>
      <c r="H712" s="87"/>
    </row>
    <row r="713" spans="4:8" x14ac:dyDescent="0.25">
      <c r="D713" s="98">
        <v>0</v>
      </c>
      <c r="G713" s="9"/>
      <c r="H713" s="87"/>
    </row>
    <row r="714" spans="4:8" x14ac:dyDescent="0.25">
      <c r="D714" s="98">
        <v>0</v>
      </c>
      <c r="G714" s="9"/>
      <c r="H714" s="87"/>
    </row>
    <row r="715" spans="4:8" x14ac:dyDescent="0.25">
      <c r="D715" s="98">
        <v>0</v>
      </c>
      <c r="G715" s="9"/>
      <c r="H715" s="87"/>
    </row>
    <row r="716" spans="4:8" x14ac:dyDescent="0.25">
      <c r="D716" s="98">
        <v>0</v>
      </c>
      <c r="G716" s="9"/>
      <c r="H716" s="87"/>
    </row>
    <row r="717" spans="4:8" x14ac:dyDescent="0.25">
      <c r="D717" s="98">
        <v>0</v>
      </c>
      <c r="G717" s="9"/>
      <c r="H717" s="87"/>
    </row>
    <row r="718" spans="4:8" x14ac:dyDescent="0.25">
      <c r="D718" s="98">
        <v>0</v>
      </c>
      <c r="G718" s="9"/>
      <c r="H718" s="87"/>
    </row>
    <row r="719" spans="4:8" x14ac:dyDescent="0.25">
      <c r="D719" s="98">
        <v>0</v>
      </c>
      <c r="G719" s="9"/>
      <c r="H719" s="87"/>
    </row>
    <row r="720" spans="4:8" x14ac:dyDescent="0.25">
      <c r="D720" s="98">
        <v>0</v>
      </c>
      <c r="G720" s="9"/>
      <c r="H720" s="87"/>
    </row>
    <row r="721" spans="4:8" x14ac:dyDescent="0.25">
      <c r="D721" s="98">
        <v>0</v>
      </c>
      <c r="G721" s="9"/>
      <c r="H721" s="87"/>
    </row>
    <row r="722" spans="4:8" x14ac:dyDescent="0.25">
      <c r="D722" s="98">
        <v>0</v>
      </c>
      <c r="G722" s="9"/>
      <c r="H722" s="87"/>
    </row>
    <row r="723" spans="4:8" x14ac:dyDescent="0.25">
      <c r="D723" s="98">
        <v>0</v>
      </c>
      <c r="G723" s="9"/>
      <c r="H723" s="87"/>
    </row>
    <row r="724" spans="4:8" x14ac:dyDescent="0.25">
      <c r="D724" s="98">
        <v>0</v>
      </c>
      <c r="G724" s="9"/>
      <c r="H724" s="87"/>
    </row>
    <row r="725" spans="4:8" x14ac:dyDescent="0.25">
      <c r="D725" s="98">
        <v>0</v>
      </c>
      <c r="G725" s="9"/>
      <c r="H725" s="87"/>
    </row>
    <row r="726" spans="4:8" x14ac:dyDescent="0.25">
      <c r="D726" s="98">
        <v>0</v>
      </c>
      <c r="G726" s="9"/>
      <c r="H726" s="87"/>
    </row>
    <row r="727" spans="4:8" x14ac:dyDescent="0.25">
      <c r="D727" s="98">
        <v>0</v>
      </c>
      <c r="G727" s="9"/>
      <c r="H727" s="87"/>
    </row>
    <row r="728" spans="4:8" x14ac:dyDescent="0.25">
      <c r="D728" s="98">
        <v>0</v>
      </c>
      <c r="G728" s="9"/>
      <c r="H728" s="87"/>
    </row>
    <row r="729" spans="4:8" x14ac:dyDescent="0.25">
      <c r="D729" s="98">
        <v>0</v>
      </c>
      <c r="G729" s="9"/>
      <c r="H729" s="87"/>
    </row>
    <row r="730" spans="4:8" x14ac:dyDescent="0.25">
      <c r="D730" s="98">
        <v>0</v>
      </c>
      <c r="G730" s="9"/>
      <c r="H730" s="87"/>
    </row>
    <row r="731" spans="4:8" x14ac:dyDescent="0.25">
      <c r="D731" s="98">
        <v>0</v>
      </c>
      <c r="G731" s="9"/>
      <c r="H731" s="87"/>
    </row>
    <row r="732" spans="4:8" x14ac:dyDescent="0.25">
      <c r="D732" s="98">
        <v>0</v>
      </c>
      <c r="G732" s="9"/>
      <c r="H732" s="87"/>
    </row>
    <row r="733" spans="4:8" x14ac:dyDescent="0.25">
      <c r="D733" s="98">
        <v>0</v>
      </c>
      <c r="G733" s="9"/>
      <c r="H733" s="87"/>
    </row>
    <row r="734" spans="4:8" x14ac:dyDescent="0.25">
      <c r="D734" s="98">
        <v>0</v>
      </c>
      <c r="G734" s="9"/>
      <c r="H734" s="87"/>
    </row>
    <row r="735" spans="4:8" x14ac:dyDescent="0.25">
      <c r="D735" s="98">
        <v>0</v>
      </c>
      <c r="G735" s="9"/>
      <c r="H735" s="87"/>
    </row>
    <row r="736" spans="4:8" x14ac:dyDescent="0.25">
      <c r="D736" s="98">
        <v>0</v>
      </c>
      <c r="G736" s="9"/>
      <c r="H736" s="87"/>
    </row>
    <row r="737" spans="4:8" x14ac:dyDescent="0.25">
      <c r="D737" s="98">
        <v>0</v>
      </c>
      <c r="G737" s="9"/>
      <c r="H737" s="87"/>
    </row>
    <row r="738" spans="4:8" x14ac:dyDescent="0.25">
      <c r="D738" s="98">
        <v>0</v>
      </c>
      <c r="G738" s="9"/>
      <c r="H738" s="87"/>
    </row>
    <row r="739" spans="4:8" x14ac:dyDescent="0.25">
      <c r="D739" s="98">
        <v>0</v>
      </c>
      <c r="G739" s="9"/>
      <c r="H739" s="87"/>
    </row>
    <row r="740" spans="4:8" x14ac:dyDescent="0.25">
      <c r="D740" s="98">
        <v>0</v>
      </c>
      <c r="G740" s="9"/>
      <c r="H740" s="87"/>
    </row>
    <row r="741" spans="4:8" x14ac:dyDescent="0.25">
      <c r="D741" s="98">
        <v>0</v>
      </c>
      <c r="G741" s="9"/>
      <c r="H741" s="87"/>
    </row>
    <row r="742" spans="4:8" x14ac:dyDescent="0.25">
      <c r="D742" s="98">
        <v>0</v>
      </c>
      <c r="G742" s="9"/>
      <c r="H742" s="87"/>
    </row>
    <row r="743" spans="4:8" x14ac:dyDescent="0.25">
      <c r="D743" s="98">
        <v>0</v>
      </c>
      <c r="G743" s="9"/>
      <c r="H743" s="87"/>
    </row>
    <row r="744" spans="4:8" x14ac:dyDescent="0.25">
      <c r="D744" s="98">
        <v>0</v>
      </c>
      <c r="G744" s="9"/>
      <c r="H744" s="87"/>
    </row>
    <row r="745" spans="4:8" x14ac:dyDescent="0.25">
      <c r="D745" s="98">
        <v>0</v>
      </c>
      <c r="G745" s="9"/>
      <c r="H745" s="87"/>
    </row>
    <row r="746" spans="4:8" x14ac:dyDescent="0.25">
      <c r="D746" s="98">
        <v>0</v>
      </c>
      <c r="G746" s="9"/>
      <c r="H746" s="87"/>
    </row>
    <row r="747" spans="4:8" x14ac:dyDescent="0.25">
      <c r="D747" s="98">
        <v>0</v>
      </c>
      <c r="G747" s="9"/>
      <c r="H747" s="87"/>
    </row>
    <row r="748" spans="4:8" x14ac:dyDescent="0.25">
      <c r="D748" s="98">
        <v>0</v>
      </c>
      <c r="G748" s="9"/>
      <c r="H748" s="87"/>
    </row>
    <row r="749" spans="4:8" x14ac:dyDescent="0.25">
      <c r="D749" s="98">
        <v>0</v>
      </c>
      <c r="G749" s="9"/>
      <c r="H749" s="87"/>
    </row>
    <row r="750" spans="4:8" x14ac:dyDescent="0.25">
      <c r="D750" s="98">
        <v>0</v>
      </c>
      <c r="G750" s="9"/>
      <c r="H750" s="87"/>
    </row>
    <row r="751" spans="4:8" x14ac:dyDescent="0.25">
      <c r="D751" s="98">
        <v>0</v>
      </c>
      <c r="G751" s="9"/>
      <c r="H751" s="87"/>
    </row>
    <row r="752" spans="4:8" x14ac:dyDescent="0.25">
      <c r="D752" s="98">
        <v>0</v>
      </c>
      <c r="G752" s="9"/>
      <c r="H752" s="87"/>
    </row>
    <row r="753" spans="4:8" x14ac:dyDescent="0.25">
      <c r="D753" s="98">
        <v>0</v>
      </c>
      <c r="G753" s="9"/>
      <c r="H753" s="87"/>
    </row>
    <row r="754" spans="4:8" x14ac:dyDescent="0.25">
      <c r="D754" s="98">
        <v>0</v>
      </c>
      <c r="G754" s="9"/>
      <c r="H754" s="87"/>
    </row>
    <row r="755" spans="4:8" x14ac:dyDescent="0.25">
      <c r="D755" s="98">
        <v>0</v>
      </c>
      <c r="G755" s="9"/>
      <c r="H755" s="87"/>
    </row>
    <row r="756" spans="4:8" x14ac:dyDescent="0.25">
      <c r="D756" s="98">
        <v>0</v>
      </c>
      <c r="G756" s="9"/>
      <c r="H756" s="87"/>
    </row>
    <row r="757" spans="4:8" x14ac:dyDescent="0.25">
      <c r="D757" s="98">
        <v>0</v>
      </c>
      <c r="G757" s="9"/>
      <c r="H757" s="87"/>
    </row>
    <row r="758" spans="4:8" x14ac:dyDescent="0.25">
      <c r="D758" s="98">
        <v>0</v>
      </c>
      <c r="G758" s="9"/>
      <c r="H758" s="87"/>
    </row>
    <row r="759" spans="4:8" x14ac:dyDescent="0.25">
      <c r="D759" s="98">
        <v>0</v>
      </c>
      <c r="G759" s="9"/>
      <c r="H759" s="87"/>
    </row>
    <row r="760" spans="4:8" x14ac:dyDescent="0.25">
      <c r="D760" s="98">
        <v>0</v>
      </c>
      <c r="G760" s="9"/>
      <c r="H760" s="87"/>
    </row>
    <row r="761" spans="4:8" x14ac:dyDescent="0.25">
      <c r="D761" s="98">
        <v>0</v>
      </c>
      <c r="G761" s="9"/>
      <c r="H761" s="87"/>
    </row>
    <row r="762" spans="4:8" x14ac:dyDescent="0.25">
      <c r="D762" s="98">
        <v>0</v>
      </c>
      <c r="G762" s="9"/>
      <c r="H762" s="87"/>
    </row>
    <row r="763" spans="4:8" x14ac:dyDescent="0.25">
      <c r="D763" s="98">
        <v>0</v>
      </c>
      <c r="G763" s="9"/>
      <c r="H763" s="87"/>
    </row>
    <row r="764" spans="4:8" x14ac:dyDescent="0.25">
      <c r="D764" s="98">
        <v>0</v>
      </c>
      <c r="G764" s="9"/>
      <c r="H764" s="87"/>
    </row>
    <row r="765" spans="4:8" x14ac:dyDescent="0.25">
      <c r="D765" s="98">
        <v>0</v>
      </c>
      <c r="G765" s="9"/>
      <c r="H765" s="87"/>
    </row>
    <row r="766" spans="4:8" x14ac:dyDescent="0.25">
      <c r="D766" s="98">
        <v>0</v>
      </c>
      <c r="G766" s="9"/>
      <c r="H766" s="87"/>
    </row>
    <row r="767" spans="4:8" x14ac:dyDescent="0.25">
      <c r="D767" s="98">
        <v>0</v>
      </c>
      <c r="G767" s="9"/>
      <c r="H767" s="87"/>
    </row>
    <row r="768" spans="4:8" x14ac:dyDescent="0.25">
      <c r="D768" s="98">
        <v>0</v>
      </c>
      <c r="G768" s="9"/>
      <c r="H768" s="87"/>
    </row>
    <row r="769" spans="4:8" x14ac:dyDescent="0.25">
      <c r="D769" s="98">
        <v>0</v>
      </c>
      <c r="G769" s="9"/>
      <c r="H769" s="87"/>
    </row>
    <row r="770" spans="4:8" x14ac:dyDescent="0.25">
      <c r="D770" s="98">
        <v>0</v>
      </c>
      <c r="G770" s="9"/>
      <c r="H770" s="87"/>
    </row>
    <row r="771" spans="4:8" x14ac:dyDescent="0.25">
      <c r="D771" s="98">
        <v>0</v>
      </c>
      <c r="G771" s="9"/>
      <c r="H771" s="87"/>
    </row>
    <row r="772" spans="4:8" x14ac:dyDescent="0.25">
      <c r="D772" s="98">
        <v>0</v>
      </c>
      <c r="G772" s="9"/>
      <c r="H772" s="87"/>
    </row>
    <row r="773" spans="4:8" x14ac:dyDescent="0.25">
      <c r="D773" s="98">
        <v>0</v>
      </c>
      <c r="G773" s="9"/>
      <c r="H773" s="87"/>
    </row>
    <row r="774" spans="4:8" x14ac:dyDescent="0.25">
      <c r="D774" s="98">
        <v>0</v>
      </c>
      <c r="G774" s="9"/>
      <c r="H774" s="87"/>
    </row>
    <row r="775" spans="4:8" x14ac:dyDescent="0.25">
      <c r="D775" s="98">
        <v>0</v>
      </c>
      <c r="G775" s="9"/>
      <c r="H775" s="87"/>
    </row>
    <row r="776" spans="4:8" x14ac:dyDescent="0.25">
      <c r="D776" s="98">
        <v>0</v>
      </c>
      <c r="G776" s="9"/>
      <c r="H776" s="87"/>
    </row>
    <row r="777" spans="4:8" x14ac:dyDescent="0.25">
      <c r="D777" s="98">
        <v>0</v>
      </c>
      <c r="G777" s="9"/>
      <c r="H777" s="87"/>
    </row>
    <row r="778" spans="4:8" x14ac:dyDescent="0.25">
      <c r="D778" s="98">
        <v>0</v>
      </c>
      <c r="G778" s="9"/>
      <c r="H778" s="87"/>
    </row>
    <row r="779" spans="4:8" x14ac:dyDescent="0.25">
      <c r="D779" s="98">
        <v>0</v>
      </c>
      <c r="G779" s="9"/>
      <c r="H779" s="87"/>
    </row>
    <row r="780" spans="4:8" x14ac:dyDescent="0.25">
      <c r="D780" s="98">
        <v>0</v>
      </c>
      <c r="G780" s="9"/>
      <c r="H780" s="87"/>
    </row>
    <row r="781" spans="4:8" x14ac:dyDescent="0.25">
      <c r="D781" s="98">
        <v>0</v>
      </c>
      <c r="G781" s="9"/>
      <c r="H781" s="87"/>
    </row>
    <row r="782" spans="4:8" x14ac:dyDescent="0.25">
      <c r="D782" s="98">
        <v>0</v>
      </c>
      <c r="G782" s="9"/>
      <c r="H782" s="87"/>
    </row>
    <row r="783" spans="4:8" x14ac:dyDescent="0.25">
      <c r="D783" s="98">
        <v>0</v>
      </c>
      <c r="G783" s="9"/>
      <c r="H783" s="87"/>
    </row>
    <row r="784" spans="4:8" x14ac:dyDescent="0.25">
      <c r="D784" s="98">
        <v>0</v>
      </c>
      <c r="G784" s="9"/>
      <c r="H784" s="87"/>
    </row>
    <row r="785" spans="4:8" x14ac:dyDescent="0.25">
      <c r="D785" s="98">
        <v>0</v>
      </c>
      <c r="G785" s="9"/>
      <c r="H785" s="87"/>
    </row>
    <row r="786" spans="4:8" x14ac:dyDescent="0.25">
      <c r="D786" s="98">
        <v>0</v>
      </c>
      <c r="G786" s="9"/>
      <c r="H786" s="87"/>
    </row>
    <row r="787" spans="4:8" x14ac:dyDescent="0.25">
      <c r="D787" s="98">
        <v>0</v>
      </c>
      <c r="G787" s="9"/>
      <c r="H787" s="87"/>
    </row>
    <row r="788" spans="4:8" x14ac:dyDescent="0.25">
      <c r="D788" s="98">
        <v>0</v>
      </c>
      <c r="G788" s="9"/>
      <c r="H788" s="87"/>
    </row>
    <row r="789" spans="4:8" x14ac:dyDescent="0.25">
      <c r="D789" s="98">
        <v>0</v>
      </c>
      <c r="G789" s="9"/>
      <c r="H789" s="87"/>
    </row>
    <row r="790" spans="4:8" x14ac:dyDescent="0.25">
      <c r="D790" s="98">
        <v>0</v>
      </c>
      <c r="G790" s="9"/>
      <c r="H790" s="87"/>
    </row>
    <row r="791" spans="4:8" x14ac:dyDescent="0.25">
      <c r="D791" s="98">
        <v>0</v>
      </c>
      <c r="G791" s="9"/>
      <c r="H791" s="87"/>
    </row>
    <row r="792" spans="4:8" x14ac:dyDescent="0.25">
      <c r="D792" s="98">
        <v>0</v>
      </c>
      <c r="G792" s="9"/>
      <c r="H792" s="87"/>
    </row>
    <row r="793" spans="4:8" x14ac:dyDescent="0.25">
      <c r="D793" s="98">
        <v>0</v>
      </c>
      <c r="G793" s="9"/>
      <c r="H793" s="87"/>
    </row>
    <row r="794" spans="4:8" x14ac:dyDescent="0.25">
      <c r="D794" s="98">
        <v>0</v>
      </c>
      <c r="G794" s="9"/>
      <c r="H794" s="87"/>
    </row>
    <row r="795" spans="4:8" x14ac:dyDescent="0.25">
      <c r="D795" s="98">
        <v>0</v>
      </c>
      <c r="G795" s="9"/>
      <c r="H795" s="87"/>
    </row>
    <row r="796" spans="4:8" x14ac:dyDescent="0.25">
      <c r="D796" s="98">
        <v>0</v>
      </c>
      <c r="G796" s="9"/>
      <c r="H796" s="87"/>
    </row>
    <row r="797" spans="4:8" x14ac:dyDescent="0.25">
      <c r="D797" s="98">
        <v>0</v>
      </c>
      <c r="G797" s="9"/>
      <c r="H797" s="87"/>
    </row>
    <row r="798" spans="4:8" x14ac:dyDescent="0.25">
      <c r="D798" s="98">
        <v>0</v>
      </c>
      <c r="G798" s="9"/>
      <c r="H798" s="87"/>
    </row>
    <row r="799" spans="4:8" x14ac:dyDescent="0.25">
      <c r="D799" s="98">
        <v>0</v>
      </c>
      <c r="G799" s="9"/>
      <c r="H799" s="87"/>
    </row>
    <row r="800" spans="4:8" x14ac:dyDescent="0.25">
      <c r="D800" s="98">
        <v>0</v>
      </c>
      <c r="G800" s="9"/>
      <c r="H800" s="87"/>
    </row>
    <row r="801" spans="4:8" x14ac:dyDescent="0.25">
      <c r="D801" s="98">
        <v>0</v>
      </c>
      <c r="G801" s="9"/>
      <c r="H801" s="87"/>
    </row>
    <row r="802" spans="4:8" x14ac:dyDescent="0.25">
      <c r="D802" s="98">
        <v>0</v>
      </c>
      <c r="G802" s="9"/>
      <c r="H802" s="87"/>
    </row>
    <row r="803" spans="4:8" x14ac:dyDescent="0.25">
      <c r="D803" s="98">
        <v>0</v>
      </c>
      <c r="G803" s="9"/>
      <c r="H803" s="87"/>
    </row>
    <row r="804" spans="4:8" x14ac:dyDescent="0.25">
      <c r="D804" s="98">
        <v>0</v>
      </c>
      <c r="G804" s="9"/>
      <c r="H804" s="87"/>
    </row>
    <row r="805" spans="4:8" x14ac:dyDescent="0.25">
      <c r="D805" s="98">
        <v>0</v>
      </c>
      <c r="G805" s="9"/>
      <c r="H805" s="87"/>
    </row>
    <row r="806" spans="4:8" x14ac:dyDescent="0.25">
      <c r="D806" s="98">
        <v>0</v>
      </c>
      <c r="G806" s="9"/>
      <c r="H806" s="87"/>
    </row>
    <row r="807" spans="4:8" x14ac:dyDescent="0.25">
      <c r="D807" s="98">
        <v>0</v>
      </c>
      <c r="G807" s="9"/>
      <c r="H807" s="87"/>
    </row>
    <row r="808" spans="4:8" x14ac:dyDescent="0.25">
      <c r="D808" s="98">
        <v>0</v>
      </c>
      <c r="G808" s="9"/>
      <c r="H808" s="87"/>
    </row>
    <row r="809" spans="4:8" x14ac:dyDescent="0.25">
      <c r="D809" s="98">
        <v>0</v>
      </c>
      <c r="G809" s="9"/>
      <c r="H809" s="87"/>
    </row>
    <row r="810" spans="4:8" x14ac:dyDescent="0.25">
      <c r="D810" s="98">
        <v>0</v>
      </c>
      <c r="G810" s="9"/>
      <c r="H810" s="87"/>
    </row>
    <row r="811" spans="4:8" x14ac:dyDescent="0.25">
      <c r="D811" s="98">
        <v>0</v>
      </c>
      <c r="G811" s="9"/>
      <c r="H811" s="87"/>
    </row>
    <row r="812" spans="4:8" x14ac:dyDescent="0.25">
      <c r="D812" s="98">
        <v>0</v>
      </c>
      <c r="G812" s="9"/>
      <c r="H812" s="87"/>
    </row>
    <row r="813" spans="4:8" x14ac:dyDescent="0.25">
      <c r="D813" s="98">
        <v>0</v>
      </c>
      <c r="G813" s="9"/>
      <c r="H813" s="87"/>
    </row>
    <row r="814" spans="4:8" x14ac:dyDescent="0.25">
      <c r="D814" s="98">
        <v>0</v>
      </c>
      <c r="G814" s="9"/>
      <c r="H814" s="87"/>
    </row>
    <row r="815" spans="4:8" x14ac:dyDescent="0.25">
      <c r="D815" s="98">
        <v>0</v>
      </c>
      <c r="G815" s="9"/>
      <c r="H815" s="87"/>
    </row>
    <row r="816" spans="4:8" x14ac:dyDescent="0.25">
      <c r="D816" s="98">
        <v>0</v>
      </c>
      <c r="G816" s="9"/>
      <c r="H816" s="87"/>
    </row>
    <row r="817" spans="4:8" x14ac:dyDescent="0.25">
      <c r="D817" s="98">
        <v>0</v>
      </c>
      <c r="G817" s="9"/>
      <c r="H817" s="87"/>
    </row>
    <row r="818" spans="4:8" x14ac:dyDescent="0.25">
      <c r="D818" s="98">
        <v>0</v>
      </c>
      <c r="G818" s="9"/>
      <c r="H818" s="87"/>
    </row>
    <row r="819" spans="4:8" x14ac:dyDescent="0.25">
      <c r="D819" s="98">
        <v>0</v>
      </c>
      <c r="G819" s="9"/>
      <c r="H819" s="87"/>
    </row>
    <row r="820" spans="4:8" x14ac:dyDescent="0.25">
      <c r="D820" s="98">
        <v>0</v>
      </c>
      <c r="G820" s="9"/>
      <c r="H820" s="87"/>
    </row>
    <row r="821" spans="4:8" x14ac:dyDescent="0.25">
      <c r="D821" s="98">
        <v>0</v>
      </c>
      <c r="G821" s="9"/>
      <c r="H821" s="87"/>
    </row>
    <row r="822" spans="4:8" x14ac:dyDescent="0.25">
      <c r="D822" s="98">
        <v>0</v>
      </c>
      <c r="G822" s="9"/>
      <c r="H822" s="87"/>
    </row>
    <row r="823" spans="4:8" x14ac:dyDescent="0.25">
      <c r="D823" s="98">
        <v>0</v>
      </c>
      <c r="G823" s="9"/>
      <c r="H823" s="87"/>
    </row>
    <row r="824" spans="4:8" x14ac:dyDescent="0.25">
      <c r="D824" s="98">
        <v>0</v>
      </c>
      <c r="G824" s="9"/>
      <c r="H824" s="87"/>
    </row>
    <row r="825" spans="4:8" x14ac:dyDescent="0.25">
      <c r="D825" s="98">
        <v>0</v>
      </c>
      <c r="G825" s="9"/>
      <c r="H825" s="87"/>
    </row>
    <row r="826" spans="4:8" x14ac:dyDescent="0.25">
      <c r="D826" s="98">
        <v>0</v>
      </c>
      <c r="G826" s="9"/>
      <c r="H826" s="87"/>
    </row>
    <row r="827" spans="4:8" x14ac:dyDescent="0.25">
      <c r="D827" s="98">
        <v>0</v>
      </c>
      <c r="G827" s="9"/>
      <c r="H827" s="87"/>
    </row>
    <row r="828" spans="4:8" x14ac:dyDescent="0.25">
      <c r="D828" s="98">
        <v>0</v>
      </c>
      <c r="G828" s="9"/>
      <c r="H828" s="87"/>
    </row>
    <row r="829" spans="4:8" x14ac:dyDescent="0.25">
      <c r="D829" s="98">
        <v>0</v>
      </c>
      <c r="G829" s="9"/>
      <c r="H829" s="87"/>
    </row>
    <row r="830" spans="4:8" x14ac:dyDescent="0.25">
      <c r="D830" s="98">
        <v>0</v>
      </c>
      <c r="G830" s="9"/>
      <c r="H830" s="87"/>
    </row>
    <row r="831" spans="4:8" x14ac:dyDescent="0.25">
      <c r="D831" s="98">
        <v>0</v>
      </c>
      <c r="G831" s="9"/>
      <c r="H831" s="87"/>
    </row>
    <row r="832" spans="4:8" x14ac:dyDescent="0.25">
      <c r="D832" s="98">
        <v>0</v>
      </c>
      <c r="G832" s="9"/>
      <c r="H832" s="87"/>
    </row>
    <row r="833" spans="4:8" x14ac:dyDescent="0.25">
      <c r="D833" s="98">
        <v>0</v>
      </c>
      <c r="G833" s="9"/>
      <c r="H833" s="87"/>
    </row>
    <row r="834" spans="4:8" x14ac:dyDescent="0.25">
      <c r="D834" s="98">
        <v>0</v>
      </c>
      <c r="G834" s="9"/>
      <c r="H834" s="87"/>
    </row>
    <row r="835" spans="4:8" x14ac:dyDescent="0.25">
      <c r="D835" s="98">
        <v>0</v>
      </c>
      <c r="G835" s="9"/>
      <c r="H835" s="87"/>
    </row>
    <row r="836" spans="4:8" x14ac:dyDescent="0.25">
      <c r="D836" s="98">
        <v>0</v>
      </c>
      <c r="G836" s="9"/>
      <c r="H836" s="87"/>
    </row>
    <row r="837" spans="4:8" x14ac:dyDescent="0.25">
      <c r="D837" s="98">
        <v>0</v>
      </c>
      <c r="G837" s="9"/>
      <c r="H837" s="87"/>
    </row>
    <row r="838" spans="4:8" x14ac:dyDescent="0.25">
      <c r="D838" s="98">
        <v>0</v>
      </c>
      <c r="G838" s="9"/>
      <c r="H838" s="87"/>
    </row>
    <row r="839" spans="4:8" x14ac:dyDescent="0.25">
      <c r="D839" s="98">
        <v>0</v>
      </c>
      <c r="G839" s="9"/>
      <c r="H839" s="87"/>
    </row>
    <row r="840" spans="4:8" x14ac:dyDescent="0.25">
      <c r="D840" s="98">
        <v>0</v>
      </c>
      <c r="G840" s="9"/>
      <c r="H840" s="87"/>
    </row>
    <row r="841" spans="4:8" x14ac:dyDescent="0.25">
      <c r="D841" s="98">
        <v>0</v>
      </c>
      <c r="G841" s="9"/>
      <c r="H841" s="87"/>
    </row>
    <row r="842" spans="4:8" x14ac:dyDescent="0.25">
      <c r="D842" s="98">
        <v>0</v>
      </c>
      <c r="G842" s="9"/>
      <c r="H842" s="87"/>
    </row>
    <row r="843" spans="4:8" x14ac:dyDescent="0.25">
      <c r="D843" s="98">
        <v>0</v>
      </c>
      <c r="G843" s="9"/>
      <c r="H843" s="87"/>
    </row>
    <row r="844" spans="4:8" x14ac:dyDescent="0.25">
      <c r="D844" s="98">
        <v>0</v>
      </c>
      <c r="G844" s="9"/>
      <c r="H844" s="87"/>
    </row>
    <row r="845" spans="4:8" x14ac:dyDescent="0.25">
      <c r="D845" s="98">
        <v>0</v>
      </c>
      <c r="G845" s="9"/>
      <c r="H845" s="87"/>
    </row>
    <row r="846" spans="4:8" x14ac:dyDescent="0.25">
      <c r="D846" s="98">
        <v>0</v>
      </c>
      <c r="G846" s="9"/>
      <c r="H846" s="87"/>
    </row>
    <row r="847" spans="4:8" x14ac:dyDescent="0.25">
      <c r="D847" s="98">
        <v>0</v>
      </c>
      <c r="G847" s="9"/>
      <c r="H847" s="87"/>
    </row>
    <row r="848" spans="4:8" x14ac:dyDescent="0.25">
      <c r="D848" s="98">
        <v>0</v>
      </c>
      <c r="G848" s="9"/>
      <c r="H848" s="87"/>
    </row>
    <row r="849" spans="4:8" x14ac:dyDescent="0.25">
      <c r="D849" s="98">
        <v>0</v>
      </c>
      <c r="G849" s="9"/>
      <c r="H849" s="87"/>
    </row>
    <row r="850" spans="4:8" x14ac:dyDescent="0.25">
      <c r="D850" s="98">
        <v>0</v>
      </c>
      <c r="G850" s="9"/>
      <c r="H850" s="87"/>
    </row>
    <row r="851" spans="4:8" x14ac:dyDescent="0.25">
      <c r="D851" s="98">
        <v>0</v>
      </c>
      <c r="G851" s="9"/>
      <c r="H851" s="87"/>
    </row>
    <row r="852" spans="4:8" x14ac:dyDescent="0.25">
      <c r="D852" s="98">
        <v>0</v>
      </c>
      <c r="G852" s="9"/>
      <c r="H852" s="87"/>
    </row>
    <row r="853" spans="4:8" x14ac:dyDescent="0.25">
      <c r="D853" s="98">
        <v>0</v>
      </c>
      <c r="G853" s="9"/>
      <c r="H853" s="87"/>
    </row>
    <row r="854" spans="4:8" x14ac:dyDescent="0.25">
      <c r="D854" s="98">
        <v>0</v>
      </c>
      <c r="G854" s="9"/>
      <c r="H854" s="87"/>
    </row>
    <row r="855" spans="4:8" x14ac:dyDescent="0.25">
      <c r="D855" s="98">
        <v>0</v>
      </c>
      <c r="G855" s="9"/>
      <c r="H855" s="87"/>
    </row>
    <row r="856" spans="4:8" x14ac:dyDescent="0.25">
      <c r="D856" s="98">
        <v>0</v>
      </c>
      <c r="G856" s="9"/>
      <c r="H856" s="87"/>
    </row>
    <row r="857" spans="4:8" x14ac:dyDescent="0.25">
      <c r="D857" s="98">
        <v>0</v>
      </c>
      <c r="G857" s="9"/>
      <c r="H857" s="87"/>
    </row>
    <row r="858" spans="4:8" x14ac:dyDescent="0.25">
      <c r="D858" s="98">
        <v>0</v>
      </c>
      <c r="G858" s="9"/>
      <c r="H858" s="87"/>
    </row>
    <row r="859" spans="4:8" x14ac:dyDescent="0.25">
      <c r="D859" s="98">
        <v>0</v>
      </c>
      <c r="G859" s="9"/>
      <c r="H859" s="87"/>
    </row>
    <row r="860" spans="4:8" x14ac:dyDescent="0.25">
      <c r="D860" s="98">
        <v>0</v>
      </c>
      <c r="G860" s="9"/>
      <c r="H860" s="87"/>
    </row>
    <row r="861" spans="4:8" x14ac:dyDescent="0.25">
      <c r="D861" s="98">
        <v>0</v>
      </c>
      <c r="G861" s="9"/>
      <c r="H861" s="87"/>
    </row>
    <row r="862" spans="4:8" x14ac:dyDescent="0.25">
      <c r="D862" s="98">
        <v>0</v>
      </c>
      <c r="G862" s="9"/>
      <c r="H862" s="87"/>
    </row>
    <row r="863" spans="4:8" x14ac:dyDescent="0.25">
      <c r="D863" s="98">
        <v>0</v>
      </c>
      <c r="G863" s="9"/>
      <c r="H863" s="87"/>
    </row>
    <row r="864" spans="4:8" x14ac:dyDescent="0.25">
      <c r="D864" s="98">
        <v>0</v>
      </c>
      <c r="G864" s="9"/>
      <c r="H864" s="87"/>
    </row>
    <row r="865" spans="4:8" x14ac:dyDescent="0.25">
      <c r="D865" s="98">
        <v>0</v>
      </c>
      <c r="G865" s="9"/>
      <c r="H865" s="87"/>
    </row>
    <row r="866" spans="4:8" x14ac:dyDescent="0.25">
      <c r="D866" s="98">
        <v>0</v>
      </c>
      <c r="G866" s="9"/>
      <c r="H866" s="87"/>
    </row>
    <row r="867" spans="4:8" x14ac:dyDescent="0.25">
      <c r="D867" s="98">
        <v>0</v>
      </c>
      <c r="G867" s="9"/>
      <c r="H867" s="87"/>
    </row>
    <row r="868" spans="4:8" x14ac:dyDescent="0.25">
      <c r="D868" s="98">
        <v>0</v>
      </c>
      <c r="G868" s="9"/>
      <c r="H868" s="87"/>
    </row>
    <row r="869" spans="4:8" x14ac:dyDescent="0.25">
      <c r="D869" s="98">
        <v>0</v>
      </c>
      <c r="G869" s="9"/>
      <c r="H869" s="87"/>
    </row>
    <row r="870" spans="4:8" x14ac:dyDescent="0.25">
      <c r="D870" s="98">
        <v>0</v>
      </c>
      <c r="G870" s="9"/>
      <c r="H870" s="87"/>
    </row>
    <row r="871" spans="4:8" x14ac:dyDescent="0.25">
      <c r="D871" s="98">
        <v>0</v>
      </c>
      <c r="G871" s="9"/>
      <c r="H871" s="87"/>
    </row>
    <row r="872" spans="4:8" x14ac:dyDescent="0.25">
      <c r="D872" s="98">
        <v>0</v>
      </c>
      <c r="G872" s="9"/>
      <c r="H872" s="87"/>
    </row>
    <row r="873" spans="4:8" x14ac:dyDescent="0.25">
      <c r="D873" s="98">
        <v>0</v>
      </c>
      <c r="G873" s="9"/>
      <c r="H873" s="87"/>
    </row>
    <row r="874" spans="4:8" x14ac:dyDescent="0.25">
      <c r="D874" s="98">
        <v>0</v>
      </c>
      <c r="G874" s="9"/>
      <c r="H874" s="87"/>
    </row>
    <row r="875" spans="4:8" x14ac:dyDescent="0.25">
      <c r="D875" s="98">
        <v>0</v>
      </c>
      <c r="G875" s="9"/>
      <c r="H875" s="87"/>
    </row>
    <row r="876" spans="4:8" x14ac:dyDescent="0.25">
      <c r="D876" s="98">
        <v>0</v>
      </c>
      <c r="G876" s="9"/>
      <c r="H876" s="87"/>
    </row>
    <row r="877" spans="4:8" x14ac:dyDescent="0.25">
      <c r="D877" s="98">
        <v>0</v>
      </c>
      <c r="G877" s="9"/>
      <c r="H877" s="87"/>
    </row>
    <row r="878" spans="4:8" x14ac:dyDescent="0.25">
      <c r="D878" s="98">
        <v>0</v>
      </c>
      <c r="G878" s="9"/>
      <c r="H878" s="87"/>
    </row>
    <row r="879" spans="4:8" x14ac:dyDescent="0.25">
      <c r="D879" s="98">
        <v>0</v>
      </c>
      <c r="G879" s="9"/>
      <c r="H879" s="87"/>
    </row>
    <row r="880" spans="4:8" x14ac:dyDescent="0.25">
      <c r="D880" s="98">
        <v>0</v>
      </c>
      <c r="G880" s="9"/>
      <c r="H880" s="87"/>
    </row>
    <row r="881" spans="4:8" x14ac:dyDescent="0.25">
      <c r="D881" s="98">
        <v>0</v>
      </c>
      <c r="G881" s="9"/>
      <c r="H881" s="87"/>
    </row>
    <row r="882" spans="4:8" x14ac:dyDescent="0.25">
      <c r="D882" s="98">
        <v>0</v>
      </c>
      <c r="G882" s="9"/>
      <c r="H882" s="87"/>
    </row>
    <row r="883" spans="4:8" x14ac:dyDescent="0.25">
      <c r="D883" s="98">
        <v>0</v>
      </c>
      <c r="G883" s="9"/>
      <c r="H883" s="87"/>
    </row>
    <row r="884" spans="4:8" x14ac:dyDescent="0.25">
      <c r="D884" s="98">
        <v>0</v>
      </c>
      <c r="G884" s="9"/>
      <c r="H884" s="87"/>
    </row>
    <row r="885" spans="4:8" x14ac:dyDescent="0.25">
      <c r="D885" s="98">
        <v>0</v>
      </c>
      <c r="G885" s="9"/>
      <c r="H885" s="87"/>
    </row>
    <row r="886" spans="4:8" x14ac:dyDescent="0.25">
      <c r="D886" s="98">
        <v>0</v>
      </c>
      <c r="G886" s="9"/>
      <c r="H886" s="87"/>
    </row>
    <row r="887" spans="4:8" x14ac:dyDescent="0.25">
      <c r="D887" s="98">
        <v>0</v>
      </c>
      <c r="G887" s="9"/>
      <c r="H887" s="87"/>
    </row>
    <row r="888" spans="4:8" x14ac:dyDescent="0.25">
      <c r="D888" s="98">
        <v>0</v>
      </c>
      <c r="G888" s="9"/>
      <c r="H888" s="87"/>
    </row>
    <row r="889" spans="4:8" x14ac:dyDescent="0.25">
      <c r="D889" s="98">
        <v>0</v>
      </c>
      <c r="G889" s="9"/>
      <c r="H889" s="87"/>
    </row>
    <row r="890" spans="4:8" x14ac:dyDescent="0.25">
      <c r="D890" s="98">
        <v>0</v>
      </c>
      <c r="G890" s="9"/>
      <c r="H890" s="87"/>
    </row>
    <row r="891" spans="4:8" x14ac:dyDescent="0.25">
      <c r="D891" s="98">
        <v>0</v>
      </c>
      <c r="G891" s="9"/>
      <c r="H891" s="87"/>
    </row>
    <row r="892" spans="4:8" x14ac:dyDescent="0.25">
      <c r="D892" s="98">
        <v>0</v>
      </c>
      <c r="G892" s="9"/>
      <c r="H892" s="87"/>
    </row>
    <row r="893" spans="4:8" x14ac:dyDescent="0.25">
      <c r="D893" s="98">
        <v>0</v>
      </c>
      <c r="G893" s="9"/>
      <c r="H893" s="87"/>
    </row>
    <row r="894" spans="4:8" x14ac:dyDescent="0.25">
      <c r="D894" s="98">
        <v>0</v>
      </c>
      <c r="G894" s="9"/>
      <c r="H894" s="87"/>
    </row>
    <row r="895" spans="4:8" x14ac:dyDescent="0.25">
      <c r="D895" s="98">
        <v>0</v>
      </c>
      <c r="G895" s="9"/>
      <c r="H895" s="87"/>
    </row>
    <row r="896" spans="4:8" x14ac:dyDescent="0.25">
      <c r="D896" s="98">
        <v>0</v>
      </c>
      <c r="G896" s="9"/>
      <c r="H896" s="87"/>
    </row>
    <row r="897" spans="4:8" x14ac:dyDescent="0.25">
      <c r="D897" s="98">
        <v>0</v>
      </c>
      <c r="G897" s="9"/>
      <c r="H897" s="87"/>
    </row>
    <row r="898" spans="4:8" x14ac:dyDescent="0.25">
      <c r="D898" s="98">
        <v>0</v>
      </c>
      <c r="G898" s="9"/>
      <c r="H898" s="87"/>
    </row>
    <row r="899" spans="4:8" x14ac:dyDescent="0.25">
      <c r="D899" s="98">
        <v>0</v>
      </c>
      <c r="G899" s="9"/>
      <c r="H899" s="87"/>
    </row>
    <row r="900" spans="4:8" x14ac:dyDescent="0.25">
      <c r="D900" s="98">
        <v>0</v>
      </c>
      <c r="G900" s="9"/>
      <c r="H900" s="87"/>
    </row>
    <row r="901" spans="4:8" x14ac:dyDescent="0.25">
      <c r="D901" s="98">
        <v>0</v>
      </c>
      <c r="G901" s="9"/>
      <c r="H901" s="87"/>
    </row>
    <row r="902" spans="4:8" x14ac:dyDescent="0.25">
      <c r="D902" s="98">
        <v>0</v>
      </c>
      <c r="G902" s="9"/>
      <c r="H902" s="87"/>
    </row>
    <row r="903" spans="4:8" x14ac:dyDescent="0.25">
      <c r="D903" s="98">
        <v>0</v>
      </c>
      <c r="G903" s="9"/>
      <c r="H903" s="87"/>
    </row>
    <row r="904" spans="4:8" x14ac:dyDescent="0.25">
      <c r="D904" s="98">
        <v>0</v>
      </c>
      <c r="G904" s="9"/>
      <c r="H904" s="87"/>
    </row>
    <row r="905" spans="4:8" x14ac:dyDescent="0.25">
      <c r="D905" s="98">
        <v>0</v>
      </c>
      <c r="G905" s="9"/>
      <c r="H905" s="87"/>
    </row>
    <row r="906" spans="4:8" x14ac:dyDescent="0.25">
      <c r="D906" s="98">
        <v>0</v>
      </c>
      <c r="G906" s="9"/>
      <c r="H906" s="87"/>
    </row>
    <row r="907" spans="4:8" x14ac:dyDescent="0.25">
      <c r="D907" s="98">
        <v>0</v>
      </c>
      <c r="G907" s="9"/>
      <c r="H907" s="87"/>
    </row>
    <row r="908" spans="4:8" x14ac:dyDescent="0.25">
      <c r="D908" s="98">
        <v>0</v>
      </c>
      <c r="G908" s="9"/>
      <c r="H908" s="87"/>
    </row>
    <row r="909" spans="4:8" x14ac:dyDescent="0.25">
      <c r="D909" s="98">
        <v>0</v>
      </c>
      <c r="G909" s="9"/>
      <c r="H909" s="87"/>
    </row>
    <row r="910" spans="4:8" x14ac:dyDescent="0.25">
      <c r="D910" s="98">
        <v>0</v>
      </c>
      <c r="G910" s="9"/>
      <c r="H910" s="87"/>
    </row>
    <row r="911" spans="4:8" x14ac:dyDescent="0.25">
      <c r="D911" s="98">
        <v>0</v>
      </c>
      <c r="G911" s="9"/>
      <c r="H911" s="87"/>
    </row>
    <row r="912" spans="4:8" x14ac:dyDescent="0.25">
      <c r="D912" s="98">
        <v>0</v>
      </c>
      <c r="G912" s="9"/>
      <c r="H912" s="87"/>
    </row>
    <row r="913" spans="4:8" x14ac:dyDescent="0.25">
      <c r="D913" s="98">
        <v>0</v>
      </c>
      <c r="G913" s="9"/>
      <c r="H913" s="87"/>
    </row>
    <row r="914" spans="4:8" x14ac:dyDescent="0.25">
      <c r="D914" s="98">
        <v>0</v>
      </c>
      <c r="G914" s="9"/>
      <c r="H914" s="87"/>
    </row>
    <row r="915" spans="4:8" x14ac:dyDescent="0.25">
      <c r="D915" s="98">
        <v>0</v>
      </c>
      <c r="G915" s="9"/>
      <c r="H915" s="87"/>
    </row>
    <row r="916" spans="4:8" x14ac:dyDescent="0.25">
      <c r="D916" s="98">
        <v>0</v>
      </c>
      <c r="G916" s="9"/>
      <c r="H916" s="87"/>
    </row>
    <row r="917" spans="4:8" x14ac:dyDescent="0.25">
      <c r="D917" s="98">
        <v>0</v>
      </c>
      <c r="G917" s="9"/>
      <c r="H917" s="87"/>
    </row>
    <row r="918" spans="4:8" x14ac:dyDescent="0.25">
      <c r="D918" s="98">
        <v>0</v>
      </c>
      <c r="G918" s="9"/>
      <c r="H918" s="87"/>
    </row>
    <row r="919" spans="4:8" x14ac:dyDescent="0.25">
      <c r="D919" s="98">
        <v>0</v>
      </c>
      <c r="G919" s="9"/>
      <c r="H919" s="87"/>
    </row>
    <row r="920" spans="4:8" x14ac:dyDescent="0.25">
      <c r="D920" s="98">
        <v>0</v>
      </c>
      <c r="G920" s="9"/>
      <c r="H920" s="87"/>
    </row>
    <row r="921" spans="4:8" x14ac:dyDescent="0.25">
      <c r="D921" s="98">
        <v>0</v>
      </c>
      <c r="G921" s="9"/>
      <c r="H921" s="87"/>
    </row>
    <row r="922" spans="4:8" x14ac:dyDescent="0.25">
      <c r="D922" s="98">
        <v>0</v>
      </c>
      <c r="G922" s="9"/>
      <c r="H922" s="87"/>
    </row>
    <row r="923" spans="4:8" x14ac:dyDescent="0.25">
      <c r="D923" s="98">
        <v>0</v>
      </c>
      <c r="G923" s="9"/>
      <c r="H923" s="87"/>
    </row>
    <row r="924" spans="4:8" x14ac:dyDescent="0.25">
      <c r="D924" s="98">
        <v>0</v>
      </c>
      <c r="G924" s="9"/>
      <c r="H924" s="87"/>
    </row>
    <row r="925" spans="4:8" x14ac:dyDescent="0.25">
      <c r="D925" s="98">
        <v>0</v>
      </c>
      <c r="G925" s="9"/>
      <c r="H925" s="87"/>
    </row>
    <row r="926" spans="4:8" x14ac:dyDescent="0.25">
      <c r="D926" s="98">
        <v>0</v>
      </c>
      <c r="G926" s="9"/>
      <c r="H926" s="87"/>
    </row>
    <row r="927" spans="4:8" x14ac:dyDescent="0.25">
      <c r="D927" s="98">
        <v>0</v>
      </c>
      <c r="G927" s="9"/>
      <c r="H927" s="87"/>
    </row>
    <row r="928" spans="4:8" x14ac:dyDescent="0.25">
      <c r="D928" s="98">
        <v>0</v>
      </c>
      <c r="G928" s="9"/>
      <c r="H928" s="87"/>
    </row>
    <row r="929" spans="4:8" x14ac:dyDescent="0.25">
      <c r="D929" s="98">
        <v>0</v>
      </c>
      <c r="G929" s="9"/>
      <c r="H929" s="87"/>
    </row>
    <row r="930" spans="4:8" x14ac:dyDescent="0.25">
      <c r="D930" s="98">
        <v>0</v>
      </c>
      <c r="G930" s="9"/>
      <c r="H930" s="87"/>
    </row>
    <row r="931" spans="4:8" x14ac:dyDescent="0.25">
      <c r="D931" s="98">
        <v>0</v>
      </c>
      <c r="G931" s="9"/>
      <c r="H931" s="87"/>
    </row>
    <row r="932" spans="4:8" x14ac:dyDescent="0.25">
      <c r="D932" s="98">
        <v>0</v>
      </c>
      <c r="G932" s="9"/>
      <c r="H932" s="87"/>
    </row>
    <row r="933" spans="4:8" x14ac:dyDescent="0.25">
      <c r="D933" s="98">
        <v>0</v>
      </c>
      <c r="G933" s="9"/>
      <c r="H933" s="87"/>
    </row>
    <row r="934" spans="4:8" x14ac:dyDescent="0.25">
      <c r="D934" s="98">
        <v>0</v>
      </c>
      <c r="G934" s="9"/>
      <c r="H934" s="87"/>
    </row>
    <row r="935" spans="4:8" x14ac:dyDescent="0.25">
      <c r="D935" s="98">
        <v>0</v>
      </c>
      <c r="G935" s="9"/>
      <c r="H935" s="87"/>
    </row>
    <row r="936" spans="4:8" x14ac:dyDescent="0.25">
      <c r="D936" s="98">
        <v>0</v>
      </c>
      <c r="G936" s="9"/>
      <c r="H936" s="87"/>
    </row>
    <row r="937" spans="4:8" x14ac:dyDescent="0.25">
      <c r="D937" s="98">
        <v>0</v>
      </c>
      <c r="G937" s="9"/>
      <c r="H937" s="87"/>
    </row>
    <row r="938" spans="4:8" x14ac:dyDescent="0.25">
      <c r="D938" s="98">
        <v>0</v>
      </c>
      <c r="G938" s="9"/>
      <c r="H938" s="87"/>
    </row>
    <row r="939" spans="4:8" x14ac:dyDescent="0.25">
      <c r="D939" s="98">
        <v>0</v>
      </c>
      <c r="G939" s="9"/>
      <c r="H939" s="87"/>
    </row>
    <row r="940" spans="4:8" x14ac:dyDescent="0.25">
      <c r="D940" s="98">
        <v>0</v>
      </c>
      <c r="G940" s="9"/>
      <c r="H940" s="87"/>
    </row>
    <row r="941" spans="4:8" x14ac:dyDescent="0.25">
      <c r="D941" s="98">
        <v>0</v>
      </c>
      <c r="G941" s="9"/>
      <c r="H941" s="87"/>
    </row>
    <row r="942" spans="4:8" x14ac:dyDescent="0.25">
      <c r="D942" s="98">
        <v>0</v>
      </c>
      <c r="G942" s="9"/>
      <c r="H942" s="87"/>
    </row>
    <row r="943" spans="4:8" x14ac:dyDescent="0.25">
      <c r="D943" s="98">
        <v>0</v>
      </c>
      <c r="G943" s="9"/>
      <c r="H943" s="87"/>
    </row>
    <row r="944" spans="4:8" x14ac:dyDescent="0.25">
      <c r="D944" s="98">
        <v>0</v>
      </c>
      <c r="G944" s="9"/>
      <c r="H944" s="87"/>
    </row>
    <row r="945" spans="4:8" x14ac:dyDescent="0.25">
      <c r="D945" s="98">
        <v>0</v>
      </c>
      <c r="G945" s="9"/>
      <c r="H945" s="87"/>
    </row>
    <row r="946" spans="4:8" x14ac:dyDescent="0.25">
      <c r="D946" s="98">
        <v>0</v>
      </c>
      <c r="G946" s="9"/>
      <c r="H946" s="87"/>
    </row>
    <row r="947" spans="4:8" x14ac:dyDescent="0.25">
      <c r="D947" s="98">
        <v>0</v>
      </c>
      <c r="G947" s="9"/>
      <c r="H947" s="87"/>
    </row>
    <row r="948" spans="4:8" x14ac:dyDescent="0.25">
      <c r="D948" s="98">
        <v>0</v>
      </c>
      <c r="G948" s="9"/>
      <c r="H948" s="87"/>
    </row>
    <row r="949" spans="4:8" x14ac:dyDescent="0.25">
      <c r="D949" s="98">
        <v>0</v>
      </c>
      <c r="G949" s="9"/>
      <c r="H949" s="87"/>
    </row>
    <row r="950" spans="4:8" x14ac:dyDescent="0.25">
      <c r="D950" s="98">
        <v>0</v>
      </c>
      <c r="G950" s="9"/>
      <c r="H950" s="87"/>
    </row>
    <row r="951" spans="4:8" x14ac:dyDescent="0.25">
      <c r="D951" s="98">
        <v>0</v>
      </c>
      <c r="G951" s="9"/>
      <c r="H951" s="87"/>
    </row>
    <row r="952" spans="4:8" x14ac:dyDescent="0.25">
      <c r="D952" s="98">
        <v>0</v>
      </c>
      <c r="G952" s="9"/>
      <c r="H952" s="87"/>
    </row>
    <row r="953" spans="4:8" x14ac:dyDescent="0.25">
      <c r="D953" s="98">
        <v>0</v>
      </c>
      <c r="G953" s="9"/>
      <c r="H953" s="87"/>
    </row>
    <row r="954" spans="4:8" x14ac:dyDescent="0.25">
      <c r="D954" s="98">
        <v>0</v>
      </c>
      <c r="G954" s="9"/>
      <c r="H954" s="87"/>
    </row>
    <row r="955" spans="4:8" x14ac:dyDescent="0.25">
      <c r="D955" s="98">
        <v>0</v>
      </c>
      <c r="G955" s="9"/>
      <c r="H955" s="87"/>
    </row>
    <row r="956" spans="4:8" x14ac:dyDescent="0.25">
      <c r="D956" s="98">
        <v>0</v>
      </c>
      <c r="G956" s="9"/>
      <c r="H956" s="87"/>
    </row>
    <row r="957" spans="4:8" x14ac:dyDescent="0.25">
      <c r="D957" s="98">
        <v>0</v>
      </c>
      <c r="G957" s="9"/>
      <c r="H957" s="87"/>
    </row>
    <row r="958" spans="4:8" x14ac:dyDescent="0.25">
      <c r="D958" s="98">
        <v>0</v>
      </c>
      <c r="G958" s="9"/>
      <c r="H958" s="87"/>
    </row>
    <row r="959" spans="4:8" x14ac:dyDescent="0.25">
      <c r="D959" s="98">
        <v>0</v>
      </c>
      <c r="G959" s="9"/>
      <c r="H959" s="87"/>
    </row>
    <row r="960" spans="4:8" x14ac:dyDescent="0.25">
      <c r="D960" s="98">
        <v>0</v>
      </c>
      <c r="G960" s="9"/>
      <c r="H960" s="87"/>
    </row>
    <row r="961" spans="4:8" x14ac:dyDescent="0.25">
      <c r="D961" s="98">
        <v>0</v>
      </c>
      <c r="G961" s="9"/>
      <c r="H961" s="87"/>
    </row>
    <row r="962" spans="4:8" x14ac:dyDescent="0.25">
      <c r="D962" s="98">
        <v>0</v>
      </c>
      <c r="G962" s="9"/>
      <c r="H962" s="87"/>
    </row>
    <row r="963" spans="4:8" x14ac:dyDescent="0.25">
      <c r="D963" s="98">
        <v>0</v>
      </c>
      <c r="G963" s="9"/>
      <c r="H963" s="87"/>
    </row>
    <row r="964" spans="4:8" x14ac:dyDescent="0.25">
      <c r="D964" s="98">
        <v>0</v>
      </c>
      <c r="G964" s="9"/>
      <c r="H964" s="87"/>
    </row>
    <row r="965" spans="4:8" x14ac:dyDescent="0.25">
      <c r="D965" s="98">
        <v>0</v>
      </c>
      <c r="G965" s="9"/>
      <c r="H965" s="87"/>
    </row>
    <row r="966" spans="4:8" x14ac:dyDescent="0.25">
      <c r="D966" s="98">
        <v>0</v>
      </c>
      <c r="G966" s="9"/>
      <c r="H966" s="87"/>
    </row>
    <row r="967" spans="4:8" x14ac:dyDescent="0.25">
      <c r="D967" s="98">
        <v>0</v>
      </c>
      <c r="G967" s="9"/>
      <c r="H967" s="87"/>
    </row>
    <row r="968" spans="4:8" x14ac:dyDescent="0.25">
      <c r="D968" s="98">
        <v>0</v>
      </c>
      <c r="G968" s="9"/>
      <c r="H968" s="87"/>
    </row>
    <row r="969" spans="4:8" x14ac:dyDescent="0.25">
      <c r="D969" s="98">
        <v>0</v>
      </c>
      <c r="G969" s="9"/>
      <c r="H969" s="87"/>
    </row>
    <row r="970" spans="4:8" x14ac:dyDescent="0.25">
      <c r="D970" s="98">
        <v>0</v>
      </c>
      <c r="G970" s="9"/>
      <c r="H970" s="87"/>
    </row>
    <row r="971" spans="4:8" x14ac:dyDescent="0.25">
      <c r="D971" s="98">
        <v>0</v>
      </c>
      <c r="G971" s="9"/>
      <c r="H971" s="87"/>
    </row>
    <row r="972" spans="4:8" x14ac:dyDescent="0.25">
      <c r="D972" s="98">
        <v>0</v>
      </c>
      <c r="G972" s="9"/>
      <c r="H972" s="87"/>
    </row>
    <row r="973" spans="4:8" x14ac:dyDescent="0.25">
      <c r="D973" s="98">
        <v>0</v>
      </c>
      <c r="G973" s="9"/>
      <c r="H973" s="87"/>
    </row>
    <row r="974" spans="4:8" x14ac:dyDescent="0.25">
      <c r="D974" s="98">
        <v>0</v>
      </c>
      <c r="G974" s="9"/>
      <c r="H974" s="87"/>
    </row>
    <row r="975" spans="4:8" x14ac:dyDescent="0.25">
      <c r="D975" s="98">
        <v>0</v>
      </c>
      <c r="G975" s="9"/>
      <c r="H975" s="87"/>
    </row>
    <row r="976" spans="4:8" x14ac:dyDescent="0.25">
      <c r="D976" s="98">
        <v>0</v>
      </c>
      <c r="G976" s="9"/>
      <c r="H976" s="87"/>
    </row>
    <row r="977" spans="4:8" x14ac:dyDescent="0.25">
      <c r="D977" s="98">
        <v>0</v>
      </c>
      <c r="G977" s="9"/>
      <c r="H977" s="87"/>
    </row>
    <row r="978" spans="4:8" x14ac:dyDescent="0.25">
      <c r="D978" s="98">
        <v>0</v>
      </c>
      <c r="G978" s="9"/>
      <c r="H978" s="87"/>
    </row>
    <row r="979" spans="4:8" x14ac:dyDescent="0.25">
      <c r="D979" s="98">
        <v>0</v>
      </c>
      <c r="G979" s="9"/>
      <c r="H979" s="87"/>
    </row>
    <row r="980" spans="4:8" x14ac:dyDescent="0.25">
      <c r="D980" s="98">
        <v>0</v>
      </c>
      <c r="G980" s="9"/>
      <c r="H980" s="87"/>
    </row>
    <row r="981" spans="4:8" x14ac:dyDescent="0.25">
      <c r="D981" s="98">
        <v>0</v>
      </c>
      <c r="G981" s="9"/>
      <c r="H981" s="87"/>
    </row>
    <row r="982" spans="4:8" x14ac:dyDescent="0.25">
      <c r="D982" s="98">
        <v>0</v>
      </c>
      <c r="G982" s="9"/>
      <c r="H982" s="87"/>
    </row>
    <row r="983" spans="4:8" x14ac:dyDescent="0.25">
      <c r="D983" s="98">
        <v>0</v>
      </c>
      <c r="G983" s="9"/>
      <c r="H983" s="87"/>
    </row>
    <row r="984" spans="4:8" x14ac:dyDescent="0.25">
      <c r="D984" s="98">
        <v>0</v>
      </c>
      <c r="G984" s="9"/>
      <c r="H984" s="87"/>
    </row>
    <row r="985" spans="4:8" x14ac:dyDescent="0.25">
      <c r="D985" s="98">
        <v>0</v>
      </c>
      <c r="G985" s="9"/>
      <c r="H985" s="87"/>
    </row>
    <row r="986" spans="4:8" x14ac:dyDescent="0.25">
      <c r="D986" s="98">
        <v>0</v>
      </c>
      <c r="G986" s="9"/>
      <c r="H986" s="87"/>
    </row>
    <row r="987" spans="4:8" x14ac:dyDescent="0.25">
      <c r="D987" s="98">
        <v>0</v>
      </c>
      <c r="G987" s="9"/>
      <c r="H987" s="87"/>
    </row>
    <row r="988" spans="4:8" x14ac:dyDescent="0.25">
      <c r="D988" s="98">
        <v>0</v>
      </c>
      <c r="G988" s="9"/>
      <c r="H988" s="87"/>
    </row>
    <row r="989" spans="4:8" x14ac:dyDescent="0.25">
      <c r="D989" s="98">
        <v>0</v>
      </c>
      <c r="G989" s="9"/>
      <c r="H989" s="87"/>
    </row>
    <row r="990" spans="4:8" x14ac:dyDescent="0.25">
      <c r="D990" s="98">
        <v>0</v>
      </c>
      <c r="G990" s="9"/>
      <c r="H990" s="87"/>
    </row>
    <row r="991" spans="4:8" x14ac:dyDescent="0.25">
      <c r="D991" s="98">
        <v>0</v>
      </c>
      <c r="G991" s="9"/>
      <c r="H991" s="87"/>
    </row>
    <row r="992" spans="4:8" x14ac:dyDescent="0.25">
      <c r="D992" s="98">
        <v>0</v>
      </c>
      <c r="G992" s="9"/>
      <c r="H992" s="87"/>
    </row>
    <row r="993" spans="4:8" x14ac:dyDescent="0.25">
      <c r="D993" s="98">
        <v>0</v>
      </c>
      <c r="G993" s="9"/>
      <c r="H993" s="87"/>
    </row>
    <row r="994" spans="4:8" x14ac:dyDescent="0.25">
      <c r="D994" s="98">
        <v>0</v>
      </c>
      <c r="G994" s="9"/>
      <c r="H994" s="87"/>
    </row>
    <row r="995" spans="4:8" x14ac:dyDescent="0.25">
      <c r="D995" s="98">
        <v>0</v>
      </c>
      <c r="G995" s="9"/>
      <c r="H995" s="87"/>
    </row>
    <row r="996" spans="4:8" x14ac:dyDescent="0.25">
      <c r="D996" s="98">
        <v>0</v>
      </c>
      <c r="G996" s="9"/>
      <c r="H996" s="87"/>
    </row>
    <row r="997" spans="4:8" x14ac:dyDescent="0.25">
      <c r="D997" s="98">
        <v>0</v>
      </c>
      <c r="G997" s="9"/>
      <c r="H997" s="87"/>
    </row>
    <row r="998" spans="4:8" x14ac:dyDescent="0.25">
      <c r="D998" s="98">
        <v>0</v>
      </c>
      <c r="G998" s="9"/>
      <c r="H998" s="87"/>
    </row>
    <row r="999" spans="4:8" x14ac:dyDescent="0.25">
      <c r="D999" s="98">
        <v>0</v>
      </c>
      <c r="G999" s="9"/>
      <c r="H999" s="87"/>
    </row>
    <row r="1000" spans="4:8" x14ac:dyDescent="0.25">
      <c r="D1000" s="98">
        <v>0</v>
      </c>
      <c r="G1000" s="9"/>
      <c r="H1000" s="87"/>
    </row>
    <row r="1001" spans="4:8" x14ac:dyDescent="0.25">
      <c r="D1001" s="98">
        <v>0</v>
      </c>
      <c r="G1001" s="9"/>
      <c r="H1001" s="87"/>
    </row>
    <row r="1002" spans="4:8" x14ac:dyDescent="0.25">
      <c r="D1002" s="98">
        <v>0</v>
      </c>
      <c r="G1002" s="9"/>
      <c r="H1002" s="87"/>
    </row>
    <row r="1003" spans="4:8" x14ac:dyDescent="0.25">
      <c r="D1003" s="98">
        <v>0</v>
      </c>
      <c r="G1003" s="9"/>
      <c r="H1003" s="87"/>
    </row>
    <row r="1004" spans="4:8" x14ac:dyDescent="0.25">
      <c r="D1004" s="98">
        <v>0</v>
      </c>
      <c r="G1004" s="9"/>
      <c r="H1004" s="87"/>
    </row>
    <row r="1005" spans="4:8" x14ac:dyDescent="0.25">
      <c r="D1005" s="98">
        <v>0</v>
      </c>
      <c r="G1005" s="9"/>
      <c r="H1005" s="87"/>
    </row>
    <row r="1006" spans="4:8" x14ac:dyDescent="0.25">
      <c r="D1006" s="98">
        <v>0</v>
      </c>
      <c r="G1006" s="9"/>
      <c r="H1006" s="87"/>
    </row>
    <row r="1007" spans="4:8" x14ac:dyDescent="0.25">
      <c r="D1007" s="98">
        <v>0</v>
      </c>
      <c r="G1007" s="9"/>
      <c r="H1007" s="87"/>
    </row>
    <row r="1008" spans="4:8" x14ac:dyDescent="0.25">
      <c r="D1008" s="98">
        <v>0</v>
      </c>
      <c r="G1008" s="9"/>
      <c r="H1008" s="87"/>
    </row>
    <row r="1009" spans="4:8" x14ac:dyDescent="0.25">
      <c r="D1009" s="98">
        <v>0</v>
      </c>
      <c r="G1009" s="9"/>
      <c r="H1009" s="87"/>
    </row>
    <row r="1010" spans="4:8" x14ac:dyDescent="0.25">
      <c r="D1010" s="98">
        <v>0</v>
      </c>
      <c r="G1010" s="9"/>
      <c r="H1010" s="87"/>
    </row>
    <row r="1011" spans="4:8" x14ac:dyDescent="0.25">
      <c r="D1011" s="98">
        <v>0</v>
      </c>
      <c r="G1011" s="9"/>
      <c r="H1011" s="87"/>
    </row>
    <row r="1012" spans="4:8" x14ac:dyDescent="0.25">
      <c r="D1012" s="98">
        <v>0</v>
      </c>
      <c r="G1012" s="9"/>
      <c r="H1012" s="87"/>
    </row>
    <row r="1013" spans="4:8" x14ac:dyDescent="0.25">
      <c r="D1013" s="98">
        <v>0</v>
      </c>
      <c r="G1013" s="9"/>
      <c r="H1013" s="87"/>
    </row>
    <row r="1014" spans="4:8" x14ac:dyDescent="0.25">
      <c r="D1014" s="98">
        <v>0</v>
      </c>
      <c r="G1014" s="9"/>
      <c r="H1014" s="87"/>
    </row>
    <row r="1015" spans="4:8" x14ac:dyDescent="0.25">
      <c r="D1015" s="98">
        <v>0</v>
      </c>
      <c r="G1015" s="9"/>
      <c r="H1015" s="87"/>
    </row>
    <row r="1016" spans="4:8" x14ac:dyDescent="0.25">
      <c r="D1016" s="98">
        <v>0</v>
      </c>
      <c r="G1016" s="9"/>
      <c r="H1016" s="87"/>
    </row>
    <row r="1017" spans="4:8" x14ac:dyDescent="0.25">
      <c r="D1017" s="98">
        <v>0</v>
      </c>
      <c r="G1017" s="9"/>
      <c r="H1017" s="87"/>
    </row>
    <row r="1018" spans="4:8" x14ac:dyDescent="0.25">
      <c r="D1018" s="98">
        <v>0</v>
      </c>
      <c r="G1018" s="9"/>
      <c r="H1018" s="87"/>
    </row>
    <row r="1019" spans="4:8" x14ac:dyDescent="0.25">
      <c r="D1019" s="98">
        <v>0</v>
      </c>
      <c r="G1019" s="9"/>
      <c r="H1019" s="87"/>
    </row>
    <row r="1020" spans="4:8" x14ac:dyDescent="0.25">
      <c r="D1020" s="98">
        <v>0</v>
      </c>
      <c r="G1020" s="9"/>
      <c r="H1020" s="87"/>
    </row>
    <row r="1021" spans="4:8" x14ac:dyDescent="0.25">
      <c r="D1021" s="98">
        <v>0</v>
      </c>
      <c r="G1021" s="9"/>
      <c r="H1021" s="87"/>
    </row>
    <row r="1022" spans="4:8" x14ac:dyDescent="0.25">
      <c r="D1022" s="98">
        <v>0</v>
      </c>
      <c r="G1022" s="9"/>
      <c r="H1022" s="87"/>
    </row>
    <row r="1023" spans="4:8" x14ac:dyDescent="0.25">
      <c r="D1023" s="98">
        <v>0</v>
      </c>
      <c r="G1023" s="9"/>
      <c r="H1023" s="87"/>
    </row>
    <row r="1024" spans="4:8" x14ac:dyDescent="0.25">
      <c r="D1024" s="98">
        <v>0</v>
      </c>
      <c r="G1024" s="9"/>
      <c r="H1024" s="87"/>
    </row>
    <row r="1025" spans="4:8" x14ac:dyDescent="0.25">
      <c r="D1025" s="98">
        <v>0</v>
      </c>
      <c r="G1025" s="9"/>
      <c r="H1025" s="87"/>
    </row>
    <row r="1026" spans="4:8" x14ac:dyDescent="0.25">
      <c r="D1026" s="98">
        <v>0</v>
      </c>
      <c r="G1026" s="9"/>
      <c r="H1026" s="87"/>
    </row>
    <row r="1027" spans="4:8" x14ac:dyDescent="0.25">
      <c r="D1027" s="98">
        <v>0</v>
      </c>
      <c r="G1027" s="9"/>
      <c r="H1027" s="87"/>
    </row>
    <row r="1028" spans="4:8" x14ac:dyDescent="0.25">
      <c r="D1028" s="98">
        <v>0</v>
      </c>
      <c r="G1028" s="9"/>
      <c r="H1028" s="87"/>
    </row>
    <row r="1029" spans="4:8" x14ac:dyDescent="0.25">
      <c r="D1029" s="98">
        <v>0</v>
      </c>
      <c r="G1029" s="9"/>
      <c r="H1029" s="87"/>
    </row>
    <row r="1030" spans="4:8" x14ac:dyDescent="0.25">
      <c r="D1030" s="98">
        <v>0</v>
      </c>
      <c r="G1030" s="9"/>
      <c r="H1030" s="87"/>
    </row>
    <row r="1031" spans="4:8" x14ac:dyDescent="0.25">
      <c r="D1031" s="98">
        <v>0</v>
      </c>
      <c r="G1031" s="9"/>
      <c r="H1031" s="87"/>
    </row>
    <row r="1032" spans="4:8" x14ac:dyDescent="0.25">
      <c r="D1032" s="98">
        <v>0</v>
      </c>
      <c r="G1032" s="9"/>
      <c r="H1032" s="87"/>
    </row>
    <row r="1033" spans="4:8" x14ac:dyDescent="0.25">
      <c r="D1033" s="98">
        <v>0</v>
      </c>
      <c r="G1033" s="9"/>
      <c r="H1033" s="87"/>
    </row>
    <row r="1034" spans="4:8" x14ac:dyDescent="0.25">
      <c r="D1034" s="98">
        <v>0</v>
      </c>
      <c r="G1034" s="9"/>
      <c r="H1034" s="87"/>
    </row>
    <row r="1035" spans="4:8" x14ac:dyDescent="0.25">
      <c r="D1035" s="98">
        <v>0</v>
      </c>
      <c r="G1035" s="9"/>
      <c r="H1035" s="87"/>
    </row>
    <row r="1036" spans="4:8" x14ac:dyDescent="0.25">
      <c r="D1036" s="98">
        <v>0</v>
      </c>
      <c r="G1036" s="9"/>
      <c r="H1036" s="87"/>
    </row>
    <row r="1037" spans="4:8" x14ac:dyDescent="0.25">
      <c r="D1037" s="98">
        <v>0</v>
      </c>
      <c r="G1037" s="9"/>
      <c r="H1037" s="87"/>
    </row>
    <row r="1038" spans="4:8" x14ac:dyDescent="0.25">
      <c r="D1038" s="98">
        <v>0</v>
      </c>
      <c r="G1038" s="9"/>
      <c r="H1038" s="87"/>
    </row>
    <row r="1039" spans="4:8" x14ac:dyDescent="0.25">
      <c r="D1039" s="98">
        <v>0</v>
      </c>
      <c r="G1039" s="9"/>
      <c r="H1039" s="87"/>
    </row>
    <row r="1040" spans="4:8" x14ac:dyDescent="0.25">
      <c r="D1040" s="98">
        <v>0</v>
      </c>
      <c r="G1040" s="9"/>
      <c r="H1040" s="87"/>
    </row>
    <row r="1041" spans="4:8" x14ac:dyDescent="0.25">
      <c r="D1041" s="98">
        <v>0</v>
      </c>
      <c r="G1041" s="9"/>
      <c r="H1041" s="87"/>
    </row>
    <row r="1042" spans="4:8" x14ac:dyDescent="0.25">
      <c r="D1042" s="98">
        <v>0</v>
      </c>
      <c r="G1042" s="9"/>
      <c r="H1042" s="87"/>
    </row>
    <row r="1043" spans="4:8" x14ac:dyDescent="0.25">
      <c r="D1043" s="98">
        <v>0</v>
      </c>
      <c r="G1043" s="9"/>
      <c r="H1043" s="87"/>
    </row>
    <row r="1044" spans="4:8" x14ac:dyDescent="0.25">
      <c r="D1044" s="98">
        <v>0</v>
      </c>
      <c r="G1044" s="9"/>
      <c r="H1044" s="87"/>
    </row>
    <row r="1045" spans="4:8" x14ac:dyDescent="0.25">
      <c r="D1045" s="98">
        <v>0</v>
      </c>
      <c r="G1045" s="9"/>
      <c r="H1045" s="87"/>
    </row>
    <row r="1046" spans="4:8" x14ac:dyDescent="0.25">
      <c r="D1046" s="98">
        <v>0</v>
      </c>
      <c r="G1046" s="9"/>
      <c r="H1046" s="87"/>
    </row>
    <row r="1047" spans="4:8" x14ac:dyDescent="0.25">
      <c r="D1047" s="98">
        <v>0</v>
      </c>
      <c r="G1047" s="9"/>
      <c r="H1047" s="87"/>
    </row>
    <row r="1048" spans="4:8" x14ac:dyDescent="0.25">
      <c r="D1048" s="98">
        <v>0</v>
      </c>
      <c r="G1048" s="9"/>
      <c r="H1048" s="87"/>
    </row>
    <row r="1049" spans="4:8" x14ac:dyDescent="0.25">
      <c r="D1049" s="98">
        <v>0</v>
      </c>
      <c r="G1049" s="9"/>
      <c r="H1049" s="87"/>
    </row>
    <row r="1050" spans="4:8" x14ac:dyDescent="0.25">
      <c r="D1050" s="98">
        <v>0</v>
      </c>
      <c r="G1050" s="9"/>
      <c r="H1050" s="87"/>
    </row>
    <row r="1051" spans="4:8" x14ac:dyDescent="0.25">
      <c r="D1051" s="98">
        <v>0</v>
      </c>
      <c r="G1051" s="9"/>
      <c r="H1051" s="87"/>
    </row>
    <row r="1052" spans="4:8" x14ac:dyDescent="0.25">
      <c r="D1052" s="98">
        <v>0</v>
      </c>
      <c r="G1052" s="9"/>
      <c r="H1052" s="87"/>
    </row>
    <row r="1053" spans="4:8" x14ac:dyDescent="0.25">
      <c r="D1053" s="98">
        <v>0</v>
      </c>
      <c r="G1053" s="9"/>
      <c r="H1053" s="87"/>
    </row>
    <row r="1054" spans="4:8" x14ac:dyDescent="0.25">
      <c r="D1054" s="98">
        <v>0</v>
      </c>
      <c r="G1054" s="9"/>
      <c r="H1054" s="87"/>
    </row>
    <row r="1055" spans="4:8" x14ac:dyDescent="0.25">
      <c r="D1055" s="98">
        <v>0</v>
      </c>
      <c r="G1055" s="9"/>
      <c r="H1055" s="87"/>
    </row>
    <row r="1056" spans="4:8" x14ac:dyDescent="0.25">
      <c r="D1056" s="98">
        <v>0</v>
      </c>
      <c r="G1056" s="9"/>
      <c r="H1056" s="87"/>
    </row>
    <row r="1057" spans="4:8" x14ac:dyDescent="0.25">
      <c r="D1057" s="98">
        <v>0</v>
      </c>
      <c r="G1057" s="9"/>
      <c r="H1057" s="87"/>
    </row>
    <row r="1058" spans="4:8" x14ac:dyDescent="0.25">
      <c r="D1058" s="98">
        <v>0</v>
      </c>
      <c r="G1058" s="9"/>
      <c r="H1058" s="87"/>
    </row>
    <row r="1059" spans="4:8" x14ac:dyDescent="0.25">
      <c r="D1059" s="98">
        <v>0</v>
      </c>
      <c r="G1059" s="9"/>
      <c r="H1059" s="87"/>
    </row>
    <row r="1060" spans="4:8" x14ac:dyDescent="0.25">
      <c r="D1060" s="98">
        <v>0</v>
      </c>
      <c r="G1060" s="9"/>
      <c r="H1060" s="87"/>
    </row>
    <row r="1061" spans="4:8" x14ac:dyDescent="0.25">
      <c r="D1061" s="98">
        <v>0</v>
      </c>
      <c r="G1061" s="9"/>
      <c r="H1061" s="87"/>
    </row>
    <row r="1062" spans="4:8" x14ac:dyDescent="0.25">
      <c r="D1062" s="98">
        <v>0</v>
      </c>
      <c r="G1062" s="9"/>
      <c r="H1062" s="87"/>
    </row>
    <row r="1063" spans="4:8" x14ac:dyDescent="0.25">
      <c r="D1063" s="98">
        <v>0</v>
      </c>
      <c r="G1063" s="9"/>
      <c r="H1063" s="87"/>
    </row>
    <row r="1064" spans="4:8" x14ac:dyDescent="0.25">
      <c r="D1064" s="98">
        <v>0</v>
      </c>
      <c r="G1064" s="9"/>
      <c r="H1064" s="87"/>
    </row>
    <row r="1065" spans="4:8" x14ac:dyDescent="0.25">
      <c r="D1065" s="98">
        <v>0</v>
      </c>
      <c r="G1065" s="9"/>
      <c r="H1065" s="87"/>
    </row>
    <row r="1066" spans="4:8" x14ac:dyDescent="0.25">
      <c r="D1066" s="98">
        <v>0</v>
      </c>
      <c r="G1066" s="9"/>
      <c r="H1066" s="87"/>
    </row>
    <row r="1067" spans="4:8" x14ac:dyDescent="0.25">
      <c r="D1067" s="98">
        <v>0</v>
      </c>
      <c r="G1067" s="9"/>
      <c r="H1067" s="87"/>
    </row>
    <row r="1068" spans="4:8" x14ac:dyDescent="0.25">
      <c r="D1068" s="98">
        <v>0</v>
      </c>
      <c r="G1068" s="9"/>
      <c r="H1068" s="87"/>
    </row>
    <row r="1069" spans="4:8" x14ac:dyDescent="0.25">
      <c r="D1069" s="98">
        <v>0</v>
      </c>
      <c r="G1069" s="9"/>
      <c r="H1069" s="87"/>
    </row>
    <row r="1070" spans="4:8" x14ac:dyDescent="0.25">
      <c r="D1070" s="98">
        <v>0</v>
      </c>
      <c r="G1070" s="9"/>
      <c r="H1070" s="87"/>
    </row>
    <row r="1071" spans="4:8" x14ac:dyDescent="0.25">
      <c r="D1071" s="98">
        <v>0</v>
      </c>
      <c r="G1071" s="9"/>
      <c r="H1071" s="87"/>
    </row>
    <row r="1072" spans="4:8" x14ac:dyDescent="0.25">
      <c r="D1072" s="98">
        <v>0</v>
      </c>
      <c r="G1072" s="9"/>
      <c r="H1072" s="87"/>
    </row>
    <row r="1073" spans="4:8" x14ac:dyDescent="0.25">
      <c r="D1073" s="98">
        <v>0</v>
      </c>
      <c r="G1073" s="9"/>
      <c r="H1073" s="87"/>
    </row>
    <row r="1074" spans="4:8" x14ac:dyDescent="0.25">
      <c r="D1074" s="98">
        <v>0</v>
      </c>
      <c r="G1074" s="9"/>
      <c r="H1074" s="87"/>
    </row>
    <row r="1075" spans="4:8" x14ac:dyDescent="0.25">
      <c r="D1075" s="98">
        <v>0</v>
      </c>
      <c r="G1075" s="9"/>
      <c r="H1075" s="87"/>
    </row>
    <row r="1076" spans="4:8" x14ac:dyDescent="0.25">
      <c r="D1076" s="98">
        <v>0</v>
      </c>
      <c r="G1076" s="9"/>
      <c r="H1076" s="87"/>
    </row>
    <row r="1077" spans="4:8" x14ac:dyDescent="0.25">
      <c r="D1077" s="98">
        <v>0</v>
      </c>
      <c r="G1077" s="9"/>
      <c r="H1077" s="87"/>
    </row>
    <row r="1078" spans="4:8" x14ac:dyDescent="0.25">
      <c r="D1078" s="98">
        <v>0</v>
      </c>
      <c r="G1078" s="9"/>
      <c r="H1078" s="87"/>
    </row>
    <row r="1079" spans="4:8" x14ac:dyDescent="0.25">
      <c r="D1079" s="98">
        <v>0</v>
      </c>
      <c r="G1079" s="9"/>
      <c r="H1079" s="87"/>
    </row>
    <row r="1080" spans="4:8" x14ac:dyDescent="0.25">
      <c r="D1080" s="98">
        <v>0</v>
      </c>
      <c r="G1080" s="9"/>
      <c r="H1080" s="87"/>
    </row>
    <row r="1081" spans="4:8" x14ac:dyDescent="0.25">
      <c r="D1081" s="98">
        <v>0</v>
      </c>
      <c r="G1081" s="9"/>
      <c r="H1081" s="87"/>
    </row>
    <row r="1082" spans="4:8" x14ac:dyDescent="0.25">
      <c r="D1082" s="98">
        <v>0</v>
      </c>
      <c r="G1082" s="9"/>
      <c r="H1082" s="87"/>
    </row>
    <row r="1083" spans="4:8" x14ac:dyDescent="0.25">
      <c r="D1083" s="98">
        <v>0</v>
      </c>
      <c r="G1083" s="9"/>
      <c r="H1083" s="87"/>
    </row>
    <row r="1084" spans="4:8" x14ac:dyDescent="0.25">
      <c r="D1084" s="98">
        <v>0</v>
      </c>
      <c r="G1084" s="9"/>
      <c r="H1084" s="87"/>
    </row>
    <row r="1085" spans="4:8" x14ac:dyDescent="0.25">
      <c r="D1085" s="98">
        <v>0</v>
      </c>
      <c r="G1085" s="9"/>
      <c r="H1085" s="87"/>
    </row>
    <row r="1086" spans="4:8" x14ac:dyDescent="0.25">
      <c r="D1086" s="98">
        <v>0</v>
      </c>
      <c r="G1086" s="9"/>
      <c r="H1086" s="87"/>
    </row>
    <row r="1087" spans="4:8" x14ac:dyDescent="0.25">
      <c r="D1087" s="98">
        <v>0</v>
      </c>
      <c r="G1087" s="9"/>
      <c r="H1087" s="87"/>
    </row>
    <row r="1088" spans="4:8" x14ac:dyDescent="0.25">
      <c r="D1088" s="98">
        <v>0</v>
      </c>
      <c r="G1088" s="9"/>
      <c r="H1088" s="87"/>
    </row>
    <row r="1089" spans="4:8" x14ac:dyDescent="0.25">
      <c r="D1089" s="98">
        <v>0</v>
      </c>
      <c r="G1089" s="9"/>
      <c r="H1089" s="87"/>
    </row>
    <row r="1090" spans="4:8" x14ac:dyDescent="0.25">
      <c r="D1090" s="98">
        <v>0</v>
      </c>
      <c r="G1090" s="9"/>
      <c r="H1090" s="87"/>
    </row>
    <row r="1091" spans="4:8" x14ac:dyDescent="0.25">
      <c r="D1091" s="98">
        <v>0</v>
      </c>
      <c r="G1091" s="9"/>
      <c r="H1091" s="87"/>
    </row>
    <row r="1092" spans="4:8" x14ac:dyDescent="0.25">
      <c r="D1092" s="98">
        <v>0</v>
      </c>
      <c r="G1092" s="9"/>
      <c r="H1092" s="87"/>
    </row>
    <row r="1093" spans="4:8" x14ac:dyDescent="0.25">
      <c r="D1093" s="98">
        <v>0</v>
      </c>
      <c r="G1093" s="9"/>
      <c r="H1093" s="87"/>
    </row>
    <row r="1094" spans="4:8" x14ac:dyDescent="0.25">
      <c r="D1094" s="98">
        <v>0</v>
      </c>
      <c r="G1094" s="9"/>
      <c r="H1094" s="87"/>
    </row>
    <row r="1095" spans="4:8" x14ac:dyDescent="0.25">
      <c r="D1095" s="98">
        <v>0</v>
      </c>
      <c r="G1095" s="9"/>
      <c r="H1095" s="87"/>
    </row>
    <row r="1096" spans="4:8" x14ac:dyDescent="0.25">
      <c r="D1096" s="98">
        <v>0</v>
      </c>
      <c r="G1096" s="9"/>
      <c r="H1096" s="87"/>
    </row>
    <row r="1097" spans="4:8" x14ac:dyDescent="0.25">
      <c r="D1097" s="98">
        <v>0</v>
      </c>
      <c r="G1097" s="9"/>
      <c r="H1097" s="87"/>
    </row>
    <row r="1098" spans="4:8" x14ac:dyDescent="0.25">
      <c r="D1098" s="98">
        <v>0</v>
      </c>
      <c r="G1098" s="9"/>
      <c r="H1098" s="87"/>
    </row>
    <row r="1099" spans="4:8" x14ac:dyDescent="0.25">
      <c r="D1099" s="98">
        <v>0</v>
      </c>
      <c r="G1099" s="9"/>
      <c r="H1099" s="87"/>
    </row>
    <row r="1100" spans="4:8" x14ac:dyDescent="0.25">
      <c r="D1100" s="98">
        <v>0</v>
      </c>
      <c r="G1100" s="9"/>
      <c r="H1100" s="87"/>
    </row>
    <row r="1101" spans="4:8" x14ac:dyDescent="0.25">
      <c r="D1101" s="98">
        <v>0</v>
      </c>
      <c r="G1101" s="9"/>
      <c r="H1101" s="87"/>
    </row>
    <row r="1102" spans="4:8" x14ac:dyDescent="0.25">
      <c r="D1102" s="98">
        <v>0</v>
      </c>
      <c r="G1102" s="9"/>
      <c r="H1102" s="87"/>
    </row>
    <row r="1103" spans="4:8" x14ac:dyDescent="0.25">
      <c r="D1103" s="98">
        <v>0</v>
      </c>
      <c r="G1103" s="9"/>
      <c r="H1103" s="87"/>
    </row>
    <row r="1104" spans="4:8" x14ac:dyDescent="0.25">
      <c r="D1104" s="98">
        <v>0</v>
      </c>
      <c r="G1104" s="9"/>
      <c r="H1104" s="87"/>
    </row>
    <row r="1105" spans="4:8" x14ac:dyDescent="0.25">
      <c r="D1105" s="98">
        <v>0</v>
      </c>
      <c r="G1105" s="9"/>
      <c r="H1105" s="87"/>
    </row>
    <row r="1106" spans="4:8" x14ac:dyDescent="0.25">
      <c r="D1106" s="98">
        <v>0</v>
      </c>
      <c r="G1106" s="9"/>
      <c r="H1106" s="87"/>
    </row>
    <row r="1107" spans="4:8" x14ac:dyDescent="0.25">
      <c r="D1107" s="98">
        <v>0</v>
      </c>
      <c r="G1107" s="9"/>
      <c r="H1107" s="87"/>
    </row>
    <row r="1108" spans="4:8" x14ac:dyDescent="0.25">
      <c r="D1108" s="98">
        <v>0</v>
      </c>
      <c r="G1108" s="9"/>
      <c r="H1108" s="87"/>
    </row>
    <row r="1109" spans="4:8" x14ac:dyDescent="0.25">
      <c r="D1109" s="98">
        <v>0</v>
      </c>
      <c r="G1109" s="9"/>
      <c r="H1109" s="87"/>
    </row>
    <row r="1110" spans="4:8" x14ac:dyDescent="0.25">
      <c r="D1110" s="98">
        <v>0</v>
      </c>
      <c r="G1110" s="9"/>
      <c r="H1110" s="87"/>
    </row>
    <row r="1111" spans="4:8" x14ac:dyDescent="0.25">
      <c r="D1111" s="98">
        <v>0</v>
      </c>
      <c r="G1111" s="9"/>
      <c r="H1111" s="87"/>
    </row>
    <row r="1112" spans="4:8" x14ac:dyDescent="0.25">
      <c r="D1112" s="98">
        <v>0</v>
      </c>
      <c r="G1112" s="9"/>
      <c r="H1112" s="87"/>
    </row>
    <row r="1113" spans="4:8" x14ac:dyDescent="0.25">
      <c r="D1113" s="98">
        <v>0</v>
      </c>
      <c r="G1113" s="9"/>
      <c r="H1113" s="87"/>
    </row>
    <row r="1114" spans="4:8" x14ac:dyDescent="0.25">
      <c r="D1114" s="98">
        <v>0</v>
      </c>
      <c r="G1114" s="9"/>
      <c r="H1114" s="87"/>
    </row>
    <row r="1115" spans="4:8" x14ac:dyDescent="0.25">
      <c r="D1115" s="98">
        <v>0</v>
      </c>
      <c r="G1115" s="9"/>
      <c r="H1115" s="87"/>
    </row>
    <row r="1116" spans="4:8" x14ac:dyDescent="0.25">
      <c r="D1116" s="98">
        <v>0</v>
      </c>
      <c r="G1116" s="9"/>
      <c r="H1116" s="87"/>
    </row>
    <row r="1117" spans="4:8" x14ac:dyDescent="0.25">
      <c r="D1117" s="98">
        <v>0</v>
      </c>
      <c r="G1117" s="9"/>
      <c r="H1117" s="87"/>
    </row>
    <row r="1118" spans="4:8" x14ac:dyDescent="0.25">
      <c r="D1118" s="98">
        <v>0</v>
      </c>
      <c r="G1118" s="9"/>
      <c r="H1118" s="87"/>
    </row>
    <row r="1119" spans="4:8" x14ac:dyDescent="0.25">
      <c r="D1119" s="98">
        <v>0</v>
      </c>
      <c r="G1119" s="9"/>
      <c r="H1119" s="87"/>
    </row>
    <row r="1120" spans="4:8" x14ac:dyDescent="0.25">
      <c r="D1120" s="98">
        <v>0</v>
      </c>
      <c r="G1120" s="9"/>
      <c r="H1120" s="87"/>
    </row>
    <row r="1121" spans="4:8" x14ac:dyDescent="0.25">
      <c r="D1121" s="98">
        <v>0</v>
      </c>
      <c r="G1121" s="9"/>
      <c r="H1121" s="87"/>
    </row>
    <row r="1122" spans="4:8" x14ac:dyDescent="0.25">
      <c r="D1122" s="98">
        <v>0</v>
      </c>
      <c r="G1122" s="9"/>
      <c r="H1122" s="87"/>
    </row>
    <row r="1123" spans="4:8" x14ac:dyDescent="0.25">
      <c r="D1123" s="98">
        <v>0</v>
      </c>
      <c r="G1123" s="9"/>
      <c r="H1123" s="87"/>
    </row>
    <row r="1124" spans="4:8" x14ac:dyDescent="0.25">
      <c r="D1124" s="98">
        <v>0</v>
      </c>
      <c r="G1124" s="9"/>
      <c r="H1124" s="87"/>
    </row>
    <row r="1125" spans="4:8" x14ac:dyDescent="0.25">
      <c r="D1125" s="98">
        <v>0</v>
      </c>
      <c r="G1125" s="9"/>
      <c r="H1125" s="87"/>
    </row>
    <row r="1126" spans="4:8" x14ac:dyDescent="0.25">
      <c r="D1126" s="98">
        <v>0</v>
      </c>
      <c r="G1126" s="9"/>
      <c r="H1126" s="87"/>
    </row>
    <row r="1127" spans="4:8" x14ac:dyDescent="0.25">
      <c r="D1127" s="98">
        <v>0</v>
      </c>
      <c r="G1127" s="9"/>
      <c r="H1127" s="87"/>
    </row>
    <row r="1128" spans="4:8" x14ac:dyDescent="0.25">
      <c r="D1128" s="98">
        <v>0</v>
      </c>
      <c r="G1128" s="9"/>
      <c r="H1128" s="87"/>
    </row>
    <row r="1129" spans="4:8" x14ac:dyDescent="0.25">
      <c r="D1129" s="98">
        <v>0</v>
      </c>
      <c r="G1129" s="9"/>
      <c r="H1129" s="87"/>
    </row>
    <row r="1130" spans="4:8" x14ac:dyDescent="0.25">
      <c r="D1130" s="98">
        <v>0</v>
      </c>
      <c r="G1130" s="9"/>
      <c r="H1130" s="87"/>
    </row>
    <row r="1131" spans="4:8" x14ac:dyDescent="0.25">
      <c r="D1131" s="98">
        <v>0</v>
      </c>
      <c r="G1131" s="9"/>
      <c r="H1131" s="87"/>
    </row>
    <row r="1132" spans="4:8" x14ac:dyDescent="0.25">
      <c r="D1132" s="98">
        <v>0</v>
      </c>
      <c r="G1132" s="9"/>
      <c r="H1132" s="87"/>
    </row>
    <row r="1133" spans="4:8" x14ac:dyDescent="0.25">
      <c r="D1133" s="98">
        <v>0</v>
      </c>
      <c r="G1133" s="9"/>
      <c r="H1133" s="87"/>
    </row>
    <row r="1134" spans="4:8" x14ac:dyDescent="0.25">
      <c r="D1134" s="98">
        <v>0</v>
      </c>
      <c r="G1134" s="9"/>
      <c r="H1134" s="87"/>
    </row>
    <row r="1135" spans="4:8" x14ac:dyDescent="0.25">
      <c r="D1135" s="98">
        <v>0</v>
      </c>
      <c r="G1135" s="9"/>
      <c r="H1135" s="87"/>
    </row>
    <row r="1136" spans="4:8" x14ac:dyDescent="0.25">
      <c r="D1136" s="98">
        <v>0</v>
      </c>
      <c r="G1136" s="9"/>
      <c r="H1136" s="87"/>
    </row>
    <row r="1137" spans="4:8" x14ac:dyDescent="0.25">
      <c r="D1137" s="98">
        <v>0</v>
      </c>
      <c r="G1137" s="9"/>
      <c r="H1137" s="87"/>
    </row>
    <row r="1138" spans="4:8" x14ac:dyDescent="0.25">
      <c r="D1138" s="98">
        <v>0</v>
      </c>
      <c r="G1138" s="9"/>
      <c r="H1138" s="87"/>
    </row>
    <row r="1139" spans="4:8" x14ac:dyDescent="0.25">
      <c r="D1139" s="98">
        <v>0</v>
      </c>
      <c r="G1139" s="9"/>
      <c r="H1139" s="87"/>
    </row>
    <row r="1140" spans="4:8" x14ac:dyDescent="0.25">
      <c r="D1140" s="98">
        <v>0</v>
      </c>
      <c r="G1140" s="9"/>
      <c r="H1140" s="87"/>
    </row>
    <row r="1141" spans="4:8" x14ac:dyDescent="0.25">
      <c r="D1141" s="98">
        <v>0</v>
      </c>
      <c r="G1141" s="9"/>
      <c r="H1141" s="87"/>
    </row>
    <row r="1142" spans="4:8" x14ac:dyDescent="0.25">
      <c r="D1142" s="98">
        <v>0</v>
      </c>
      <c r="G1142" s="9"/>
      <c r="H1142" s="87"/>
    </row>
    <row r="1143" spans="4:8" x14ac:dyDescent="0.25">
      <c r="D1143" s="98">
        <v>0</v>
      </c>
      <c r="G1143" s="9"/>
      <c r="H1143" s="87"/>
    </row>
    <row r="1144" spans="4:8" x14ac:dyDescent="0.25">
      <c r="D1144" s="98">
        <v>0</v>
      </c>
      <c r="G1144" s="9"/>
      <c r="H1144" s="87"/>
    </row>
    <row r="1145" spans="4:8" x14ac:dyDescent="0.25">
      <c r="D1145" s="98">
        <v>0</v>
      </c>
      <c r="G1145" s="9"/>
      <c r="H1145" s="87"/>
    </row>
    <row r="1146" spans="4:8" x14ac:dyDescent="0.25">
      <c r="D1146" s="98">
        <v>0</v>
      </c>
      <c r="G1146" s="9"/>
      <c r="H1146" s="87"/>
    </row>
    <row r="1147" spans="4:8" x14ac:dyDescent="0.25">
      <c r="D1147" s="98">
        <v>0</v>
      </c>
      <c r="G1147" s="9"/>
      <c r="H1147" s="87"/>
    </row>
    <row r="1148" spans="4:8" x14ac:dyDescent="0.25">
      <c r="D1148" s="98">
        <v>0</v>
      </c>
      <c r="G1148" s="9"/>
      <c r="H1148" s="87"/>
    </row>
    <row r="1149" spans="4:8" x14ac:dyDescent="0.25">
      <c r="D1149" s="98">
        <v>0</v>
      </c>
      <c r="G1149" s="9"/>
      <c r="H1149" s="87"/>
    </row>
    <row r="1150" spans="4:8" x14ac:dyDescent="0.25">
      <c r="D1150" s="98">
        <v>0</v>
      </c>
      <c r="G1150" s="9"/>
      <c r="H1150" s="87"/>
    </row>
    <row r="1151" spans="4:8" x14ac:dyDescent="0.25">
      <c r="D1151" s="98">
        <v>0</v>
      </c>
      <c r="G1151" s="9"/>
      <c r="H1151" s="87"/>
    </row>
    <row r="1152" spans="4:8" x14ac:dyDescent="0.25">
      <c r="D1152" s="98">
        <v>0</v>
      </c>
      <c r="G1152" s="9"/>
      <c r="H1152" s="87"/>
    </row>
    <row r="1153" spans="4:8" x14ac:dyDescent="0.25">
      <c r="D1153" s="98">
        <v>0</v>
      </c>
      <c r="G1153" s="9"/>
      <c r="H1153" s="87"/>
    </row>
    <row r="1154" spans="4:8" x14ac:dyDescent="0.25">
      <c r="D1154" s="98">
        <v>0</v>
      </c>
      <c r="G1154" s="9"/>
      <c r="H1154" s="87"/>
    </row>
    <row r="1155" spans="4:8" x14ac:dyDescent="0.25">
      <c r="D1155" s="98">
        <v>0</v>
      </c>
      <c r="G1155" s="9"/>
      <c r="H1155" s="87"/>
    </row>
    <row r="1156" spans="4:8" x14ac:dyDescent="0.25">
      <c r="D1156" s="98">
        <v>0</v>
      </c>
      <c r="G1156" s="9"/>
      <c r="H1156" s="87"/>
    </row>
    <row r="1157" spans="4:8" x14ac:dyDescent="0.25">
      <c r="D1157" s="98">
        <v>0</v>
      </c>
      <c r="G1157" s="9"/>
      <c r="H1157" s="87"/>
    </row>
    <row r="1158" spans="4:8" x14ac:dyDescent="0.25">
      <c r="D1158" s="98">
        <v>0</v>
      </c>
      <c r="G1158" s="9"/>
      <c r="H1158" s="87"/>
    </row>
    <row r="1159" spans="4:8" x14ac:dyDescent="0.25">
      <c r="D1159" s="98">
        <v>0</v>
      </c>
      <c r="G1159" s="9"/>
      <c r="H1159" s="87"/>
    </row>
    <row r="1160" spans="4:8" x14ac:dyDescent="0.25">
      <c r="D1160" s="98">
        <v>0</v>
      </c>
      <c r="G1160" s="9"/>
      <c r="H1160" s="87"/>
    </row>
    <row r="1161" spans="4:8" x14ac:dyDescent="0.25">
      <c r="D1161" s="98">
        <v>0</v>
      </c>
      <c r="G1161" s="9"/>
      <c r="H1161" s="87"/>
    </row>
    <row r="1162" spans="4:8" x14ac:dyDescent="0.25">
      <c r="D1162" s="98">
        <v>0</v>
      </c>
      <c r="G1162" s="9"/>
      <c r="H1162" s="87"/>
    </row>
    <row r="1163" spans="4:8" x14ac:dyDescent="0.25">
      <c r="D1163" s="98">
        <v>0</v>
      </c>
      <c r="G1163" s="9"/>
      <c r="H1163" s="87"/>
    </row>
    <row r="1164" spans="4:8" x14ac:dyDescent="0.25">
      <c r="D1164" s="98">
        <v>0</v>
      </c>
      <c r="G1164" s="9"/>
      <c r="H1164" s="87"/>
    </row>
    <row r="1165" spans="4:8" x14ac:dyDescent="0.25">
      <c r="D1165" s="98">
        <v>0</v>
      </c>
      <c r="G1165" s="9"/>
      <c r="H1165" s="87"/>
    </row>
    <row r="1166" spans="4:8" x14ac:dyDescent="0.25">
      <c r="D1166" s="98">
        <v>0</v>
      </c>
      <c r="G1166" s="9"/>
      <c r="H1166" s="87"/>
    </row>
    <row r="1167" spans="4:8" x14ac:dyDescent="0.25">
      <c r="D1167" s="98">
        <v>0</v>
      </c>
      <c r="G1167" s="9"/>
      <c r="H1167" s="87"/>
    </row>
    <row r="1168" spans="4:8" x14ac:dyDescent="0.25">
      <c r="D1168" s="98">
        <v>0</v>
      </c>
      <c r="G1168" s="9"/>
      <c r="H1168" s="87"/>
    </row>
    <row r="1169" spans="4:8" x14ac:dyDescent="0.25">
      <c r="D1169" s="98">
        <v>0</v>
      </c>
      <c r="G1169" s="9"/>
      <c r="H1169" s="87"/>
    </row>
    <row r="1170" spans="4:8" x14ac:dyDescent="0.25">
      <c r="D1170" s="98">
        <v>0</v>
      </c>
      <c r="G1170" s="9"/>
      <c r="H1170" s="87"/>
    </row>
    <row r="1171" spans="4:8" x14ac:dyDescent="0.25">
      <c r="D1171" s="98">
        <v>0</v>
      </c>
      <c r="G1171" s="9"/>
      <c r="H1171" s="87"/>
    </row>
    <row r="1172" spans="4:8" x14ac:dyDescent="0.25">
      <c r="D1172" s="98">
        <v>0</v>
      </c>
      <c r="G1172" s="9"/>
      <c r="H1172" s="87"/>
    </row>
    <row r="1173" spans="4:8" x14ac:dyDescent="0.25">
      <c r="D1173" s="98">
        <v>0</v>
      </c>
      <c r="G1173" s="9"/>
      <c r="H1173" s="87"/>
    </row>
    <row r="1174" spans="4:8" x14ac:dyDescent="0.25">
      <c r="D1174" s="98">
        <v>0</v>
      </c>
      <c r="G1174" s="9"/>
      <c r="H1174" s="87"/>
    </row>
    <row r="1175" spans="4:8" x14ac:dyDescent="0.25">
      <c r="D1175" s="98">
        <v>0</v>
      </c>
      <c r="G1175" s="9"/>
      <c r="H1175" s="87"/>
    </row>
    <row r="1176" spans="4:8" x14ac:dyDescent="0.25">
      <c r="D1176" s="98">
        <v>0</v>
      </c>
      <c r="G1176" s="9"/>
      <c r="H1176" s="87"/>
    </row>
    <row r="1177" spans="4:8" x14ac:dyDescent="0.25">
      <c r="D1177" s="98">
        <v>0</v>
      </c>
      <c r="G1177" s="9"/>
      <c r="H1177" s="87"/>
    </row>
    <row r="1178" spans="4:8" x14ac:dyDescent="0.25">
      <c r="D1178" s="98">
        <v>0</v>
      </c>
      <c r="G1178" s="9"/>
      <c r="H1178" s="87"/>
    </row>
    <row r="1179" spans="4:8" x14ac:dyDescent="0.25">
      <c r="D1179" s="98">
        <v>0</v>
      </c>
      <c r="G1179" s="9"/>
      <c r="H1179" s="87"/>
    </row>
    <row r="1180" spans="4:8" x14ac:dyDescent="0.25">
      <c r="D1180" s="98">
        <v>0</v>
      </c>
      <c r="G1180" s="9"/>
      <c r="H1180" s="87"/>
    </row>
    <row r="1181" spans="4:8" x14ac:dyDescent="0.25">
      <c r="D1181" s="98">
        <v>0</v>
      </c>
      <c r="G1181" s="9"/>
      <c r="H1181" s="87"/>
    </row>
    <row r="1182" spans="4:8" x14ac:dyDescent="0.25">
      <c r="D1182" s="98">
        <v>0</v>
      </c>
      <c r="G1182" s="9"/>
      <c r="H1182" s="87"/>
    </row>
    <row r="1183" spans="4:8" x14ac:dyDescent="0.25">
      <c r="D1183" s="98">
        <v>0</v>
      </c>
      <c r="G1183" s="9"/>
      <c r="H1183" s="87"/>
    </row>
    <row r="1184" spans="4:8" x14ac:dyDescent="0.25">
      <c r="D1184" s="98">
        <v>0</v>
      </c>
      <c r="G1184" s="9"/>
      <c r="H1184" s="87"/>
    </row>
    <row r="1185" spans="4:8" x14ac:dyDescent="0.25">
      <c r="D1185" s="98">
        <v>0</v>
      </c>
      <c r="G1185" s="9"/>
      <c r="H1185" s="87"/>
    </row>
    <row r="1186" spans="4:8" x14ac:dyDescent="0.25">
      <c r="D1186" s="98">
        <v>0</v>
      </c>
      <c r="G1186" s="9"/>
      <c r="H1186" s="87"/>
    </row>
    <row r="1187" spans="4:8" x14ac:dyDescent="0.25">
      <c r="D1187" s="98">
        <v>0</v>
      </c>
      <c r="G1187" s="9"/>
      <c r="H1187" s="87"/>
    </row>
    <row r="1188" spans="4:8" x14ac:dyDescent="0.25">
      <c r="D1188" s="98">
        <v>0</v>
      </c>
      <c r="G1188" s="9"/>
      <c r="H1188" s="87"/>
    </row>
    <row r="1189" spans="4:8" x14ac:dyDescent="0.25">
      <c r="D1189" s="98">
        <v>0</v>
      </c>
      <c r="G1189" s="9"/>
      <c r="H1189" s="87"/>
    </row>
    <row r="1190" spans="4:8" x14ac:dyDescent="0.25">
      <c r="D1190" s="98">
        <v>0</v>
      </c>
      <c r="G1190" s="9"/>
      <c r="H1190" s="87"/>
    </row>
    <row r="1191" spans="4:8" x14ac:dyDescent="0.25">
      <c r="D1191" s="98">
        <v>0</v>
      </c>
      <c r="G1191" s="9"/>
      <c r="H1191" s="87"/>
    </row>
    <row r="1192" spans="4:8" x14ac:dyDescent="0.25">
      <c r="D1192" s="98">
        <v>0</v>
      </c>
      <c r="G1192" s="9"/>
      <c r="H1192" s="87"/>
    </row>
    <row r="1193" spans="4:8" x14ac:dyDescent="0.25">
      <c r="D1193" s="98">
        <v>0</v>
      </c>
      <c r="G1193" s="9"/>
      <c r="H1193" s="87"/>
    </row>
    <row r="1194" spans="4:8" x14ac:dyDescent="0.25">
      <c r="D1194" s="98">
        <v>0</v>
      </c>
      <c r="G1194" s="9"/>
      <c r="H1194" s="87"/>
    </row>
    <row r="1195" spans="4:8" x14ac:dyDescent="0.25">
      <c r="D1195" s="98">
        <v>0</v>
      </c>
      <c r="G1195" s="9"/>
      <c r="H1195" s="87"/>
    </row>
    <row r="1196" spans="4:8" x14ac:dyDescent="0.25">
      <c r="D1196" s="98">
        <v>0</v>
      </c>
      <c r="G1196" s="9"/>
      <c r="H1196" s="87"/>
    </row>
    <row r="1197" spans="4:8" x14ac:dyDescent="0.25">
      <c r="D1197" s="98">
        <v>0</v>
      </c>
      <c r="G1197" s="9"/>
      <c r="H1197" s="87"/>
    </row>
    <row r="1198" spans="4:8" x14ac:dyDescent="0.25">
      <c r="D1198" s="98">
        <v>0</v>
      </c>
      <c r="G1198" s="9"/>
      <c r="H1198" s="87"/>
    </row>
    <row r="1199" spans="4:8" x14ac:dyDescent="0.25">
      <c r="D1199" s="98">
        <v>0</v>
      </c>
      <c r="G1199" s="9"/>
      <c r="H1199" s="87"/>
    </row>
    <row r="1200" spans="4:8" x14ac:dyDescent="0.25">
      <c r="D1200" s="98">
        <v>0</v>
      </c>
      <c r="G1200" s="9"/>
      <c r="H1200" s="87"/>
    </row>
    <row r="1201" spans="4:8" x14ac:dyDescent="0.25">
      <c r="D1201" s="98">
        <v>0</v>
      </c>
      <c r="G1201" s="9"/>
      <c r="H1201" s="87"/>
    </row>
    <row r="1202" spans="4:8" x14ac:dyDescent="0.25">
      <c r="D1202" s="98">
        <v>0</v>
      </c>
      <c r="G1202" s="9"/>
      <c r="H1202" s="87"/>
    </row>
    <row r="1203" spans="4:8" x14ac:dyDescent="0.25">
      <c r="D1203" s="98">
        <v>0</v>
      </c>
      <c r="G1203" s="9"/>
      <c r="H1203" s="87"/>
    </row>
    <row r="1204" spans="4:8" x14ac:dyDescent="0.25">
      <c r="D1204" s="98">
        <v>0</v>
      </c>
      <c r="G1204" s="9"/>
      <c r="H1204" s="87"/>
    </row>
    <row r="1205" spans="4:8" x14ac:dyDescent="0.25">
      <c r="D1205" s="98">
        <v>0</v>
      </c>
      <c r="G1205" s="9"/>
      <c r="H1205" s="87"/>
    </row>
    <row r="1206" spans="4:8" x14ac:dyDescent="0.25">
      <c r="D1206" s="98">
        <v>0</v>
      </c>
      <c r="G1206" s="9"/>
      <c r="H1206" s="87"/>
    </row>
    <row r="1207" spans="4:8" x14ac:dyDescent="0.25">
      <c r="D1207" s="98">
        <v>0</v>
      </c>
      <c r="G1207" s="9"/>
      <c r="H1207" s="87"/>
    </row>
    <row r="1208" spans="4:8" x14ac:dyDescent="0.25">
      <c r="D1208" s="98">
        <v>0</v>
      </c>
      <c r="G1208" s="9"/>
      <c r="H1208" s="87"/>
    </row>
    <row r="1209" spans="4:8" x14ac:dyDescent="0.25">
      <c r="D1209" s="98">
        <v>0</v>
      </c>
      <c r="G1209" s="9"/>
      <c r="H1209" s="87"/>
    </row>
    <row r="1210" spans="4:8" x14ac:dyDescent="0.25">
      <c r="D1210" s="98">
        <v>0</v>
      </c>
      <c r="G1210" s="9"/>
      <c r="H1210" s="87"/>
    </row>
    <row r="1211" spans="4:8" x14ac:dyDescent="0.25">
      <c r="D1211" s="98">
        <v>0</v>
      </c>
      <c r="G1211" s="9"/>
      <c r="H1211" s="87"/>
    </row>
    <row r="1212" spans="4:8" x14ac:dyDescent="0.25">
      <c r="D1212" s="98">
        <v>0</v>
      </c>
      <c r="G1212" s="9"/>
      <c r="H1212" s="87"/>
    </row>
    <row r="1213" spans="4:8" x14ac:dyDescent="0.25">
      <c r="D1213" s="98">
        <v>0</v>
      </c>
      <c r="G1213" s="9"/>
      <c r="H1213" s="87"/>
    </row>
    <row r="1214" spans="4:8" x14ac:dyDescent="0.25">
      <c r="D1214" s="98">
        <v>0</v>
      </c>
      <c r="G1214" s="9"/>
      <c r="H1214" s="87"/>
    </row>
    <row r="1215" spans="4:8" x14ac:dyDescent="0.25">
      <c r="D1215" s="98">
        <v>0</v>
      </c>
      <c r="G1215" s="9"/>
      <c r="H1215" s="87"/>
    </row>
    <row r="1216" spans="4:8" x14ac:dyDescent="0.25">
      <c r="D1216" s="98">
        <v>0</v>
      </c>
      <c r="G1216" s="9"/>
      <c r="H1216" s="87"/>
    </row>
    <row r="1217" spans="4:8" x14ac:dyDescent="0.25">
      <c r="D1217" s="98">
        <v>0</v>
      </c>
      <c r="G1217" s="9"/>
      <c r="H1217" s="87"/>
    </row>
    <row r="1218" spans="4:8" x14ac:dyDescent="0.25">
      <c r="D1218" s="98">
        <v>0</v>
      </c>
      <c r="G1218" s="9"/>
      <c r="H1218" s="87"/>
    </row>
    <row r="1219" spans="4:8" x14ac:dyDescent="0.25">
      <c r="D1219" s="98">
        <v>0</v>
      </c>
      <c r="G1219" s="9"/>
      <c r="H1219" s="87"/>
    </row>
    <row r="1220" spans="4:8" x14ac:dyDescent="0.25">
      <c r="D1220" s="98">
        <v>0</v>
      </c>
      <c r="G1220" s="9"/>
      <c r="H1220" s="87"/>
    </row>
    <row r="1221" spans="4:8" x14ac:dyDescent="0.25">
      <c r="D1221" s="98">
        <v>0</v>
      </c>
      <c r="G1221" s="9"/>
      <c r="H1221" s="87"/>
    </row>
    <row r="1222" spans="4:8" x14ac:dyDescent="0.25">
      <c r="D1222" s="98">
        <v>0</v>
      </c>
      <c r="G1222" s="9"/>
      <c r="H1222" s="87"/>
    </row>
    <row r="1223" spans="4:8" x14ac:dyDescent="0.25">
      <c r="D1223" s="98">
        <v>0</v>
      </c>
      <c r="G1223" s="9"/>
      <c r="H1223" s="87"/>
    </row>
    <row r="1224" spans="4:8" x14ac:dyDescent="0.25">
      <c r="D1224" s="98">
        <v>0</v>
      </c>
      <c r="G1224" s="9"/>
      <c r="H1224" s="87"/>
    </row>
    <row r="1225" spans="4:8" x14ac:dyDescent="0.25">
      <c r="D1225" s="98">
        <v>0</v>
      </c>
      <c r="G1225" s="9"/>
      <c r="H1225" s="87"/>
    </row>
    <row r="1226" spans="4:8" x14ac:dyDescent="0.25">
      <c r="D1226" s="98">
        <v>0</v>
      </c>
      <c r="G1226" s="9"/>
      <c r="H1226" s="87"/>
    </row>
    <row r="1227" spans="4:8" x14ac:dyDescent="0.25">
      <c r="D1227" s="98">
        <v>0</v>
      </c>
      <c r="G1227" s="9"/>
      <c r="H1227" s="87"/>
    </row>
    <row r="1228" spans="4:8" x14ac:dyDescent="0.25">
      <c r="D1228" s="98">
        <v>0</v>
      </c>
      <c r="G1228" s="9"/>
      <c r="H1228" s="87"/>
    </row>
    <row r="1229" spans="4:8" x14ac:dyDescent="0.25">
      <c r="D1229" s="98">
        <v>0</v>
      </c>
      <c r="G1229" s="9"/>
      <c r="H1229" s="87"/>
    </row>
    <row r="1230" spans="4:8" x14ac:dyDescent="0.25">
      <c r="D1230" s="98">
        <v>0</v>
      </c>
      <c r="G1230" s="9"/>
      <c r="H1230" s="87"/>
    </row>
    <row r="1231" spans="4:8" x14ac:dyDescent="0.25">
      <c r="D1231" s="98">
        <v>0</v>
      </c>
      <c r="G1231" s="9"/>
      <c r="H1231" s="87"/>
    </row>
    <row r="1232" spans="4:8" x14ac:dyDescent="0.25">
      <c r="D1232" s="98">
        <v>0</v>
      </c>
      <c r="G1232" s="9"/>
      <c r="H1232" s="87"/>
    </row>
    <row r="1233" spans="4:8" x14ac:dyDescent="0.25">
      <c r="D1233" s="98">
        <v>0</v>
      </c>
      <c r="G1233" s="9"/>
      <c r="H1233" s="87"/>
    </row>
    <row r="1234" spans="4:8" x14ac:dyDescent="0.25">
      <c r="D1234" s="98">
        <v>0</v>
      </c>
      <c r="G1234" s="9"/>
      <c r="H1234" s="87"/>
    </row>
    <row r="1235" spans="4:8" x14ac:dyDescent="0.25">
      <c r="D1235" s="98">
        <v>0</v>
      </c>
      <c r="G1235" s="9"/>
      <c r="H1235" s="87"/>
    </row>
    <row r="1236" spans="4:8" x14ac:dyDescent="0.25">
      <c r="D1236" s="98">
        <v>0</v>
      </c>
      <c r="G1236" s="9"/>
      <c r="H1236" s="87"/>
    </row>
    <row r="1237" spans="4:8" x14ac:dyDescent="0.25">
      <c r="D1237" s="98">
        <v>0</v>
      </c>
      <c r="G1237" s="9"/>
      <c r="H1237" s="87"/>
    </row>
    <row r="1238" spans="4:8" x14ac:dyDescent="0.25">
      <c r="D1238" s="98">
        <v>0</v>
      </c>
      <c r="G1238" s="9"/>
      <c r="H1238" s="87"/>
    </row>
    <row r="1239" spans="4:8" x14ac:dyDescent="0.25">
      <c r="D1239" s="98">
        <v>0</v>
      </c>
      <c r="G1239" s="9"/>
      <c r="H1239" s="87"/>
    </row>
    <row r="1240" spans="4:8" x14ac:dyDescent="0.25">
      <c r="D1240" s="98">
        <v>0</v>
      </c>
      <c r="G1240" s="9"/>
      <c r="H1240" s="87"/>
    </row>
    <row r="1241" spans="4:8" x14ac:dyDescent="0.25">
      <c r="D1241" s="98">
        <v>0</v>
      </c>
      <c r="G1241" s="9"/>
      <c r="H1241" s="87"/>
    </row>
    <row r="1242" spans="4:8" x14ac:dyDescent="0.25">
      <c r="D1242" s="98">
        <v>0</v>
      </c>
      <c r="G1242" s="9"/>
      <c r="H1242" s="87"/>
    </row>
    <row r="1243" spans="4:8" x14ac:dyDescent="0.25">
      <c r="D1243" s="98">
        <v>0</v>
      </c>
      <c r="G1243" s="9"/>
      <c r="H1243" s="87"/>
    </row>
    <row r="1244" spans="4:8" x14ac:dyDescent="0.25">
      <c r="D1244" s="98">
        <v>0</v>
      </c>
      <c r="G1244" s="9"/>
      <c r="H1244" s="87"/>
    </row>
    <row r="1245" spans="4:8" x14ac:dyDescent="0.25">
      <c r="D1245" s="98">
        <v>0</v>
      </c>
      <c r="G1245" s="9"/>
      <c r="H1245" s="87"/>
    </row>
    <row r="1246" spans="4:8" x14ac:dyDescent="0.25">
      <c r="D1246" s="98">
        <v>0</v>
      </c>
      <c r="G1246" s="9"/>
      <c r="H1246" s="87"/>
    </row>
    <row r="1247" spans="4:8" x14ac:dyDescent="0.25">
      <c r="D1247" s="98">
        <v>0</v>
      </c>
      <c r="G1247" s="9"/>
      <c r="H1247" s="87"/>
    </row>
    <row r="1248" spans="4:8" x14ac:dyDescent="0.25">
      <c r="D1248" s="98">
        <v>0</v>
      </c>
      <c r="G1248" s="9"/>
      <c r="H1248" s="87"/>
    </row>
    <row r="1249" spans="4:8" x14ac:dyDescent="0.25">
      <c r="D1249" s="98">
        <v>0</v>
      </c>
      <c r="G1249" s="9"/>
      <c r="H1249" s="87"/>
    </row>
    <row r="1250" spans="4:8" x14ac:dyDescent="0.25">
      <c r="D1250" s="98">
        <v>0</v>
      </c>
      <c r="G1250" s="9"/>
      <c r="H1250" s="87"/>
    </row>
    <row r="1251" spans="4:8" x14ac:dyDescent="0.25">
      <c r="D1251" s="98">
        <v>0</v>
      </c>
      <c r="G1251" s="9"/>
      <c r="H1251" s="87"/>
    </row>
    <row r="1252" spans="4:8" x14ac:dyDescent="0.25">
      <c r="D1252" s="98">
        <v>0</v>
      </c>
      <c r="G1252" s="9"/>
      <c r="H1252" s="87"/>
    </row>
    <row r="1253" spans="4:8" x14ac:dyDescent="0.25">
      <c r="D1253" s="98">
        <v>0</v>
      </c>
      <c r="G1253" s="9"/>
      <c r="H1253" s="87"/>
    </row>
    <row r="1254" spans="4:8" x14ac:dyDescent="0.25">
      <c r="D1254" s="98">
        <v>0</v>
      </c>
      <c r="G1254" s="9"/>
      <c r="H1254" s="87"/>
    </row>
    <row r="1255" spans="4:8" x14ac:dyDescent="0.25">
      <c r="D1255" s="98">
        <v>0</v>
      </c>
      <c r="G1255" s="9"/>
      <c r="H1255" s="87"/>
    </row>
    <row r="1256" spans="4:8" x14ac:dyDescent="0.25">
      <c r="D1256" s="98">
        <v>0</v>
      </c>
      <c r="G1256" s="9"/>
      <c r="H1256" s="87"/>
    </row>
    <row r="1257" spans="4:8" x14ac:dyDescent="0.25">
      <c r="D1257" s="98">
        <v>0</v>
      </c>
      <c r="G1257" s="9"/>
      <c r="H1257" s="87"/>
    </row>
    <row r="1258" spans="4:8" x14ac:dyDescent="0.25">
      <c r="D1258" s="98">
        <v>0</v>
      </c>
      <c r="G1258" s="9"/>
      <c r="H1258" s="87"/>
    </row>
    <row r="1259" spans="4:8" x14ac:dyDescent="0.25">
      <c r="D1259" s="98">
        <v>0</v>
      </c>
      <c r="G1259" s="9"/>
      <c r="H1259" s="87"/>
    </row>
    <row r="1260" spans="4:8" x14ac:dyDescent="0.25">
      <c r="D1260" s="98">
        <v>0</v>
      </c>
      <c r="G1260" s="9"/>
      <c r="H1260" s="87"/>
    </row>
    <row r="1261" spans="4:8" x14ac:dyDescent="0.25">
      <c r="D1261" s="98">
        <v>0</v>
      </c>
      <c r="G1261" s="9"/>
      <c r="H1261" s="87"/>
    </row>
    <row r="1262" spans="4:8" x14ac:dyDescent="0.25">
      <c r="D1262" s="98">
        <v>0</v>
      </c>
      <c r="G1262" s="9"/>
      <c r="H1262" s="87"/>
    </row>
    <row r="1263" spans="4:8" x14ac:dyDescent="0.25">
      <c r="D1263" s="98">
        <v>0</v>
      </c>
      <c r="G1263" s="9"/>
      <c r="H1263" s="87"/>
    </row>
    <row r="1264" spans="4:8" x14ac:dyDescent="0.25">
      <c r="D1264" s="98">
        <v>0</v>
      </c>
      <c r="G1264" s="9"/>
      <c r="H1264" s="87"/>
    </row>
    <row r="1265" spans="4:8" x14ac:dyDescent="0.25">
      <c r="D1265" s="98">
        <v>0</v>
      </c>
      <c r="G1265" s="9"/>
      <c r="H1265" s="87"/>
    </row>
    <row r="1266" spans="4:8" x14ac:dyDescent="0.25">
      <c r="D1266" s="98">
        <v>0</v>
      </c>
      <c r="G1266" s="9"/>
      <c r="H1266" s="87"/>
    </row>
    <row r="1267" spans="4:8" x14ac:dyDescent="0.25">
      <c r="D1267" s="98">
        <v>0</v>
      </c>
      <c r="G1267" s="9"/>
      <c r="H1267" s="87"/>
    </row>
    <row r="1268" spans="4:8" x14ac:dyDescent="0.25">
      <c r="D1268" s="98">
        <v>0</v>
      </c>
      <c r="G1268" s="9"/>
      <c r="H1268" s="87"/>
    </row>
    <row r="1269" spans="4:8" x14ac:dyDescent="0.25">
      <c r="D1269" s="98">
        <v>0</v>
      </c>
      <c r="G1269" s="9"/>
      <c r="H1269" s="87"/>
    </row>
    <row r="1270" spans="4:8" x14ac:dyDescent="0.25">
      <c r="D1270" s="98">
        <v>0</v>
      </c>
      <c r="G1270" s="9"/>
      <c r="H1270" s="87"/>
    </row>
    <row r="1271" spans="4:8" x14ac:dyDescent="0.25">
      <c r="D1271" s="98">
        <v>0</v>
      </c>
      <c r="G1271" s="9"/>
      <c r="H1271" s="87"/>
    </row>
    <row r="1272" spans="4:8" x14ac:dyDescent="0.25">
      <c r="D1272" s="98">
        <v>0</v>
      </c>
      <c r="G1272" s="9"/>
      <c r="H1272" s="87"/>
    </row>
    <row r="1273" spans="4:8" x14ac:dyDescent="0.25">
      <c r="D1273" s="98">
        <v>0</v>
      </c>
      <c r="G1273" s="9"/>
      <c r="H1273" s="87"/>
    </row>
    <row r="1274" spans="4:8" x14ac:dyDescent="0.25">
      <c r="D1274" s="98">
        <v>0</v>
      </c>
      <c r="G1274" s="9"/>
      <c r="H1274" s="87"/>
    </row>
    <row r="1275" spans="4:8" x14ac:dyDescent="0.25">
      <c r="D1275" s="98">
        <v>0</v>
      </c>
      <c r="G1275" s="9"/>
      <c r="H1275" s="87"/>
    </row>
    <row r="1276" spans="4:8" x14ac:dyDescent="0.25">
      <c r="D1276" s="98">
        <v>0</v>
      </c>
      <c r="G1276" s="9"/>
      <c r="H1276" s="87"/>
    </row>
    <row r="1277" spans="4:8" x14ac:dyDescent="0.25">
      <c r="D1277" s="98">
        <v>0</v>
      </c>
      <c r="G1277" s="9"/>
      <c r="H1277" s="87"/>
    </row>
    <row r="1278" spans="4:8" x14ac:dyDescent="0.25">
      <c r="D1278" s="98">
        <v>0</v>
      </c>
      <c r="G1278" s="9"/>
      <c r="H1278" s="87"/>
    </row>
    <row r="1279" spans="4:8" x14ac:dyDescent="0.25">
      <c r="D1279" s="98">
        <v>0</v>
      </c>
      <c r="G1279" s="9"/>
      <c r="H1279" s="87"/>
    </row>
    <row r="1280" spans="4:8" x14ac:dyDescent="0.25">
      <c r="D1280" s="98">
        <v>0</v>
      </c>
      <c r="G1280" s="9"/>
      <c r="H1280" s="87"/>
    </row>
    <row r="1281" spans="4:8" x14ac:dyDescent="0.25">
      <c r="D1281" s="98">
        <v>0</v>
      </c>
      <c r="G1281" s="9"/>
      <c r="H1281" s="87"/>
    </row>
    <row r="1282" spans="4:8" x14ac:dyDescent="0.25">
      <c r="D1282" s="98">
        <v>0</v>
      </c>
      <c r="G1282" s="9"/>
      <c r="H1282" s="87"/>
    </row>
    <row r="1283" spans="4:8" x14ac:dyDescent="0.25">
      <c r="D1283" s="98">
        <v>0</v>
      </c>
      <c r="G1283" s="9"/>
      <c r="H1283" s="87"/>
    </row>
    <row r="1284" spans="4:8" x14ac:dyDescent="0.25">
      <c r="D1284" s="98">
        <v>0</v>
      </c>
      <c r="G1284" s="9"/>
      <c r="H1284" s="87"/>
    </row>
    <row r="1285" spans="4:8" x14ac:dyDescent="0.25">
      <c r="D1285" s="98">
        <v>0</v>
      </c>
      <c r="G1285" s="9"/>
      <c r="H1285" s="87"/>
    </row>
    <row r="1286" spans="4:8" x14ac:dyDescent="0.25">
      <c r="D1286" s="98">
        <v>0</v>
      </c>
      <c r="G1286" s="9"/>
      <c r="H1286" s="87"/>
    </row>
    <row r="1287" spans="4:8" x14ac:dyDescent="0.25">
      <c r="D1287" s="98">
        <v>0</v>
      </c>
      <c r="G1287" s="9"/>
      <c r="H1287" s="87"/>
    </row>
    <row r="1288" spans="4:8" x14ac:dyDescent="0.25">
      <c r="D1288" s="98">
        <v>0</v>
      </c>
      <c r="G1288" s="9"/>
      <c r="H1288" s="87"/>
    </row>
    <row r="1289" spans="4:8" x14ac:dyDescent="0.25">
      <c r="D1289" s="98">
        <v>0</v>
      </c>
      <c r="G1289" s="9"/>
      <c r="H1289" s="87"/>
    </row>
    <row r="1290" spans="4:8" x14ac:dyDescent="0.25">
      <c r="D1290" s="98">
        <v>0</v>
      </c>
      <c r="G1290" s="9"/>
      <c r="H1290" s="87"/>
    </row>
    <row r="1291" spans="4:8" x14ac:dyDescent="0.25">
      <c r="D1291" s="98">
        <v>0</v>
      </c>
      <c r="G1291" s="9"/>
      <c r="H1291" s="87"/>
    </row>
    <row r="1292" spans="4:8" x14ac:dyDescent="0.25">
      <c r="D1292" s="98">
        <v>0</v>
      </c>
      <c r="G1292" s="9"/>
      <c r="H1292" s="87"/>
    </row>
    <row r="1293" spans="4:8" x14ac:dyDescent="0.25">
      <c r="D1293" s="98">
        <v>0</v>
      </c>
      <c r="G1293" s="9"/>
      <c r="H1293" s="87"/>
    </row>
    <row r="1294" spans="4:8" x14ac:dyDescent="0.25">
      <c r="D1294" s="98">
        <v>0</v>
      </c>
      <c r="G1294" s="9"/>
      <c r="H1294" s="87"/>
    </row>
    <row r="1295" spans="4:8" x14ac:dyDescent="0.25">
      <c r="D1295" s="98">
        <v>0</v>
      </c>
      <c r="G1295" s="9"/>
      <c r="H1295" s="87"/>
    </row>
    <row r="1296" spans="4:8" x14ac:dyDescent="0.25">
      <c r="D1296" s="98">
        <v>0</v>
      </c>
      <c r="G1296" s="9"/>
      <c r="H1296" s="87"/>
    </row>
    <row r="1297" spans="4:8" x14ac:dyDescent="0.25">
      <c r="D1297" s="98">
        <v>0</v>
      </c>
      <c r="G1297" s="9"/>
      <c r="H1297" s="87"/>
    </row>
    <row r="1298" spans="4:8" x14ac:dyDescent="0.25">
      <c r="D1298" s="98">
        <v>0</v>
      </c>
      <c r="G1298" s="9"/>
      <c r="H1298" s="87"/>
    </row>
    <row r="1299" spans="4:8" x14ac:dyDescent="0.25">
      <c r="D1299" s="98">
        <v>0</v>
      </c>
      <c r="G1299" s="9"/>
      <c r="H1299" s="87"/>
    </row>
    <row r="1300" spans="4:8" x14ac:dyDescent="0.25">
      <c r="D1300" s="98">
        <v>0</v>
      </c>
      <c r="G1300" s="9"/>
      <c r="H1300" s="87"/>
    </row>
    <row r="1301" spans="4:8" x14ac:dyDescent="0.25">
      <c r="D1301" s="98">
        <v>0</v>
      </c>
      <c r="G1301" s="9"/>
      <c r="H1301" s="87"/>
    </row>
    <row r="1302" spans="4:8" x14ac:dyDescent="0.25">
      <c r="D1302" s="98">
        <v>0</v>
      </c>
      <c r="G1302" s="9"/>
      <c r="H1302" s="87"/>
    </row>
    <row r="1303" spans="4:8" x14ac:dyDescent="0.25">
      <c r="D1303" s="98">
        <v>0</v>
      </c>
      <c r="G1303" s="9"/>
      <c r="H1303" s="87"/>
    </row>
    <row r="1304" spans="4:8" x14ac:dyDescent="0.25">
      <c r="D1304" s="98">
        <v>0</v>
      </c>
      <c r="G1304" s="9"/>
      <c r="H1304" s="87"/>
    </row>
    <row r="1305" spans="4:8" x14ac:dyDescent="0.25">
      <c r="D1305" s="98">
        <v>0</v>
      </c>
      <c r="G1305" s="9"/>
      <c r="H1305" s="87"/>
    </row>
    <row r="1306" spans="4:8" x14ac:dyDescent="0.25">
      <c r="D1306" s="98">
        <v>0</v>
      </c>
      <c r="G1306" s="9"/>
      <c r="H1306" s="87"/>
    </row>
    <row r="1307" spans="4:8" x14ac:dyDescent="0.25">
      <c r="D1307" s="98">
        <v>0</v>
      </c>
      <c r="G1307" s="9"/>
      <c r="H1307" s="87"/>
    </row>
    <row r="1308" spans="4:8" x14ac:dyDescent="0.25">
      <c r="D1308" s="98">
        <v>0</v>
      </c>
      <c r="G1308" s="9"/>
      <c r="H1308" s="87"/>
    </row>
    <row r="1309" spans="4:8" x14ac:dyDescent="0.25">
      <c r="D1309" s="98">
        <v>0</v>
      </c>
      <c r="G1309" s="9"/>
      <c r="H1309" s="87"/>
    </row>
    <row r="1310" spans="4:8" x14ac:dyDescent="0.25">
      <c r="D1310" s="98">
        <v>0</v>
      </c>
      <c r="G1310" s="9"/>
      <c r="H1310" s="87"/>
    </row>
    <row r="1311" spans="4:8" x14ac:dyDescent="0.25">
      <c r="D1311" s="98">
        <v>0</v>
      </c>
      <c r="G1311" s="9"/>
      <c r="H1311" s="87"/>
    </row>
    <row r="1312" spans="4:8" x14ac:dyDescent="0.25">
      <c r="D1312" s="98">
        <v>0</v>
      </c>
      <c r="G1312" s="9"/>
      <c r="H1312" s="87"/>
    </row>
    <row r="1313" spans="4:8" x14ac:dyDescent="0.25">
      <c r="D1313" s="98">
        <v>0</v>
      </c>
      <c r="G1313" s="9"/>
      <c r="H1313" s="87"/>
    </row>
    <row r="1314" spans="4:8" x14ac:dyDescent="0.25">
      <c r="D1314" s="98">
        <v>0</v>
      </c>
      <c r="G1314" s="9"/>
      <c r="H1314" s="87"/>
    </row>
    <row r="1315" spans="4:8" x14ac:dyDescent="0.25">
      <c r="D1315" s="98">
        <v>0</v>
      </c>
      <c r="G1315" s="9"/>
      <c r="H1315" s="87"/>
    </row>
    <row r="1316" spans="4:8" x14ac:dyDescent="0.25">
      <c r="D1316" s="98">
        <v>0</v>
      </c>
      <c r="G1316" s="9"/>
      <c r="H1316" s="87"/>
    </row>
    <row r="1317" spans="4:8" x14ac:dyDescent="0.25">
      <c r="D1317" s="98">
        <v>0</v>
      </c>
      <c r="G1317" s="9"/>
      <c r="H1317" s="87"/>
    </row>
    <row r="1318" spans="4:8" x14ac:dyDescent="0.25">
      <c r="D1318" s="98">
        <v>0</v>
      </c>
      <c r="G1318" s="9"/>
      <c r="H1318" s="87"/>
    </row>
    <row r="1319" spans="4:8" x14ac:dyDescent="0.25">
      <c r="D1319" s="98">
        <v>0</v>
      </c>
      <c r="G1319" s="9"/>
      <c r="H1319" s="87"/>
    </row>
    <row r="1320" spans="4:8" x14ac:dyDescent="0.25">
      <c r="D1320" s="98">
        <v>0</v>
      </c>
      <c r="G1320" s="9"/>
      <c r="H1320" s="87"/>
    </row>
    <row r="1321" spans="4:8" x14ac:dyDescent="0.25">
      <c r="D1321" s="98">
        <v>0</v>
      </c>
      <c r="G1321" s="9"/>
      <c r="H1321" s="87"/>
    </row>
    <row r="1322" spans="4:8" x14ac:dyDescent="0.25">
      <c r="D1322" s="98">
        <v>0</v>
      </c>
      <c r="G1322" s="9"/>
      <c r="H1322" s="87"/>
    </row>
    <row r="1323" spans="4:8" x14ac:dyDescent="0.25">
      <c r="D1323" s="98">
        <v>0</v>
      </c>
      <c r="G1323" s="9"/>
      <c r="H1323" s="87"/>
    </row>
    <row r="1324" spans="4:8" x14ac:dyDescent="0.25">
      <c r="D1324" s="98">
        <v>0</v>
      </c>
      <c r="G1324" s="9"/>
      <c r="H1324" s="87"/>
    </row>
    <row r="1325" spans="4:8" x14ac:dyDescent="0.25">
      <c r="D1325" s="98">
        <v>0</v>
      </c>
      <c r="G1325" s="9"/>
      <c r="H1325" s="87"/>
    </row>
    <row r="1326" spans="4:8" x14ac:dyDescent="0.25">
      <c r="D1326" s="98">
        <v>0</v>
      </c>
      <c r="G1326" s="9"/>
      <c r="H1326" s="87"/>
    </row>
    <row r="1327" spans="4:8" x14ac:dyDescent="0.25">
      <c r="D1327" s="98">
        <v>0</v>
      </c>
      <c r="G1327" s="9"/>
      <c r="H1327" s="87"/>
    </row>
    <row r="1328" spans="4:8" x14ac:dyDescent="0.25">
      <c r="D1328" s="98">
        <v>0</v>
      </c>
      <c r="G1328" s="9"/>
      <c r="H1328" s="87"/>
    </row>
    <row r="1329" spans="4:8" x14ac:dyDescent="0.25">
      <c r="D1329" s="98">
        <v>0</v>
      </c>
      <c r="G1329" s="9"/>
      <c r="H1329" s="87"/>
    </row>
    <row r="1330" spans="4:8" x14ac:dyDescent="0.25">
      <c r="D1330" s="98">
        <v>0</v>
      </c>
      <c r="G1330" s="9"/>
      <c r="H1330" s="87"/>
    </row>
    <row r="1331" spans="4:8" x14ac:dyDescent="0.25">
      <c r="D1331" s="98">
        <v>0</v>
      </c>
      <c r="G1331" s="9"/>
      <c r="H1331" s="87"/>
    </row>
    <row r="1332" spans="4:8" x14ac:dyDescent="0.25">
      <c r="D1332" s="98">
        <v>0</v>
      </c>
      <c r="G1332" s="9"/>
      <c r="H1332" s="87"/>
    </row>
    <row r="1333" spans="4:8" x14ac:dyDescent="0.25">
      <c r="D1333" s="98">
        <v>0</v>
      </c>
      <c r="G1333" s="9"/>
      <c r="H1333" s="87"/>
    </row>
    <row r="1334" spans="4:8" x14ac:dyDescent="0.25">
      <c r="D1334" s="98">
        <v>0</v>
      </c>
      <c r="G1334" s="9"/>
      <c r="H1334" s="87"/>
    </row>
    <row r="1335" spans="4:8" x14ac:dyDescent="0.25">
      <c r="D1335" s="98">
        <v>0</v>
      </c>
      <c r="G1335" s="9"/>
      <c r="H1335" s="87"/>
    </row>
    <row r="1336" spans="4:8" x14ac:dyDescent="0.25">
      <c r="D1336" s="98">
        <v>0</v>
      </c>
      <c r="G1336" s="9"/>
      <c r="H1336" s="87"/>
    </row>
    <row r="1337" spans="4:8" x14ac:dyDescent="0.25">
      <c r="D1337" s="98">
        <v>0</v>
      </c>
      <c r="G1337" s="9"/>
      <c r="H1337" s="87"/>
    </row>
    <row r="1338" spans="4:8" x14ac:dyDescent="0.25">
      <c r="D1338" s="98">
        <v>0</v>
      </c>
      <c r="G1338" s="9"/>
      <c r="H1338" s="87"/>
    </row>
    <row r="1339" spans="4:8" x14ac:dyDescent="0.25">
      <c r="D1339" s="98">
        <v>0</v>
      </c>
      <c r="G1339" s="9"/>
      <c r="H1339" s="87"/>
    </row>
    <row r="1340" spans="4:8" x14ac:dyDescent="0.25">
      <c r="D1340" s="98">
        <v>0</v>
      </c>
      <c r="G1340" s="9"/>
      <c r="H1340" s="87"/>
    </row>
    <row r="1341" spans="4:8" x14ac:dyDescent="0.25">
      <c r="D1341" s="98">
        <v>0</v>
      </c>
      <c r="G1341" s="9"/>
      <c r="H1341" s="87"/>
    </row>
    <row r="1342" spans="4:8" x14ac:dyDescent="0.25">
      <c r="D1342" s="98">
        <v>0</v>
      </c>
      <c r="G1342" s="9"/>
      <c r="H1342" s="87"/>
    </row>
    <row r="1343" spans="4:8" x14ac:dyDescent="0.25">
      <c r="D1343" s="98">
        <v>0</v>
      </c>
      <c r="G1343" s="9"/>
      <c r="H1343" s="87"/>
    </row>
    <row r="1344" spans="4:8" x14ac:dyDescent="0.25">
      <c r="D1344" s="98">
        <v>0</v>
      </c>
      <c r="G1344" s="9"/>
      <c r="H1344" s="87"/>
    </row>
    <row r="1345" spans="4:8" x14ac:dyDescent="0.25">
      <c r="D1345" s="98">
        <v>0</v>
      </c>
      <c r="G1345" s="9"/>
      <c r="H1345" s="87"/>
    </row>
    <row r="1346" spans="4:8" x14ac:dyDescent="0.25">
      <c r="D1346" s="98">
        <v>0</v>
      </c>
      <c r="G1346" s="9"/>
      <c r="H1346" s="87"/>
    </row>
    <row r="1347" spans="4:8" x14ac:dyDescent="0.25">
      <c r="D1347" s="98">
        <v>0</v>
      </c>
      <c r="G1347" s="9"/>
      <c r="H1347" s="87"/>
    </row>
    <row r="1348" spans="4:8" x14ac:dyDescent="0.25">
      <c r="D1348" s="98">
        <v>0</v>
      </c>
      <c r="G1348" s="9"/>
      <c r="H1348" s="87"/>
    </row>
    <row r="1349" spans="4:8" x14ac:dyDescent="0.25">
      <c r="D1349" s="98">
        <v>0</v>
      </c>
      <c r="G1349" s="9"/>
      <c r="H1349" s="87"/>
    </row>
    <row r="1350" spans="4:8" x14ac:dyDescent="0.25">
      <c r="D1350" s="98">
        <v>0</v>
      </c>
      <c r="G1350" s="9"/>
      <c r="H1350" s="87"/>
    </row>
    <row r="1351" spans="4:8" x14ac:dyDescent="0.25">
      <c r="D1351" s="98">
        <v>0</v>
      </c>
      <c r="G1351" s="9"/>
      <c r="H1351" s="87"/>
    </row>
    <row r="1352" spans="4:8" x14ac:dyDescent="0.25">
      <c r="D1352" s="98">
        <v>0</v>
      </c>
      <c r="G1352" s="9"/>
      <c r="H1352" s="87"/>
    </row>
    <row r="1353" spans="4:8" x14ac:dyDescent="0.25">
      <c r="D1353" s="98">
        <v>0</v>
      </c>
      <c r="G1353" s="9"/>
      <c r="H1353" s="87"/>
    </row>
    <row r="1354" spans="4:8" x14ac:dyDescent="0.25">
      <c r="D1354" s="98">
        <v>0</v>
      </c>
      <c r="G1354" s="9"/>
      <c r="H1354" s="87"/>
    </row>
    <row r="1355" spans="4:8" x14ac:dyDescent="0.25">
      <c r="D1355" s="98">
        <v>0</v>
      </c>
      <c r="G1355" s="9"/>
      <c r="H1355" s="87"/>
    </row>
    <row r="1356" spans="4:8" x14ac:dyDescent="0.25">
      <c r="D1356" s="98">
        <v>0</v>
      </c>
      <c r="G1356" s="9"/>
      <c r="H1356" s="87"/>
    </row>
    <row r="1357" spans="4:8" x14ac:dyDescent="0.25">
      <c r="D1357" s="98">
        <v>0</v>
      </c>
      <c r="G1357" s="9"/>
      <c r="H1357" s="87"/>
    </row>
    <row r="1358" spans="4:8" x14ac:dyDescent="0.25">
      <c r="D1358" s="98">
        <v>0</v>
      </c>
      <c r="G1358" s="9"/>
      <c r="H1358" s="87"/>
    </row>
    <row r="1359" spans="4:8" x14ac:dyDescent="0.25">
      <c r="D1359" s="98">
        <v>0</v>
      </c>
      <c r="G1359" s="9"/>
      <c r="H1359" s="87"/>
    </row>
    <row r="1360" spans="4:8" x14ac:dyDescent="0.25">
      <c r="D1360" s="98">
        <v>0</v>
      </c>
      <c r="G1360" s="9"/>
      <c r="H1360" s="87"/>
    </row>
    <row r="1361" spans="4:8" x14ac:dyDescent="0.25">
      <c r="D1361" s="98">
        <v>0</v>
      </c>
      <c r="G1361" s="9"/>
      <c r="H1361" s="87"/>
    </row>
    <row r="1362" spans="4:8" x14ac:dyDescent="0.25">
      <c r="D1362" s="98">
        <v>0</v>
      </c>
      <c r="G1362" s="9"/>
      <c r="H1362" s="87"/>
    </row>
    <row r="1363" spans="4:8" x14ac:dyDescent="0.25">
      <c r="D1363" s="98">
        <v>0</v>
      </c>
      <c r="G1363" s="9"/>
      <c r="H1363" s="87"/>
    </row>
    <row r="1364" spans="4:8" x14ac:dyDescent="0.25">
      <c r="D1364" s="98">
        <v>0</v>
      </c>
      <c r="G1364" s="9"/>
      <c r="H1364" s="87"/>
    </row>
    <row r="1365" spans="4:8" x14ac:dyDescent="0.25">
      <c r="D1365" s="98">
        <v>0</v>
      </c>
      <c r="G1365" s="9"/>
      <c r="H1365" s="87"/>
    </row>
    <row r="1366" spans="4:8" x14ac:dyDescent="0.25">
      <c r="D1366" s="98">
        <v>0</v>
      </c>
      <c r="G1366" s="9"/>
      <c r="H1366" s="87"/>
    </row>
    <row r="1367" spans="4:8" x14ac:dyDescent="0.25">
      <c r="D1367" s="98">
        <v>0</v>
      </c>
      <c r="G1367" s="9"/>
      <c r="H1367" s="87"/>
    </row>
    <row r="1368" spans="4:8" x14ac:dyDescent="0.25">
      <c r="D1368" s="98">
        <v>0</v>
      </c>
      <c r="G1368" s="9"/>
      <c r="H1368" s="87"/>
    </row>
    <row r="1369" spans="4:8" x14ac:dyDescent="0.25">
      <c r="D1369" s="98">
        <v>0</v>
      </c>
      <c r="G1369" s="9"/>
      <c r="H1369" s="87"/>
    </row>
    <row r="1370" spans="4:8" x14ac:dyDescent="0.25">
      <c r="D1370" s="98">
        <v>0</v>
      </c>
      <c r="G1370" s="9"/>
      <c r="H1370" s="87"/>
    </row>
    <row r="1371" spans="4:8" x14ac:dyDescent="0.25">
      <c r="D1371" s="98">
        <v>0</v>
      </c>
      <c r="G1371" s="9"/>
      <c r="H1371" s="87"/>
    </row>
    <row r="1372" spans="4:8" x14ac:dyDescent="0.25">
      <c r="D1372" s="98">
        <v>0</v>
      </c>
      <c r="G1372" s="9"/>
      <c r="H1372" s="87"/>
    </row>
    <row r="1373" spans="4:8" x14ac:dyDescent="0.25">
      <c r="D1373" s="98">
        <v>0</v>
      </c>
      <c r="G1373" s="9"/>
      <c r="H1373" s="87"/>
    </row>
    <row r="1374" spans="4:8" x14ac:dyDescent="0.25">
      <c r="D1374" s="98">
        <v>0</v>
      </c>
      <c r="G1374" s="9"/>
      <c r="H1374" s="87"/>
    </row>
    <row r="1375" spans="4:8" x14ac:dyDescent="0.25">
      <c r="D1375" s="98">
        <v>0</v>
      </c>
      <c r="G1375" s="9"/>
      <c r="H1375" s="87"/>
    </row>
    <row r="1376" spans="4:8" x14ac:dyDescent="0.25">
      <c r="D1376" s="98">
        <v>0</v>
      </c>
      <c r="G1376" s="9"/>
      <c r="H1376" s="87"/>
    </row>
    <row r="1377" spans="4:8" x14ac:dyDescent="0.25">
      <c r="D1377" s="98">
        <v>0</v>
      </c>
      <c r="G1377" s="9"/>
      <c r="H1377" s="87"/>
    </row>
    <row r="1378" spans="4:8" x14ac:dyDescent="0.25">
      <c r="D1378" s="98">
        <v>0</v>
      </c>
      <c r="G1378" s="9"/>
      <c r="H1378" s="87"/>
    </row>
    <row r="1379" spans="4:8" x14ac:dyDescent="0.25">
      <c r="D1379" s="98">
        <v>0</v>
      </c>
      <c r="G1379" s="9"/>
      <c r="H1379" s="87"/>
    </row>
    <row r="1380" spans="4:8" x14ac:dyDescent="0.25">
      <c r="D1380" s="98">
        <v>0</v>
      </c>
      <c r="G1380" s="9"/>
      <c r="H1380" s="87"/>
    </row>
    <row r="1381" spans="4:8" x14ac:dyDescent="0.25">
      <c r="D1381" s="98">
        <v>0</v>
      </c>
      <c r="G1381" s="9"/>
      <c r="H1381" s="87"/>
    </row>
    <row r="1382" spans="4:8" x14ac:dyDescent="0.25">
      <c r="D1382" s="98">
        <v>0</v>
      </c>
      <c r="G1382" s="9"/>
      <c r="H1382" s="87"/>
    </row>
    <row r="1383" spans="4:8" x14ac:dyDescent="0.25">
      <c r="D1383" s="98">
        <v>0</v>
      </c>
      <c r="G1383" s="9"/>
      <c r="H1383" s="87"/>
    </row>
    <row r="1384" spans="4:8" x14ac:dyDescent="0.25">
      <c r="D1384" s="98">
        <v>0</v>
      </c>
      <c r="G1384" s="9"/>
      <c r="H1384" s="87"/>
    </row>
    <row r="1385" spans="4:8" x14ac:dyDescent="0.25">
      <c r="D1385" s="98">
        <v>0</v>
      </c>
      <c r="G1385" s="9"/>
      <c r="H1385" s="87"/>
    </row>
    <row r="1386" spans="4:8" x14ac:dyDescent="0.25">
      <c r="D1386" s="98">
        <v>0</v>
      </c>
      <c r="G1386" s="9"/>
      <c r="H1386" s="87"/>
    </row>
    <row r="1387" spans="4:8" x14ac:dyDescent="0.25">
      <c r="D1387" s="98">
        <v>0</v>
      </c>
      <c r="G1387" s="9"/>
      <c r="H1387" s="87"/>
    </row>
    <row r="1388" spans="4:8" x14ac:dyDescent="0.25">
      <c r="D1388" s="98">
        <v>0</v>
      </c>
      <c r="G1388" s="9"/>
      <c r="H1388" s="87"/>
    </row>
    <row r="1389" spans="4:8" x14ac:dyDescent="0.25">
      <c r="D1389" s="98">
        <v>0</v>
      </c>
      <c r="G1389" s="9"/>
      <c r="H1389" s="87"/>
    </row>
    <row r="1390" spans="4:8" x14ac:dyDescent="0.25">
      <c r="D1390" s="98">
        <v>0</v>
      </c>
      <c r="G1390" s="9"/>
      <c r="H1390" s="87"/>
    </row>
    <row r="1391" spans="4:8" x14ac:dyDescent="0.25">
      <c r="D1391" s="98">
        <v>0</v>
      </c>
      <c r="G1391" s="9"/>
      <c r="H1391" s="87"/>
    </row>
    <row r="1392" spans="4:8" x14ac:dyDescent="0.25">
      <c r="D1392" s="98">
        <v>0</v>
      </c>
      <c r="G1392" s="9"/>
      <c r="H1392" s="87"/>
    </row>
    <row r="1393" spans="4:8" x14ac:dyDescent="0.25">
      <c r="D1393" s="98">
        <v>0</v>
      </c>
      <c r="G1393" s="9"/>
      <c r="H1393" s="87"/>
    </row>
    <row r="1394" spans="4:8" x14ac:dyDescent="0.25">
      <c r="D1394" s="98">
        <v>0</v>
      </c>
      <c r="G1394" s="9"/>
      <c r="H1394" s="87"/>
    </row>
    <row r="1395" spans="4:8" x14ac:dyDescent="0.25">
      <c r="D1395" s="98">
        <v>0</v>
      </c>
      <c r="G1395" s="9"/>
      <c r="H1395" s="87"/>
    </row>
    <row r="1396" spans="4:8" x14ac:dyDescent="0.25">
      <c r="D1396" s="98">
        <v>0</v>
      </c>
      <c r="G1396" s="9"/>
      <c r="H1396" s="87"/>
    </row>
    <row r="1397" spans="4:8" x14ac:dyDescent="0.25">
      <c r="D1397" s="98">
        <v>0</v>
      </c>
      <c r="G1397" s="9"/>
      <c r="H1397" s="87"/>
    </row>
    <row r="1398" spans="4:8" x14ac:dyDescent="0.25">
      <c r="D1398" s="98">
        <v>0</v>
      </c>
      <c r="G1398" s="9"/>
      <c r="H1398" s="87"/>
    </row>
    <row r="1399" spans="4:8" x14ac:dyDescent="0.25">
      <c r="D1399" s="98">
        <v>0</v>
      </c>
      <c r="G1399" s="9"/>
      <c r="H1399" s="87"/>
    </row>
    <row r="1400" spans="4:8" x14ac:dyDescent="0.25">
      <c r="D1400" s="98">
        <v>0</v>
      </c>
      <c r="G1400" s="9"/>
      <c r="H1400" s="87"/>
    </row>
    <row r="1401" spans="4:8" x14ac:dyDescent="0.25">
      <c r="D1401" s="98">
        <v>0</v>
      </c>
      <c r="G1401" s="9"/>
      <c r="H1401" s="87"/>
    </row>
    <row r="1402" spans="4:8" x14ac:dyDescent="0.25">
      <c r="D1402" s="98">
        <v>0</v>
      </c>
      <c r="G1402" s="9"/>
      <c r="H1402" s="87"/>
    </row>
    <row r="1403" spans="4:8" x14ac:dyDescent="0.25">
      <c r="D1403" s="98">
        <v>0</v>
      </c>
      <c r="G1403" s="9"/>
      <c r="H1403" s="87"/>
    </row>
    <row r="1404" spans="4:8" x14ac:dyDescent="0.25">
      <c r="D1404" s="98">
        <v>0</v>
      </c>
      <c r="G1404" s="9"/>
      <c r="H1404" s="87"/>
    </row>
    <row r="1405" spans="4:8" x14ac:dyDescent="0.25">
      <c r="D1405" s="98">
        <v>0</v>
      </c>
      <c r="G1405" s="9"/>
      <c r="H1405" s="87"/>
    </row>
    <row r="1406" spans="4:8" x14ac:dyDescent="0.25">
      <c r="D1406" s="98">
        <v>0</v>
      </c>
      <c r="G1406" s="9"/>
      <c r="H1406" s="87"/>
    </row>
    <row r="1407" spans="4:8" x14ac:dyDescent="0.25">
      <c r="D1407" s="98">
        <v>0</v>
      </c>
      <c r="G1407" s="9"/>
      <c r="H1407" s="87"/>
    </row>
    <row r="1408" spans="4:8" x14ac:dyDescent="0.25">
      <c r="D1408" s="98">
        <v>0</v>
      </c>
      <c r="G1408" s="9"/>
      <c r="H1408" s="87"/>
    </row>
    <row r="1409" spans="4:8" x14ac:dyDescent="0.25">
      <c r="D1409" s="98">
        <v>0</v>
      </c>
      <c r="G1409" s="9"/>
      <c r="H1409" s="87"/>
    </row>
    <row r="1410" spans="4:8" x14ac:dyDescent="0.25">
      <c r="D1410" s="98">
        <v>0</v>
      </c>
      <c r="G1410" s="9"/>
      <c r="H1410" s="87"/>
    </row>
    <row r="1411" spans="4:8" x14ac:dyDescent="0.25">
      <c r="D1411" s="98">
        <v>0</v>
      </c>
      <c r="G1411" s="9"/>
      <c r="H1411" s="87"/>
    </row>
    <row r="1412" spans="4:8" x14ac:dyDescent="0.25">
      <c r="D1412" s="98">
        <v>0</v>
      </c>
      <c r="G1412" s="9"/>
      <c r="H1412" s="87"/>
    </row>
    <row r="1413" spans="4:8" x14ac:dyDescent="0.25">
      <c r="D1413" s="98">
        <v>0</v>
      </c>
      <c r="G1413" s="9"/>
      <c r="H1413" s="87"/>
    </row>
    <row r="1414" spans="4:8" x14ac:dyDescent="0.25">
      <c r="D1414" s="98">
        <v>0</v>
      </c>
      <c r="G1414" s="9"/>
      <c r="H1414" s="87"/>
    </row>
    <row r="1415" spans="4:8" x14ac:dyDescent="0.25">
      <c r="D1415" s="98">
        <v>0</v>
      </c>
      <c r="G1415" s="9"/>
      <c r="H1415" s="87"/>
    </row>
    <row r="1416" spans="4:8" x14ac:dyDescent="0.25">
      <c r="D1416" s="98">
        <v>0</v>
      </c>
      <c r="G1416" s="9"/>
      <c r="H1416" s="87"/>
    </row>
    <row r="1417" spans="4:8" x14ac:dyDescent="0.25">
      <c r="D1417" s="98">
        <v>0</v>
      </c>
      <c r="G1417" s="9"/>
      <c r="H1417" s="87"/>
    </row>
    <row r="1418" spans="4:8" x14ac:dyDescent="0.25">
      <c r="D1418" s="98">
        <v>0</v>
      </c>
      <c r="G1418" s="9"/>
      <c r="H1418" s="87"/>
    </row>
    <row r="1419" spans="4:8" x14ac:dyDescent="0.25">
      <c r="D1419" s="98">
        <v>0</v>
      </c>
      <c r="G1419" s="9"/>
      <c r="H1419" s="87"/>
    </row>
    <row r="1420" spans="4:8" x14ac:dyDescent="0.25">
      <c r="D1420" s="98">
        <v>0</v>
      </c>
      <c r="G1420" s="9"/>
      <c r="H1420" s="87"/>
    </row>
    <row r="1421" spans="4:8" x14ac:dyDescent="0.25">
      <c r="D1421" s="98">
        <v>0</v>
      </c>
      <c r="G1421" s="9"/>
      <c r="H1421" s="87"/>
    </row>
    <row r="1422" spans="4:8" x14ac:dyDescent="0.25">
      <c r="D1422" s="98">
        <v>0</v>
      </c>
      <c r="G1422" s="9"/>
      <c r="H1422" s="87"/>
    </row>
    <row r="1423" spans="4:8" x14ac:dyDescent="0.25">
      <c r="D1423" s="98">
        <v>0</v>
      </c>
      <c r="G1423" s="9"/>
      <c r="H1423" s="87"/>
    </row>
    <row r="1424" spans="4:8" x14ac:dyDescent="0.25">
      <c r="D1424" s="98">
        <v>0</v>
      </c>
      <c r="G1424" s="9"/>
      <c r="H1424" s="87"/>
    </row>
    <row r="1425" spans="4:8" x14ac:dyDescent="0.25">
      <c r="D1425" s="98">
        <v>0</v>
      </c>
      <c r="G1425" s="9"/>
      <c r="H1425" s="87"/>
    </row>
    <row r="1426" spans="4:8" x14ac:dyDescent="0.25">
      <c r="D1426" s="98">
        <v>0</v>
      </c>
      <c r="G1426" s="9"/>
      <c r="H1426" s="87"/>
    </row>
    <row r="1427" spans="4:8" x14ac:dyDescent="0.25">
      <c r="D1427" s="98">
        <v>0</v>
      </c>
      <c r="G1427" s="9"/>
      <c r="H1427" s="87"/>
    </row>
    <row r="1428" spans="4:8" x14ac:dyDescent="0.25">
      <c r="D1428" s="98">
        <v>0</v>
      </c>
      <c r="G1428" s="9"/>
      <c r="H1428" s="87"/>
    </row>
    <row r="1429" spans="4:8" x14ac:dyDescent="0.25">
      <c r="D1429" s="98">
        <v>0</v>
      </c>
      <c r="G1429" s="9"/>
      <c r="H1429" s="87"/>
    </row>
    <row r="1430" spans="4:8" x14ac:dyDescent="0.25">
      <c r="D1430" s="98">
        <v>0</v>
      </c>
      <c r="G1430" s="9"/>
      <c r="H1430" s="87"/>
    </row>
    <row r="1431" spans="4:8" x14ac:dyDescent="0.25">
      <c r="D1431" s="98">
        <v>0</v>
      </c>
      <c r="G1431" s="9"/>
      <c r="H1431" s="87"/>
    </row>
    <row r="1432" spans="4:8" x14ac:dyDescent="0.25">
      <c r="D1432" s="98">
        <v>0</v>
      </c>
      <c r="G1432" s="9"/>
      <c r="H1432" s="87"/>
    </row>
    <row r="1433" spans="4:8" x14ac:dyDescent="0.25">
      <c r="D1433" s="98">
        <v>0</v>
      </c>
      <c r="G1433" s="9"/>
      <c r="H1433" s="87"/>
    </row>
    <row r="1434" spans="4:8" x14ac:dyDescent="0.25">
      <c r="D1434" s="98">
        <v>0</v>
      </c>
      <c r="G1434" s="9"/>
      <c r="H1434" s="87"/>
    </row>
    <row r="1435" spans="4:8" x14ac:dyDescent="0.25">
      <c r="D1435" s="98">
        <v>0</v>
      </c>
      <c r="G1435" s="9"/>
      <c r="H1435" s="87"/>
    </row>
    <row r="1436" spans="4:8" x14ac:dyDescent="0.25">
      <c r="D1436" s="98">
        <v>0</v>
      </c>
      <c r="G1436" s="9"/>
      <c r="H1436" s="87"/>
    </row>
    <row r="1437" spans="4:8" x14ac:dyDescent="0.25">
      <c r="D1437" s="98">
        <v>0</v>
      </c>
      <c r="G1437" s="9"/>
      <c r="H1437" s="87"/>
    </row>
  </sheetData>
  <autoFilter ref="A1:CK1437"/>
  <conditionalFormatting sqref="A2:B156">
    <cfRule type="notContainsErrors" dxfId="30" priority="80" aboveAverage="1">
      <formula>NOT(ISERROR(A2))</formula>
    </cfRule>
  </conditionalFormatting>
  <conditionalFormatting sqref="A1:C1 G1:H2 E9 E23:H23 G47:H47 G68:H68 G108:H108 E115 G115:H115 G119:H127 G150:H150">
    <cfRule type="notContainsErrors" dxfId="29" priority="9392" aboveAverage="1">
      <formula>NOT(ISERROR(A1))</formula>
    </cfRule>
  </conditionalFormatting>
  <conditionalFormatting sqref="C2">
    <cfRule type="notContainsErrors" dxfId="28" priority="9290" aboveAverage="1">
      <formula>NOT(ISERROR(C2))</formula>
    </cfRule>
  </conditionalFormatting>
  <conditionalFormatting sqref="C7:C10">
    <cfRule type="notContainsErrors" dxfId="27" priority="152" aboveAverage="1">
      <formula>NOT(ISERROR(C7))</formula>
    </cfRule>
  </conditionalFormatting>
  <conditionalFormatting sqref="C23:C34">
    <cfRule type="notContainsErrors" dxfId="26" priority="78" aboveAverage="1">
      <formula>NOT(ISERROR(C23))</formula>
    </cfRule>
  </conditionalFormatting>
  <conditionalFormatting sqref="C39">
    <cfRule type="notContainsErrors" dxfId="25" priority="143" aboveAverage="1">
      <formula>NOT(ISERROR(C39))</formula>
    </cfRule>
  </conditionalFormatting>
  <conditionalFormatting sqref="C47:C48">
    <cfRule type="notContainsErrors" dxfId="24" priority="142" aboveAverage="1">
      <formula>NOT(ISERROR(C47))</formula>
    </cfRule>
  </conditionalFormatting>
  <conditionalFormatting sqref="C56:C59">
    <cfRule type="notContainsErrors" dxfId="23" priority="141" aboveAverage="1">
      <formula>NOT(ISERROR(C56))</formula>
    </cfRule>
  </conditionalFormatting>
  <conditionalFormatting sqref="C68">
    <cfRule type="notContainsErrors" dxfId="22" priority="9285" aboveAverage="1">
      <formula>NOT(ISERROR(C68))</formula>
    </cfRule>
  </conditionalFormatting>
  <conditionalFormatting sqref="C72:C74">
    <cfRule type="notContainsErrors" dxfId="21" priority="138" aboveAverage="1">
      <formula>NOT(ISERROR(C72))</formula>
    </cfRule>
  </conditionalFormatting>
  <conditionalFormatting sqref="C108">
    <cfRule type="notContainsErrors" dxfId="20" priority="9284" aboveAverage="1">
      <formula>NOT(ISERROR(C108))</formula>
    </cfRule>
  </conditionalFormatting>
  <conditionalFormatting sqref="C113:C116">
    <cfRule type="notContainsErrors" dxfId="19" priority="135" aboveAverage="1">
      <formula>NOT(ISERROR(C113))</formula>
    </cfRule>
  </conditionalFormatting>
  <conditionalFormatting sqref="C119:C127">
    <cfRule type="notContainsErrors" dxfId="18" priority="9281" aboveAverage="1">
      <formula>NOT(ISERROR(C119))</formula>
    </cfRule>
  </conditionalFormatting>
  <conditionalFormatting sqref="C142:C152">
    <cfRule type="notContainsErrors" dxfId="17" priority="114" aboveAverage="1">
      <formula>NOT(ISERROR(C142))</formula>
    </cfRule>
  </conditionalFormatting>
  <conditionalFormatting sqref="D2:D156">
    <cfRule type="expression" dxfId="16" priority="81" stopIfTrue="1" aboveAverage="1">
      <formula>$D2=0</formula>
    </cfRule>
    <cfRule type="expression" dxfId="15" priority="82" aboveAverage="1">
      <formula>#REF!&gt;#REF!</formula>
    </cfRule>
    <cfRule type="expression" dxfId="14" priority="83" aboveAverage="1">
      <formula>#REF!&gt;#REF!</formula>
    </cfRule>
  </conditionalFormatting>
  <conditionalFormatting sqref="E3:E7">
    <cfRule type="notContainsErrors" dxfId="13" priority="2017" aboveAverage="1">
      <formula>NOT(ISERROR(E3))</formula>
    </cfRule>
  </conditionalFormatting>
  <conditionalFormatting sqref="E11:E22">
    <cfRule type="notContainsErrors" dxfId="12" priority="94" aboveAverage="1">
      <formula>NOT(ISERROR(E11))</formula>
    </cfRule>
  </conditionalFormatting>
  <conditionalFormatting sqref="E26:E27">
    <cfRule type="notContainsErrors" dxfId="11" priority="38" aboveAverage="1">
      <formula>NOT(ISERROR(E26))</formula>
    </cfRule>
  </conditionalFormatting>
  <conditionalFormatting sqref="E30:E38">
    <cfRule type="notContainsErrors" dxfId="10" priority="36" aboveAverage="1">
      <formula>NOT(ISERROR(E30))</formula>
    </cfRule>
  </conditionalFormatting>
  <conditionalFormatting sqref="E44:E47">
    <cfRule type="notContainsErrors" dxfId="9" priority="63" aboveAverage="1">
      <formula>NOT(ISERROR(E44))</formula>
    </cfRule>
  </conditionalFormatting>
  <conditionalFormatting sqref="E49:E54">
    <cfRule type="notContainsErrors" dxfId="8" priority="56" aboveAverage="1">
      <formula>NOT(ISERROR(E49))</formula>
    </cfRule>
  </conditionalFormatting>
  <conditionalFormatting sqref="E60:E65">
    <cfRule type="notContainsErrors" dxfId="7" priority="50" aboveAverage="1">
      <formula>NOT(ISERROR(E60))</formula>
    </cfRule>
  </conditionalFormatting>
  <conditionalFormatting sqref="E72:E74">
    <cfRule type="notContainsErrors" dxfId="6" priority="47" aboveAverage="1">
      <formula>NOT(ISERROR(E72))</formula>
    </cfRule>
  </conditionalFormatting>
  <conditionalFormatting sqref="E90:E91">
    <cfRule type="notContainsErrors" dxfId="5" priority="1944" aboveAverage="1">
      <formula>NOT(ISERROR(E90))</formula>
    </cfRule>
  </conditionalFormatting>
  <conditionalFormatting sqref="E108:E113">
    <cfRule type="notContainsErrors" dxfId="4" priority="43" aboveAverage="1">
      <formula>NOT(ISERROR(E108))</formula>
    </cfRule>
  </conditionalFormatting>
  <conditionalFormatting sqref="E117:E156">
    <cfRule type="notContainsErrors" dxfId="3" priority="42" aboveAverage="1">
      <formula>NOT(ISERROR(E117))</formula>
    </cfRule>
  </conditionalFormatting>
  <conditionalFormatting sqref="F3:F22">
    <cfRule type="notContainsErrors" dxfId="2" priority="12" aboveAverage="1">
      <formula>NOT(ISERROR(F3))</formula>
    </cfRule>
  </conditionalFormatting>
  <conditionalFormatting sqref="F24:F46">
    <cfRule type="notContainsErrors" dxfId="1" priority="1" aboveAverage="1">
      <formula>NOT(ISERROR(F24))</formula>
    </cfRule>
  </conditionalFormatting>
  <conditionalFormatting sqref="F48:F156">
    <cfRule type="notContainsErrors" dxfId="0" priority="16" aboveAverage="1">
      <formula>NOT(ISERROR(F48))</formula>
    </cfRule>
  </conditionalFormatting>
  <pageMargins left="0.7" right="0.7" top="0.75" bottom="0.75" header="0.3" footer="0.3"/>
  <pageSetup paperSize="9" orientation="portrait" r:id="rId1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e1754198-4df3-46ea-b2a6-499d3ff70d66" value=""/>
</sisl>
</file>

<file path=customXml/itemProps1.xml><?xml version="1.0" encoding="utf-8"?>
<ds:datastoreItem xmlns:ds="http://schemas.openxmlformats.org/officeDocument/2006/customXml" ds:itemID="{58A5DF40-282C-4127-8E84-A7BB3500384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ПЕРЕЧЕНЬ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2022-09-28T10:30:48Z</dcterms:created>
  <dc:creator>Красинская Галина Владимировна</dc:creator>
  <cp:lastModifiedBy>Andrey A</cp:lastModifiedBy>
  <dcterms:modified xsi:type="dcterms:W3CDTF">2023-11-21T14:23:55Z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docIndexRef">
    <lpwstr xmlns="http://schemas.openxmlformats.org/officeDocument/2006/docPropsVTypes">33fa1c33-6bec-44ad-b977-c873b64e9c08</lpwstr>
  </property>
  <property fmtid="{D5CDD505-2E9C-101B-9397-08002B2CF9AE}" pid="3" name="bjSaver">
    <lpwstr xmlns="http://schemas.openxmlformats.org/officeDocument/2006/docPropsVTypes">xpJSXeGxOLgJbQ2G1/Z67kEQToCd718P</lpwstr>
  </property>
  <property fmtid="{D5CDD505-2E9C-101B-9397-08002B2CF9AE}" pid="4" name="bjDocumentLabelXML">
    <lpwstr xmlns="http://schemas.openxmlformats.org/officeDocument/2006/docPropsVTypes">&lt;?xml version="1.0" encoding="us-ascii"?&gt;&lt;sisl xmlns:xsd="http://www.w3.org/2001/XMLSchema" xmlns:xsi="http://www.w3.org/2001/XMLSchema-instance" sislVersion="0" policy="3b2a402a-7aa0-470f-8732-c65458ab17ee" origin="userSelected" xmlns="http://www.boldonj</lpwstr>
  </property>
  <property fmtid="{D5CDD505-2E9C-101B-9397-08002B2CF9AE}" pid="5" name="bjDocumentLabelXML-0">
    <lpwstr xmlns="http://schemas.openxmlformats.org/officeDocument/2006/docPropsVTypes">ames.com/2008/01/sie/internal/label"&gt;&lt;element uid="e1754198-4df3-46ea-b2a6-499d3ff70d66" value="" /&gt;&lt;/sisl&gt;</lpwstr>
  </property>
  <property fmtid="{D5CDD505-2E9C-101B-9397-08002B2CF9AE}" pid="6" name="bjDocumentSecurityLabel">
    <lpwstr xmlns="http://schemas.openxmlformats.org/officeDocument/2006/docPropsVTypes">TASNİF DIŞI - No Header</lpwstr>
  </property>
  <property fmtid="{D5CDD505-2E9C-101B-9397-08002B2CF9AE}" pid="7" name="bjClsUserRVM">
    <lpwstr xmlns="http://schemas.openxmlformats.org/officeDocument/2006/docPropsVTypes">[]</lpwstr>
  </property>
  <property fmtid="{D5CDD505-2E9C-101B-9397-08002B2CF9AE}" pid="8" name="Generator">
    <lpwstr xmlns="http://schemas.openxmlformats.org/officeDocument/2006/docPropsVTypes">NPOI</lpwstr>
  </property>
  <property fmtid="{D5CDD505-2E9C-101B-9397-08002B2CF9AE}" pid="9" name="Generator Version">
    <lpwstr xmlns="http://schemas.openxmlformats.org/officeDocument/2006/docPropsVTypes">2.5.6</lpwstr>
  </property>
</Properties>
</file>