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3C9085C1-2C67-480B-A91B-84DB1C38E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<sst xmlns="http://schemas.openxmlformats.org/spreadsheetml/2006/main" count="29" uniqueCount="17">
  <si>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r>
      <t>1</t>
    </r>
    <r>
      <rPr>
        <vertAlign val="superscript"/>
        <sz val="10"/>
        <color theme="1"/>
        <rFont val="Liberation Sans"/>
      </rPr>
      <t>er</t>
    </r>
  </si>
  <si>
    <t>Silicium</t>
  </si>
  <si>
    <t>Degrés Celsius</t>
  </si>
  <si>
    <t>Ohms</t>
  </si>
  <si>
    <t>Descente</t>
  </si>
  <si>
    <t>Montée</t>
  </si>
  <si>
    <t>19°</t>
  </si>
  <si>
    <t>A-B</t>
  </si>
  <si>
    <t>Supra</t>
  </si>
  <si>
    <t>-7°</t>
  </si>
  <si>
    <t>Kelvin</t>
  </si>
  <si>
    <t>D allen</t>
  </si>
  <si>
    <t>D supra</t>
  </si>
  <si>
    <t>M allen</t>
  </si>
  <si>
    <t>M supra</t>
  </si>
  <si>
    <t>D allen2</t>
  </si>
  <si>
    <t>D supra2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</si>
</sst>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vertAlign val="superscript"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0" fillId="0" borderId="2" xfId="0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Feuille1!$K$3:$K$3</c:f>
              <c:strCache>
                <c:ptCount val="1"/>
                <c:pt idx="0">
                  <c:v>Supra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Feuille1!$J$4:$J$44</c:f>
              <c:numCache>
                <c:formatCode>General</c:formatCode>
                <c:ptCount val="41"/>
                <c:pt idx="0">
                  <c:v>164.1</c:v>
                </c:pt>
                <c:pt idx="1">
                  <c:v>164.5</c:v>
                </c:pt>
                <c:pt idx="2">
                  <c:v>164.5</c:v>
                </c:pt>
                <c:pt idx="3">
                  <c:v>164.7</c:v>
                </c:pt>
                <c:pt idx="4">
                  <c:v>165.3</c:v>
                </c:pt>
                <c:pt idx="5">
                  <c:v>165.7</c:v>
                </c:pt>
                <c:pt idx="6">
                  <c:v>166.4</c:v>
                </c:pt>
                <c:pt idx="7">
                  <c:v>167</c:v>
                </c:pt>
                <c:pt idx="8">
                  <c:v>167.8</c:v>
                </c:pt>
                <c:pt idx="9">
                  <c:v>168.7</c:v>
                </c:pt>
                <c:pt idx="10">
                  <c:v>167.6</c:v>
                </c:pt>
                <c:pt idx="11">
                  <c:v>170.6</c:v>
                </c:pt>
                <c:pt idx="12">
                  <c:v>171.8</c:v>
                </c:pt>
                <c:pt idx="13">
                  <c:v>173</c:v>
                </c:pt>
                <c:pt idx="14">
                  <c:v>173.9</c:v>
                </c:pt>
                <c:pt idx="15">
                  <c:v>175.8</c:v>
                </c:pt>
                <c:pt idx="16">
                  <c:v>176.4</c:v>
                </c:pt>
                <c:pt idx="17">
                  <c:v>177.4</c:v>
                </c:pt>
                <c:pt idx="18">
                  <c:v>177.2</c:v>
                </c:pt>
                <c:pt idx="19">
                  <c:v>177.5</c:v>
                </c:pt>
                <c:pt idx="20">
                  <c:v>177.8</c:v>
                </c:pt>
                <c:pt idx="21">
                  <c:v>178</c:v>
                </c:pt>
                <c:pt idx="22">
                  <c:v>178.2</c:v>
                </c:pt>
                <c:pt idx="23">
                  <c:v>178.4</c:v>
                </c:pt>
                <c:pt idx="24">
                  <c:v>178.5</c:v>
                </c:pt>
                <c:pt idx="25">
                  <c:v>178.6</c:v>
                </c:pt>
                <c:pt idx="26">
                  <c:v>178.8</c:v>
                </c:pt>
                <c:pt idx="27">
                  <c:v>179.1</c:v>
                </c:pt>
                <c:pt idx="28">
                  <c:v>179.5</c:v>
                </c:pt>
                <c:pt idx="29">
                  <c:v>179.5</c:v>
                </c:pt>
                <c:pt idx="30">
                  <c:v>179.6</c:v>
                </c:pt>
                <c:pt idx="31">
                  <c:v>179.6</c:v>
                </c:pt>
                <c:pt idx="32">
                  <c:v>179.7</c:v>
                </c:pt>
                <c:pt idx="33">
                  <c:v>179.9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180.1</c:v>
                </c:pt>
                <c:pt idx="39">
                  <c:v>180.1</c:v>
                </c:pt>
                <c:pt idx="40">
                  <c:v>207</c:v>
                </c:pt>
              </c:numCache>
            </c:numRef>
          </c:xVal>
          <c:yVal>
            <c:numRef>
              <c:f>Feuille1!$K$4:$K$44</c:f>
              <c:numCache>
                <c:formatCode>0.0000</c:formatCode>
                <c:ptCount val="41"/>
                <c:pt idx="0">
                  <c:v>1.7500000000000002E-2</c:v>
                </c:pt>
                <c:pt idx="1">
                  <c:v>1.7000000000000001E-2</c:v>
                </c:pt>
                <c:pt idx="2">
                  <c:v>1.6500000000000001E-2</c:v>
                </c:pt>
                <c:pt idx="3">
                  <c:v>1.6E-2</c:v>
                </c:pt>
                <c:pt idx="4">
                  <c:v>1.55E-2</c:v>
                </c:pt>
                <c:pt idx="5">
                  <c:v>1.4999999999999999E-2</c:v>
                </c:pt>
                <c:pt idx="6">
                  <c:v>1.4500000000000001E-2</c:v>
                </c:pt>
                <c:pt idx="7">
                  <c:v>1.4E-2</c:v>
                </c:pt>
                <c:pt idx="8">
                  <c:v>1.35E-2</c:v>
                </c:pt>
                <c:pt idx="9">
                  <c:v>1.2999999999999999E-2</c:v>
                </c:pt>
                <c:pt idx="10">
                  <c:v>1.2500000000000001E-2</c:v>
                </c:pt>
                <c:pt idx="11">
                  <c:v>1.2E-2</c:v>
                </c:pt>
                <c:pt idx="12">
                  <c:v>1.15E-2</c:v>
                </c:pt>
                <c:pt idx="13">
                  <c:v>1.0999999999999999E-2</c:v>
                </c:pt>
                <c:pt idx="14">
                  <c:v>1.0500000000000001E-2</c:v>
                </c:pt>
                <c:pt idx="15">
                  <c:v>0.01</c:v>
                </c:pt>
                <c:pt idx="16">
                  <c:v>9.4999999999999998E-3</c:v>
                </c:pt>
                <c:pt idx="17">
                  <c:v>8.9999999999999993E-3</c:v>
                </c:pt>
                <c:pt idx="18">
                  <c:v>8.5000000000000006E-3</c:v>
                </c:pt>
                <c:pt idx="19">
                  <c:v>8.0000000000000002E-3</c:v>
                </c:pt>
                <c:pt idx="20">
                  <c:v>7.4999999999999997E-3</c:v>
                </c:pt>
                <c:pt idx="21">
                  <c:v>7.0000000000000001E-3</c:v>
                </c:pt>
                <c:pt idx="22">
                  <c:v>6.4999999999999997E-3</c:v>
                </c:pt>
                <c:pt idx="23">
                  <c:v>6.0000000000000001E-3</c:v>
                </c:pt>
                <c:pt idx="24">
                  <c:v>5.4999999999999997E-3</c:v>
                </c:pt>
                <c:pt idx="25">
                  <c:v>5.0000000000000001E-3</c:v>
                </c:pt>
                <c:pt idx="26">
                  <c:v>4.4999999999999997E-3</c:v>
                </c:pt>
                <c:pt idx="27">
                  <c:v>4.0000000000000001E-3</c:v>
                </c:pt>
                <c:pt idx="28">
                  <c:v>3.5000000000000001E-3</c:v>
                </c:pt>
                <c:pt idx="29">
                  <c:v>3.0000000000000001E-3</c:v>
                </c:pt>
                <c:pt idx="30">
                  <c:v>2.5000000000000001E-3</c:v>
                </c:pt>
                <c:pt idx="31">
                  <c:v>2E-3</c:v>
                </c:pt>
                <c:pt idx="32">
                  <c:v>1.5E-3</c:v>
                </c:pt>
                <c:pt idx="33">
                  <c:v>1E-3</c:v>
                </c:pt>
                <c:pt idx="34">
                  <c:v>5.0000000000000001E-4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1.9999999999999901E-4</c:v>
                </c:pt>
                <c:pt idx="38">
                  <c:v>9.9999999999998893E-5</c:v>
                </c:pt>
                <c:pt idx="39">
                  <c:v>-1.5178830414797101E-18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4-4F93-8C3F-85E8EE0A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8623"/>
        <c:axId val="1055206223"/>
      </c:scatterChart>
      <c:valAx>
        <c:axId val="1055206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055208623"/>
        <c:crossesAt val="0"/>
        <c:crossBetween val="midCat"/>
      </c:valAx>
      <c:valAx>
        <c:axId val="10552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1055206223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9100" y="7862100"/>
    <xdr:ext cx="5763600" cy="32367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BED9CE-934B-EB79-6CFE-3E0A595D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H1" workbookViewId="0">
      <selection activeCell="P7" sqref="P7"/>
    </sheetView>
  </sheetViews>
  <sheetFormatPr baseColWidth="10" defaultRowHeight="13.2"/>
  <cols>
    <col min="1" max="6" width="11.88671875" customWidth="1"/>
    <col min="7" max="7" width="11.88671875" style="3" customWidth="1"/>
    <col min="8" max="13" width="11.88671875" customWidth="1"/>
  </cols>
  <sheetData>
    <row r="1" spans="1:20" ht="15.6">
      <c r="F1" s="6" t="s">
        <v>0</v>
      </c>
      <c r="G1" s="6"/>
      <c r="H1" s="6"/>
      <c r="I1" s="6"/>
      <c r="J1" s="6">
        <v>2</v>
      </c>
      <c r="K1" s="6"/>
      <c r="L1" s="6"/>
      <c r="M1" s="6"/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 t="s">
        <v>1</v>
      </c>
      <c r="B2" s="1" t="s">
        <v>2</v>
      </c>
      <c r="C2" s="1" t="s">
        <v>3</v>
      </c>
      <c r="F2" s="6" t="s">
        <v>4</v>
      </c>
      <c r="G2" s="6"/>
      <c r="H2" s="6" t="s">
        <v>5</v>
      </c>
      <c r="I2" s="6"/>
      <c r="J2" s="6" t="s">
        <v>4</v>
      </c>
      <c r="K2" s="6"/>
      <c r="L2" s="6" t="s">
        <v>5</v>
      </c>
      <c r="M2" s="6"/>
      <c r="O2" s="1">
        <v>168</v>
      </c>
      <c r="P2" s="2">
        <v>1.7299999999999999E-2</v>
      </c>
      <c r="Q2" s="1">
        <v>191</v>
      </c>
      <c r="R2" s="2">
        <v>0</v>
      </c>
      <c r="S2" s="1">
        <v>164.1</v>
      </c>
      <c r="T2" s="2">
        <v>1.7500000000000002E-2</v>
      </c>
    </row>
    <row r="3" spans="1:20">
      <c r="A3" s="1"/>
      <c r="B3" s="1" t="s">
        <v>6</v>
      </c>
      <c r="C3" s="1">
        <v>1300</v>
      </c>
      <c r="F3" s="1" t="s">
        <v>7</v>
      </c>
      <c r="G3" s="2" t="s">
        <v>8</v>
      </c>
      <c r="H3" s="1" t="s">
        <v>7</v>
      </c>
      <c r="I3" s="1" t="s">
        <v>8</v>
      </c>
      <c r="J3" s="1" t="s">
        <v>7</v>
      </c>
      <c r="K3" s="2" t="s">
        <v>8</v>
      </c>
      <c r="L3" s="1" t="s">
        <v>7</v>
      </c>
      <c r="M3" s="1" t="s">
        <v>8</v>
      </c>
      <c r="O3" s="1">
        <v>165</v>
      </c>
      <c r="P3" s="2">
        <v>1.7000000000000001E-2</v>
      </c>
      <c r="Q3" s="1">
        <v>188</v>
      </c>
      <c r="R3" s="2">
        <v>0</v>
      </c>
      <c r="S3" s="1">
        <v>164.5</v>
      </c>
      <c r="T3" s="2">
        <v>1.7000000000000001E-2</v>
      </c>
    </row>
    <row r="4" spans="1:20">
      <c r="A4" s="1"/>
      <c r="B4" s="1" t="s">
        <v>9</v>
      </c>
      <c r="C4" s="1">
        <v>2000</v>
      </c>
      <c r="F4" s="1">
        <v>168</v>
      </c>
      <c r="G4" s="2">
        <v>1.7299999999999999E-2</v>
      </c>
      <c r="H4" s="1">
        <v>191</v>
      </c>
      <c r="I4" s="2">
        <v>0</v>
      </c>
      <c r="J4" s="1">
        <v>164.1</v>
      </c>
      <c r="K4" s="2">
        <v>1.7500000000000002E-2</v>
      </c>
      <c r="L4" s="1"/>
      <c r="M4" s="2">
        <v>0</v>
      </c>
      <c r="O4" s="1">
        <v>165</v>
      </c>
      <c r="P4" s="2">
        <v>1.6500000000000001E-2</v>
      </c>
      <c r="Q4" s="1">
        <v>188.6</v>
      </c>
      <c r="R4" s="2">
        <v>1E-4</v>
      </c>
      <c r="S4" s="1">
        <v>164.5</v>
      </c>
      <c r="T4" s="2">
        <v>1.6500000000000001E-2</v>
      </c>
    </row>
    <row r="5" spans="1:20">
      <c r="F5" s="1">
        <v>165</v>
      </c>
      <c r="G5" s="2">
        <v>1.7000000000000001E-2</v>
      </c>
      <c r="H5" s="1">
        <v>188</v>
      </c>
      <c r="I5" s="2">
        <v>0</v>
      </c>
      <c r="J5" s="1">
        <v>164.5</v>
      </c>
      <c r="K5" s="2">
        <v>1.7000000000000001E-2</v>
      </c>
      <c r="L5" s="1"/>
      <c r="M5" s="2">
        <v>0</v>
      </c>
      <c r="O5" s="1">
        <v>165</v>
      </c>
      <c r="P5" s="2">
        <v>1.6E-2</v>
      </c>
      <c r="Q5" s="1">
        <v>188.6</v>
      </c>
      <c r="R5" s="2">
        <v>2.0000000000000001E-4</v>
      </c>
      <c r="S5" s="1">
        <v>164.7</v>
      </c>
      <c r="T5" s="2">
        <v>1.6E-2</v>
      </c>
    </row>
    <row r="6" spans="1:20">
      <c r="A6" s="1" t="s">
        <v>8</v>
      </c>
      <c r="B6" s="1"/>
      <c r="C6" s="6" t="s">
        <v>3</v>
      </c>
      <c r="D6" s="6"/>
      <c r="F6" s="1">
        <v>165</v>
      </c>
      <c r="G6" s="2">
        <v>1.6500000000000001E-2</v>
      </c>
      <c r="H6" s="1">
        <v>188.6</v>
      </c>
      <c r="I6" s="2">
        <v>1E-4</v>
      </c>
      <c r="J6" s="1">
        <v>164.5</v>
      </c>
      <c r="K6" s="2">
        <v>1.6500000000000001E-2</v>
      </c>
      <c r="L6" s="1"/>
      <c r="M6" s="2">
        <v>1E-4</v>
      </c>
      <c r="O6" s="1">
        <v>166</v>
      </c>
      <c r="P6" s="2">
        <v>1.55E-2</v>
      </c>
      <c r="Q6" s="1">
        <v>188.5</v>
      </c>
      <c r="R6" s="2">
        <v>2.9999999999999997E-4</v>
      </c>
      <c r="S6" s="1">
        <v>165.3</v>
      </c>
      <c r="T6" s="2">
        <v>1.55E-2</v>
      </c>
    </row>
    <row r="7" spans="1:20">
      <c r="A7" s="1"/>
      <c r="B7" s="1" t="s">
        <v>10</v>
      </c>
      <c r="C7" s="1" t="s">
        <v>8</v>
      </c>
      <c r="D7" s="1" t="s">
        <v>7</v>
      </c>
      <c r="F7" s="1">
        <v>165</v>
      </c>
      <c r="G7" s="2">
        <v>1.6E-2</v>
      </c>
      <c r="H7" s="1">
        <v>188.6</v>
      </c>
      <c r="I7" s="2">
        <v>2.0000000000000001E-4</v>
      </c>
      <c r="J7" s="1">
        <v>164.7</v>
      </c>
      <c r="K7" s="2">
        <v>1.6E-2</v>
      </c>
      <c r="L7" s="1"/>
      <c r="M7" s="2">
        <v>2.0000000000000001E-4</v>
      </c>
      <c r="O7" s="1">
        <v>175</v>
      </c>
      <c r="P7" s="2">
        <v>1.4999999999999999E-2</v>
      </c>
      <c r="Q7" s="1">
        <v>188.4</v>
      </c>
      <c r="R7" s="2">
        <v>4.0000000000000002E-4</v>
      </c>
      <c r="S7" s="1">
        <v>165.7</v>
      </c>
      <c r="T7" s="2">
        <v>1.4999999999999999E-2</v>
      </c>
    </row>
    <row r="8" spans="1:20">
      <c r="A8" s="1"/>
      <c r="B8" s="1">
        <v>292</v>
      </c>
      <c r="C8" s="1">
        <v>195</v>
      </c>
      <c r="D8" s="1">
        <v>163.30000000000001</v>
      </c>
      <c r="F8" s="1">
        <v>166</v>
      </c>
      <c r="G8" s="2">
        <v>1.55E-2</v>
      </c>
      <c r="H8" s="1">
        <v>188.5</v>
      </c>
      <c r="I8" s="2">
        <v>2.9999999999999997E-4</v>
      </c>
      <c r="J8" s="1">
        <v>165.3</v>
      </c>
      <c r="K8" s="2">
        <v>1.55E-2</v>
      </c>
      <c r="L8" s="1"/>
      <c r="M8" s="2">
        <v>2.9999999999999997E-4</v>
      </c>
      <c r="O8" s="1">
        <v>177</v>
      </c>
      <c r="P8" s="2">
        <v>1.4500000000000001E-2</v>
      </c>
      <c r="Q8" s="1">
        <v>188.4</v>
      </c>
      <c r="R8" s="2">
        <v>5.0000000000000001E-4</v>
      </c>
      <c r="S8" s="1">
        <v>166.4</v>
      </c>
      <c r="T8" s="2">
        <v>1.4500000000000001E-2</v>
      </c>
    </row>
    <row r="9" spans="1:20">
      <c r="F9" s="1">
        <v>175</v>
      </c>
      <c r="G9" s="2">
        <v>1.4999999999999999E-2</v>
      </c>
      <c r="H9" s="1">
        <v>188.4</v>
      </c>
      <c r="I9" s="2">
        <v>4.0000000000000002E-4</v>
      </c>
      <c r="J9" s="1">
        <v>165.7</v>
      </c>
      <c r="K9" s="2">
        <v>1.4999999999999999E-2</v>
      </c>
      <c r="L9" s="1"/>
      <c r="M9" s="2">
        <v>4.0000000000000002E-4</v>
      </c>
      <c r="O9" s="1">
        <v>169</v>
      </c>
      <c r="P9" s="2">
        <v>1.4E-2</v>
      </c>
      <c r="Q9" s="1">
        <v>188.4</v>
      </c>
      <c r="R9" s="2">
        <v>1E-3</v>
      </c>
      <c r="S9" s="1">
        <v>167</v>
      </c>
      <c r="T9" s="2">
        <v>1.4E-2</v>
      </c>
    </row>
    <row r="10" spans="1:20">
      <c r="F10" s="1">
        <v>177</v>
      </c>
      <c r="G10" s="2">
        <v>1.4500000000000001E-2</v>
      </c>
      <c r="H10" s="1">
        <v>188.4</v>
      </c>
      <c r="I10" s="2">
        <v>5.0000000000000001E-4</v>
      </c>
      <c r="J10" s="1">
        <v>166.4</v>
      </c>
      <c r="K10" s="2">
        <v>1.4500000000000001E-2</v>
      </c>
      <c r="L10" s="1"/>
      <c r="M10" s="2">
        <v>5.0000000000000001E-4</v>
      </c>
      <c r="O10" s="1">
        <v>170</v>
      </c>
      <c r="P10" s="2">
        <v>1.35E-2</v>
      </c>
      <c r="Q10" s="1">
        <v>188.2</v>
      </c>
      <c r="R10" s="2">
        <v>1.5E-3</v>
      </c>
      <c r="S10" s="1">
        <v>167.8</v>
      </c>
      <c r="T10" s="2">
        <v>1.35E-2</v>
      </c>
    </row>
    <row r="11" spans="1:20">
      <c r="F11" s="1">
        <v>169</v>
      </c>
      <c r="G11" s="2">
        <v>1.4E-2</v>
      </c>
      <c r="H11" s="1">
        <v>188.4</v>
      </c>
      <c r="I11" s="2">
        <v>1E-3</v>
      </c>
      <c r="J11" s="1">
        <v>167</v>
      </c>
      <c r="K11" s="2">
        <v>1.4E-2</v>
      </c>
      <c r="L11" s="1"/>
      <c r="M11" s="2">
        <v>1E-3</v>
      </c>
      <c r="O11" s="1">
        <v>169</v>
      </c>
      <c r="P11" s="2">
        <v>1.2999999999999999E-2</v>
      </c>
      <c r="Q11" s="1">
        <v>188.2</v>
      </c>
      <c r="R11" s="2">
        <v>2E-3</v>
      </c>
      <c r="S11" s="1">
        <v>168.7</v>
      </c>
      <c r="T11" s="2">
        <v>1.2999999999999999E-2</v>
      </c>
    </row>
    <row r="12" spans="1:20">
      <c r="F12" s="1">
        <v>170</v>
      </c>
      <c r="G12" s="2">
        <v>1.35E-2</v>
      </c>
      <c r="H12" s="1">
        <v>188.2</v>
      </c>
      <c r="I12" s="2">
        <v>1.5E-3</v>
      </c>
      <c r="J12" s="1">
        <v>167.8</v>
      </c>
      <c r="K12" s="2">
        <v>1.35E-2</v>
      </c>
      <c r="L12" s="1"/>
      <c r="M12" s="2">
        <v>1.5E-3</v>
      </c>
      <c r="O12" s="1">
        <v>180</v>
      </c>
      <c r="P12" s="2">
        <v>1.2500000000000001E-2</v>
      </c>
      <c r="Q12" s="1">
        <v>188.1</v>
      </c>
      <c r="R12" s="2">
        <v>2.5000000000000001E-3</v>
      </c>
      <c r="S12" s="1">
        <v>167.6</v>
      </c>
      <c r="T12" s="2">
        <v>1.2500000000000001E-2</v>
      </c>
    </row>
    <row r="13" spans="1:20">
      <c r="F13" s="1">
        <v>169</v>
      </c>
      <c r="G13" s="2">
        <v>1.2999999999999999E-2</v>
      </c>
      <c r="H13" s="1">
        <v>188.2</v>
      </c>
      <c r="I13" s="2">
        <v>2E-3</v>
      </c>
      <c r="J13" s="1">
        <v>168.7</v>
      </c>
      <c r="K13" s="2">
        <v>1.2999999999999999E-2</v>
      </c>
      <c r="L13" s="1"/>
      <c r="M13" s="2">
        <v>2E-3</v>
      </c>
      <c r="O13" s="1">
        <v>172</v>
      </c>
      <c r="P13" s="2">
        <v>1.2E-2</v>
      </c>
      <c r="Q13" s="1">
        <v>188.1</v>
      </c>
      <c r="R13" s="2">
        <v>3.0000000000000001E-3</v>
      </c>
      <c r="S13" s="1">
        <v>170.6</v>
      </c>
      <c r="T13" s="2">
        <v>1.2E-2</v>
      </c>
    </row>
    <row r="14" spans="1:20">
      <c r="F14" s="1">
        <v>180</v>
      </c>
      <c r="G14" s="2">
        <v>1.2500000000000001E-2</v>
      </c>
      <c r="H14" s="1">
        <v>188.1</v>
      </c>
      <c r="I14" s="2">
        <v>2.5000000000000001E-3</v>
      </c>
      <c r="J14" s="1">
        <v>167.6</v>
      </c>
      <c r="K14" s="2">
        <v>1.2500000000000001E-2</v>
      </c>
      <c r="L14" s="1"/>
      <c r="M14" s="2">
        <v>2.5000000000000001E-3</v>
      </c>
      <c r="O14" s="1">
        <v>174</v>
      </c>
      <c r="P14" s="2">
        <v>1.15E-2</v>
      </c>
      <c r="Q14" s="1">
        <v>188</v>
      </c>
      <c r="R14" s="2">
        <v>3.5000000000000001E-3</v>
      </c>
      <c r="S14" s="1">
        <v>171.8</v>
      </c>
      <c r="T14" s="2">
        <v>1.15E-2</v>
      </c>
    </row>
    <row r="15" spans="1:20">
      <c r="F15" s="1">
        <v>172</v>
      </c>
      <c r="G15" s="2">
        <v>1.2E-2</v>
      </c>
      <c r="H15" s="1">
        <v>188.1</v>
      </c>
      <c r="I15" s="2">
        <v>3.0000000000000001E-3</v>
      </c>
      <c r="J15" s="1">
        <v>170.6</v>
      </c>
      <c r="K15" s="2">
        <v>1.2E-2</v>
      </c>
      <c r="L15" s="1"/>
      <c r="M15" s="2">
        <v>3.0000000000000001E-3</v>
      </c>
      <c r="O15" s="1">
        <v>176</v>
      </c>
      <c r="P15" s="2">
        <v>1.0999999999999999E-2</v>
      </c>
      <c r="Q15" s="1">
        <v>187.9</v>
      </c>
      <c r="R15" s="2">
        <v>4.0000000000000001E-3</v>
      </c>
      <c r="S15" s="1">
        <v>173</v>
      </c>
      <c r="T15" s="2">
        <v>1.0999999999999999E-2</v>
      </c>
    </row>
    <row r="16" spans="1:20">
      <c r="F16" s="1">
        <v>174</v>
      </c>
      <c r="G16" s="2">
        <v>1.15E-2</v>
      </c>
      <c r="H16" s="1">
        <v>188</v>
      </c>
      <c r="I16" s="2">
        <v>3.5000000000000001E-3</v>
      </c>
      <c r="J16" s="1">
        <v>171.8</v>
      </c>
      <c r="K16" s="2">
        <v>1.15E-2</v>
      </c>
      <c r="L16" s="1"/>
      <c r="M16" s="2">
        <v>3.5000000000000001E-3</v>
      </c>
      <c r="O16" s="1">
        <v>178</v>
      </c>
      <c r="P16" s="2">
        <v>1.0500000000000001E-2</v>
      </c>
      <c r="Q16" s="1">
        <v>187.8</v>
      </c>
      <c r="R16" s="2">
        <v>4.4999999999999997E-3</v>
      </c>
      <c r="S16" s="1">
        <v>173.9</v>
      </c>
      <c r="T16" s="2">
        <v>1.0500000000000001E-2</v>
      </c>
    </row>
    <row r="17" spans="6:20">
      <c r="F17" s="1">
        <v>176</v>
      </c>
      <c r="G17" s="2">
        <v>1.0999999999999999E-2</v>
      </c>
      <c r="H17" s="1">
        <v>187.9</v>
      </c>
      <c r="I17" s="2">
        <v>4.0000000000000001E-3</v>
      </c>
      <c r="J17" s="1">
        <v>173</v>
      </c>
      <c r="K17" s="2">
        <v>1.0999999999999999E-2</v>
      </c>
      <c r="L17" s="1"/>
      <c r="M17" s="2">
        <v>4.0000000000000001E-3</v>
      </c>
      <c r="O17" s="1">
        <v>180</v>
      </c>
      <c r="P17" s="2">
        <v>0.01</v>
      </c>
      <c r="Q17" s="1">
        <v>187.7</v>
      </c>
      <c r="R17" s="2">
        <v>5.0000000000000001E-3</v>
      </c>
      <c r="S17" s="1">
        <v>175.8</v>
      </c>
      <c r="T17" s="2">
        <v>0.01</v>
      </c>
    </row>
    <row r="18" spans="6:20">
      <c r="F18" s="1">
        <v>178</v>
      </c>
      <c r="G18" s="2">
        <v>1.0500000000000001E-2</v>
      </c>
      <c r="H18" s="1">
        <v>187.8</v>
      </c>
      <c r="I18" s="2">
        <v>4.4999999999999997E-3</v>
      </c>
      <c r="J18" s="1">
        <v>173.9</v>
      </c>
      <c r="K18" s="2">
        <v>1.0500000000000001E-2</v>
      </c>
      <c r="L18" s="1"/>
      <c r="M18" s="2">
        <v>4.4999999999999997E-3</v>
      </c>
      <c r="O18" s="1">
        <v>181.3</v>
      </c>
      <c r="P18" s="2">
        <v>9.4999999999999998E-3</v>
      </c>
      <c r="Q18" s="1">
        <v>187.5</v>
      </c>
      <c r="R18" s="2">
        <v>5.4999999999999997E-3</v>
      </c>
      <c r="S18" s="1">
        <v>176.4</v>
      </c>
      <c r="T18" s="2">
        <v>9.4999999999999998E-3</v>
      </c>
    </row>
    <row r="19" spans="6:20">
      <c r="F19" s="1">
        <v>180</v>
      </c>
      <c r="G19" s="2">
        <v>0.01</v>
      </c>
      <c r="H19" s="1">
        <v>187.7</v>
      </c>
      <c r="I19" s="2">
        <v>5.0000000000000001E-3</v>
      </c>
      <c r="J19" s="1">
        <v>175.8</v>
      </c>
      <c r="K19" s="2">
        <v>0.01</v>
      </c>
      <c r="L19" s="1"/>
      <c r="M19" s="2">
        <v>5.0000000000000001E-3</v>
      </c>
      <c r="O19" s="1">
        <v>182.3</v>
      </c>
      <c r="P19" s="2">
        <v>8.9999999999999993E-3</v>
      </c>
      <c r="Q19" s="1">
        <v>187.4</v>
      </c>
      <c r="R19" s="2">
        <v>6.0000000000000001E-3</v>
      </c>
      <c r="S19" s="1">
        <v>177.4</v>
      </c>
      <c r="T19" s="2">
        <v>8.9999999999999993E-3</v>
      </c>
    </row>
    <row r="20" spans="6:20">
      <c r="F20" s="1">
        <v>181.3</v>
      </c>
      <c r="G20" s="2">
        <v>9.4999999999999998E-3</v>
      </c>
      <c r="H20" s="1">
        <v>187.5</v>
      </c>
      <c r="I20" s="2">
        <v>5.4999999999999997E-3</v>
      </c>
      <c r="J20" s="1">
        <v>176.4</v>
      </c>
      <c r="K20" s="2">
        <v>9.4999999999999998E-3</v>
      </c>
      <c r="L20" s="1"/>
      <c r="M20" s="2">
        <v>5.4999999999999997E-3</v>
      </c>
      <c r="O20" s="1">
        <v>182.9</v>
      </c>
      <c r="P20" s="2">
        <v>8.5000000000000006E-3</v>
      </c>
      <c r="Q20" s="1">
        <v>187.2</v>
      </c>
      <c r="R20" s="2">
        <v>6.4999999999999997E-3</v>
      </c>
      <c r="S20" s="1">
        <v>177.2</v>
      </c>
      <c r="T20" s="2">
        <v>8.5000000000000006E-3</v>
      </c>
    </row>
    <row r="21" spans="6:20">
      <c r="F21" s="1">
        <v>182.3</v>
      </c>
      <c r="G21" s="2">
        <v>8.9999999999999993E-3</v>
      </c>
      <c r="H21" s="1">
        <v>187.4</v>
      </c>
      <c r="I21" s="2">
        <v>6.0000000000000001E-3</v>
      </c>
      <c r="J21" s="1">
        <v>177.4</v>
      </c>
      <c r="K21" s="2">
        <v>8.9999999999999993E-3</v>
      </c>
      <c r="L21" s="1"/>
      <c r="M21" s="2">
        <v>6.0000000000000001E-3</v>
      </c>
      <c r="O21" s="1">
        <v>183.4</v>
      </c>
      <c r="P21" s="2">
        <v>8.0000000000000002E-3</v>
      </c>
      <c r="Q21" s="1">
        <v>186.6</v>
      </c>
      <c r="R21" s="2">
        <v>7.0000000000000001E-3</v>
      </c>
      <c r="S21" s="1">
        <v>177.5</v>
      </c>
      <c r="T21" s="2">
        <v>8.0000000000000002E-3</v>
      </c>
    </row>
    <row r="22" spans="6:20">
      <c r="F22" s="1">
        <v>182.9</v>
      </c>
      <c r="G22" s="2">
        <v>8.5000000000000006E-3</v>
      </c>
      <c r="H22" s="1">
        <v>187.2</v>
      </c>
      <c r="I22" s="2">
        <v>6.4999999999999997E-3</v>
      </c>
      <c r="J22" s="1">
        <v>177.2</v>
      </c>
      <c r="K22" s="2">
        <v>8.5000000000000006E-3</v>
      </c>
      <c r="L22" s="1"/>
      <c r="M22" s="2">
        <v>6.4999999999999997E-3</v>
      </c>
      <c r="O22" s="1">
        <v>183.6</v>
      </c>
      <c r="P22" s="2">
        <v>7.4999999999999997E-3</v>
      </c>
      <c r="Q22" s="1">
        <v>187</v>
      </c>
      <c r="R22" s="2">
        <v>7.4999999999999997E-3</v>
      </c>
      <c r="S22" s="1">
        <v>177.8</v>
      </c>
      <c r="T22" s="2">
        <v>7.4999999999999997E-3</v>
      </c>
    </row>
    <row r="23" spans="6:20">
      <c r="F23" s="1">
        <v>183.4</v>
      </c>
      <c r="G23" s="2">
        <v>8.0000000000000002E-3</v>
      </c>
      <c r="H23" s="1">
        <v>186.6</v>
      </c>
      <c r="I23" s="2">
        <v>7.0000000000000001E-3</v>
      </c>
      <c r="J23" s="1">
        <v>177.5</v>
      </c>
      <c r="K23" s="2">
        <v>8.0000000000000002E-3</v>
      </c>
      <c r="L23" s="1"/>
      <c r="M23" s="2">
        <v>7.0000000000000001E-3</v>
      </c>
      <c r="O23" s="1">
        <v>184</v>
      </c>
      <c r="P23" s="2">
        <v>7.0000000000000001E-3</v>
      </c>
      <c r="Q23" s="1">
        <v>186.5</v>
      </c>
      <c r="R23" s="2">
        <v>8.0000000000000002E-3</v>
      </c>
      <c r="S23" s="1">
        <v>178</v>
      </c>
      <c r="T23" s="2">
        <v>7.0000000000000001E-3</v>
      </c>
    </row>
    <row r="24" spans="6:20">
      <c r="F24" s="1">
        <v>183.6</v>
      </c>
      <c r="G24" s="2">
        <v>7.4999999999999997E-3</v>
      </c>
      <c r="H24" s="1">
        <v>187</v>
      </c>
      <c r="I24" s="2">
        <v>7.4999999999999997E-3</v>
      </c>
      <c r="J24" s="1">
        <v>177.8</v>
      </c>
      <c r="K24" s="2">
        <v>7.4999999999999997E-3</v>
      </c>
      <c r="L24" s="1"/>
      <c r="M24" s="2">
        <v>7.4999999999999997E-3</v>
      </c>
      <c r="O24" s="1">
        <v>184.1</v>
      </c>
      <c r="P24" s="2">
        <v>6.4999999999999997E-3</v>
      </c>
      <c r="Q24" s="1">
        <v>186.3</v>
      </c>
      <c r="R24" s="2">
        <v>8.5000000000000006E-3</v>
      </c>
      <c r="S24" s="1">
        <v>178.2</v>
      </c>
      <c r="T24" s="2">
        <v>6.4999999999999997E-3</v>
      </c>
    </row>
    <row r="25" spans="6:20">
      <c r="F25" s="1">
        <v>184</v>
      </c>
      <c r="G25" s="2">
        <v>7.0000000000000001E-3</v>
      </c>
      <c r="H25" s="1">
        <v>186.5</v>
      </c>
      <c r="I25" s="2">
        <v>8.0000000000000002E-3</v>
      </c>
      <c r="J25" s="1">
        <v>178</v>
      </c>
      <c r="K25" s="2">
        <v>7.0000000000000001E-3</v>
      </c>
      <c r="L25" s="1"/>
      <c r="M25" s="2">
        <v>8.0000000000000002E-3</v>
      </c>
      <c r="O25" s="1">
        <v>184.2</v>
      </c>
      <c r="P25" s="2">
        <v>6.0000000000000001E-3</v>
      </c>
      <c r="Q25" s="1">
        <v>185.8</v>
      </c>
      <c r="R25" s="2">
        <v>8.9999999999999993E-3</v>
      </c>
      <c r="S25" s="1">
        <v>178.4</v>
      </c>
      <c r="T25" s="2">
        <v>6.0000000000000001E-3</v>
      </c>
    </row>
    <row r="26" spans="6:20">
      <c r="F26" s="1">
        <v>184.1</v>
      </c>
      <c r="G26" s="2">
        <v>6.4999999999999997E-3</v>
      </c>
      <c r="H26" s="1">
        <v>186.3</v>
      </c>
      <c r="I26" s="2">
        <v>8.5000000000000006E-3</v>
      </c>
      <c r="J26" s="1">
        <v>178.2</v>
      </c>
      <c r="K26" s="2">
        <v>6.4999999999999997E-3</v>
      </c>
      <c r="L26" s="1"/>
      <c r="M26" s="2">
        <v>8.5000000000000006E-3</v>
      </c>
      <c r="O26" s="1">
        <v>184.3</v>
      </c>
      <c r="P26" s="2">
        <v>5.4999999999999997E-3</v>
      </c>
      <c r="Q26" s="1">
        <v>185.4</v>
      </c>
      <c r="R26" s="2">
        <v>9.4999999999999998E-3</v>
      </c>
      <c r="S26" s="1">
        <v>178.5</v>
      </c>
      <c r="T26" s="2">
        <v>5.4999999999999997E-3</v>
      </c>
    </row>
    <row r="27" spans="6:20">
      <c r="F27" s="1">
        <v>184.2</v>
      </c>
      <c r="G27" s="2">
        <v>6.0000000000000001E-3</v>
      </c>
      <c r="H27" s="1">
        <v>185.8</v>
      </c>
      <c r="I27" s="2">
        <v>8.9999999999999993E-3</v>
      </c>
      <c r="J27" s="1">
        <v>178.4</v>
      </c>
      <c r="K27" s="2">
        <v>6.0000000000000001E-3</v>
      </c>
      <c r="L27" s="1"/>
      <c r="M27" s="2">
        <v>8.9999999999999993E-3</v>
      </c>
      <c r="O27" s="1">
        <v>187.6</v>
      </c>
      <c r="P27" s="2">
        <v>5.0000000000000001E-3</v>
      </c>
      <c r="Q27" s="1">
        <v>184.1</v>
      </c>
      <c r="R27" s="2">
        <v>0.01</v>
      </c>
      <c r="S27" s="1">
        <v>178.6</v>
      </c>
      <c r="T27" s="2">
        <v>5.0000000000000001E-3</v>
      </c>
    </row>
    <row r="28" spans="6:20">
      <c r="F28" s="1">
        <v>184.3</v>
      </c>
      <c r="G28" s="2">
        <v>5.4999999999999997E-3</v>
      </c>
      <c r="H28" s="1">
        <v>185.4</v>
      </c>
      <c r="I28" s="2">
        <v>9.4999999999999998E-3</v>
      </c>
      <c r="J28" s="1">
        <v>178.5</v>
      </c>
      <c r="K28" s="2">
        <v>5.4999999999999997E-3</v>
      </c>
      <c r="L28" s="1"/>
      <c r="M28" s="2">
        <v>9.4999999999999998E-3</v>
      </c>
      <c r="O28" s="1">
        <v>186.2</v>
      </c>
      <c r="P28" s="2">
        <v>4.4999999999999997E-3</v>
      </c>
      <c r="Q28" s="1">
        <v>183.3</v>
      </c>
      <c r="R28" s="2">
        <v>1.0500000000000001E-2</v>
      </c>
      <c r="S28" s="1">
        <v>178.8</v>
      </c>
      <c r="T28" s="2">
        <v>4.4999999999999997E-3</v>
      </c>
    </row>
    <row r="29" spans="6:20">
      <c r="F29" s="1">
        <v>187.6</v>
      </c>
      <c r="G29" s="2">
        <v>5.0000000000000001E-3</v>
      </c>
      <c r="H29" s="1">
        <v>184.1</v>
      </c>
      <c r="I29" s="2">
        <v>0.01</v>
      </c>
      <c r="J29" s="1">
        <v>178.6</v>
      </c>
      <c r="K29" s="2">
        <v>5.0000000000000001E-3</v>
      </c>
      <c r="L29" s="1"/>
      <c r="M29" s="2">
        <v>0.01</v>
      </c>
      <c r="O29" s="1">
        <v>185.9</v>
      </c>
      <c r="P29" s="2">
        <v>4.0000000000000001E-3</v>
      </c>
      <c r="Q29" s="1">
        <v>183.3</v>
      </c>
      <c r="R29" s="2">
        <v>1.0999999999999999E-2</v>
      </c>
      <c r="S29" s="1">
        <v>179.1</v>
      </c>
      <c r="T29" s="2">
        <v>4.0000000000000001E-3</v>
      </c>
    </row>
    <row r="30" spans="6:20">
      <c r="F30" s="1">
        <v>186.2</v>
      </c>
      <c r="G30" s="2">
        <v>4.4999999999999997E-3</v>
      </c>
      <c r="H30" s="1">
        <v>183.3</v>
      </c>
      <c r="I30" s="2">
        <v>1.0500000000000001E-2</v>
      </c>
      <c r="J30" s="1">
        <v>178.8</v>
      </c>
      <c r="K30" s="2">
        <v>4.4999999999999997E-3</v>
      </c>
      <c r="L30" s="1"/>
      <c r="M30" s="2">
        <v>1.0500000000000001E-2</v>
      </c>
      <c r="O30" s="1">
        <v>185.9</v>
      </c>
      <c r="P30" s="2">
        <v>3.5000000000000001E-3</v>
      </c>
      <c r="Q30" s="1">
        <v>183.3</v>
      </c>
      <c r="R30" s="2">
        <v>1.15E-2</v>
      </c>
      <c r="S30" s="1">
        <v>179.5</v>
      </c>
      <c r="T30" s="2">
        <v>3.5000000000000001E-3</v>
      </c>
    </row>
    <row r="31" spans="6:20">
      <c r="F31" s="1">
        <v>185.9</v>
      </c>
      <c r="G31" s="2">
        <v>4.0000000000000001E-3</v>
      </c>
      <c r="H31" s="1">
        <v>183.3</v>
      </c>
      <c r="I31" s="2">
        <v>1.0999999999999999E-2</v>
      </c>
      <c r="J31" s="1">
        <v>179.1</v>
      </c>
      <c r="K31" s="2">
        <v>4.0000000000000001E-3</v>
      </c>
      <c r="L31" s="1"/>
      <c r="M31" s="2">
        <v>1.0999999999999999E-2</v>
      </c>
      <c r="O31" s="1">
        <v>186.1</v>
      </c>
      <c r="P31" s="2">
        <v>3.0000000000000001E-3</v>
      </c>
      <c r="Q31" s="1">
        <v>173.8</v>
      </c>
      <c r="R31" s="2">
        <v>1.2E-2</v>
      </c>
      <c r="S31" s="1">
        <v>179.5</v>
      </c>
      <c r="T31" s="2">
        <v>3.0000000000000001E-3</v>
      </c>
    </row>
    <row r="32" spans="6:20">
      <c r="F32" s="1">
        <v>185.9</v>
      </c>
      <c r="G32" s="2">
        <v>3.5000000000000001E-3</v>
      </c>
      <c r="H32" s="1">
        <v>183.3</v>
      </c>
      <c r="I32" s="2">
        <v>1.15E-2</v>
      </c>
      <c r="J32" s="1">
        <v>179.5</v>
      </c>
      <c r="K32" s="2">
        <v>3.5000000000000001E-3</v>
      </c>
      <c r="L32" s="1"/>
      <c r="M32" s="2">
        <v>1.15E-2</v>
      </c>
      <c r="O32" s="1">
        <v>186.9</v>
      </c>
      <c r="P32" s="2">
        <v>2.5000000000000001E-3</v>
      </c>
      <c r="Q32" s="1">
        <v>173</v>
      </c>
      <c r="R32" s="2">
        <v>1.2500000000000001E-2</v>
      </c>
      <c r="S32" s="1">
        <v>179.6</v>
      </c>
      <c r="T32" s="2">
        <v>2.5000000000000001E-3</v>
      </c>
    </row>
    <row r="33" spans="6:20">
      <c r="F33" s="1">
        <v>186.1</v>
      </c>
      <c r="G33" s="2">
        <v>3.0000000000000001E-3</v>
      </c>
      <c r="H33" s="1">
        <v>173.8</v>
      </c>
      <c r="I33" s="2">
        <v>1.2E-2</v>
      </c>
      <c r="J33" s="1">
        <v>179.5</v>
      </c>
      <c r="K33" s="2">
        <v>3.0000000000000001E-3</v>
      </c>
      <c r="L33" s="1"/>
      <c r="M33" s="2">
        <v>1.2E-2</v>
      </c>
      <c r="O33" s="1">
        <v>190.8</v>
      </c>
      <c r="P33" s="2">
        <v>2E-3</v>
      </c>
      <c r="Q33" s="1">
        <v>171.6</v>
      </c>
      <c r="R33" s="2">
        <v>1.2999999999999999E-2</v>
      </c>
      <c r="S33" s="1">
        <v>179.6</v>
      </c>
      <c r="T33" s="2">
        <v>2E-3</v>
      </c>
    </row>
    <row r="34" spans="6:20">
      <c r="F34" s="1">
        <v>186.9</v>
      </c>
      <c r="G34" s="2">
        <v>2.5000000000000001E-3</v>
      </c>
      <c r="H34" s="1">
        <v>173</v>
      </c>
      <c r="I34" s="2">
        <v>1.2500000000000001E-2</v>
      </c>
      <c r="J34" s="1">
        <v>179.6</v>
      </c>
      <c r="K34" s="2">
        <v>2.5000000000000001E-3</v>
      </c>
      <c r="L34" s="1"/>
      <c r="M34" s="2">
        <v>1.2500000000000001E-2</v>
      </c>
      <c r="O34" s="1">
        <v>187.8</v>
      </c>
      <c r="P34" s="2">
        <v>1.5E-3</v>
      </c>
      <c r="Q34" s="1">
        <v>170.9</v>
      </c>
      <c r="R34" s="2">
        <v>1.35E-2</v>
      </c>
      <c r="S34" s="1">
        <v>179.7</v>
      </c>
      <c r="T34" s="2">
        <v>1.5E-3</v>
      </c>
    </row>
    <row r="35" spans="6:20">
      <c r="F35" s="1">
        <v>190.8</v>
      </c>
      <c r="G35" s="2">
        <v>2E-3</v>
      </c>
      <c r="H35" s="1">
        <v>171.6</v>
      </c>
      <c r="I35" s="2">
        <v>1.2999999999999999E-2</v>
      </c>
      <c r="J35" s="1">
        <v>179.6</v>
      </c>
      <c r="K35" s="2">
        <v>2E-3</v>
      </c>
      <c r="L35" s="1"/>
      <c r="M35" s="2">
        <v>1.2999999999999999E-2</v>
      </c>
      <c r="O35" s="1">
        <v>188.8</v>
      </c>
      <c r="P35" s="2">
        <v>1E-3</v>
      </c>
      <c r="Q35" s="1">
        <v>169.8</v>
      </c>
      <c r="R35" s="2">
        <v>1.4E-2</v>
      </c>
      <c r="S35" s="1">
        <v>179.9</v>
      </c>
      <c r="T35" s="2">
        <v>1E-3</v>
      </c>
    </row>
    <row r="36" spans="6:20">
      <c r="F36" s="1">
        <v>187.8</v>
      </c>
      <c r="G36" s="2">
        <v>1.5E-3</v>
      </c>
      <c r="H36" s="1">
        <v>170.9</v>
      </c>
      <c r="I36" s="2">
        <v>1.35E-2</v>
      </c>
      <c r="J36" s="1">
        <v>179.7</v>
      </c>
      <c r="K36" s="2">
        <v>1.5E-3</v>
      </c>
      <c r="L36" s="1"/>
      <c r="M36" s="2">
        <v>1.35E-2</v>
      </c>
      <c r="O36" s="1">
        <v>187.4</v>
      </c>
      <c r="P36" s="2">
        <v>5.0000000000000001E-4</v>
      </c>
      <c r="Q36" s="1">
        <v>170.6</v>
      </c>
      <c r="R36" s="2">
        <v>1.4500000000000001E-2</v>
      </c>
      <c r="S36" s="1">
        <v>180</v>
      </c>
      <c r="T36" s="2">
        <v>5.0000000000000001E-4</v>
      </c>
    </row>
    <row r="37" spans="6:20">
      <c r="F37" s="1">
        <v>188.8</v>
      </c>
      <c r="G37" s="2">
        <v>1E-3</v>
      </c>
      <c r="H37" s="1">
        <v>169.8</v>
      </c>
      <c r="I37" s="2">
        <v>1.4E-2</v>
      </c>
      <c r="J37" s="1">
        <v>179.9</v>
      </c>
      <c r="K37" s="2">
        <v>1E-3</v>
      </c>
      <c r="L37" s="1"/>
      <c r="M37" s="2">
        <v>1.4E-2</v>
      </c>
      <c r="O37" s="1">
        <v>186.7</v>
      </c>
      <c r="P37" s="2">
        <v>4.0000000000000002E-4</v>
      </c>
      <c r="Q37" s="1">
        <v>168.8</v>
      </c>
      <c r="R37" s="2">
        <v>1.4999999999999999E-2</v>
      </c>
      <c r="S37" s="1">
        <v>180</v>
      </c>
      <c r="T37" s="2">
        <v>4.0000000000000002E-4</v>
      </c>
    </row>
    <row r="38" spans="6:20">
      <c r="F38" s="1">
        <v>187.4</v>
      </c>
      <c r="G38" s="2">
        <v>5.0000000000000001E-4</v>
      </c>
      <c r="H38" s="1">
        <v>170.6</v>
      </c>
      <c r="I38" s="2">
        <v>1.4500000000000001E-2</v>
      </c>
      <c r="J38" s="1">
        <v>180</v>
      </c>
      <c r="K38" s="2">
        <v>5.0000000000000001E-4</v>
      </c>
      <c r="L38" s="1"/>
      <c r="M38" s="2">
        <v>1.4500000000000001E-2</v>
      </c>
      <c r="O38" s="1">
        <v>186</v>
      </c>
      <c r="P38" s="2">
        <v>2.9999999999999997E-4</v>
      </c>
      <c r="Q38" s="1">
        <v>172</v>
      </c>
      <c r="R38" s="2">
        <v>1.55E-2</v>
      </c>
      <c r="S38" s="1">
        <v>180</v>
      </c>
      <c r="T38" s="2">
        <v>2.9999999999999997E-4</v>
      </c>
    </row>
    <row r="39" spans="6:20">
      <c r="F39" s="1">
        <v>186.7</v>
      </c>
      <c r="G39" s="2">
        <v>4.0000000000000002E-4</v>
      </c>
      <c r="H39" s="1">
        <v>168.8</v>
      </c>
      <c r="I39" s="2">
        <v>1.4999999999999999E-2</v>
      </c>
      <c r="J39" s="1">
        <v>180</v>
      </c>
      <c r="K39" s="2">
        <v>4.0000000000000002E-4</v>
      </c>
      <c r="L39" s="1"/>
      <c r="M39" s="2">
        <v>1.4999999999999999E-2</v>
      </c>
      <c r="O39" s="1">
        <v>185.9</v>
      </c>
      <c r="P39" s="2">
        <v>1.9999999999999901E-4</v>
      </c>
      <c r="S39" s="1">
        <v>180</v>
      </c>
      <c r="T39" s="2">
        <v>1.9999999999999901E-4</v>
      </c>
    </row>
    <row r="40" spans="6:20">
      <c r="F40" s="1">
        <v>186</v>
      </c>
      <c r="G40" s="2">
        <v>2.9999999999999997E-4</v>
      </c>
      <c r="H40" s="1">
        <v>172</v>
      </c>
      <c r="I40" s="2">
        <v>1.55E-2</v>
      </c>
      <c r="J40" s="1">
        <v>180</v>
      </c>
      <c r="K40" s="2">
        <v>2.9999999999999997E-4</v>
      </c>
      <c r="L40" s="1"/>
      <c r="M40" s="2">
        <v>1.55E-2</v>
      </c>
      <c r="O40" s="1">
        <v>185.9</v>
      </c>
      <c r="P40" s="2">
        <v>9.9999999999998893E-5</v>
      </c>
      <c r="S40" s="1">
        <v>180.1</v>
      </c>
      <c r="T40" s="2">
        <v>9.9999999999998893E-5</v>
      </c>
    </row>
    <row r="41" spans="6:20">
      <c r="F41" s="1">
        <v>185.9</v>
      </c>
      <c r="G41" s="2">
        <v>1.9999999999999901E-4</v>
      </c>
      <c r="H41" s="1"/>
      <c r="I41" s="2"/>
      <c r="J41" s="1">
        <v>180</v>
      </c>
      <c r="K41" s="2">
        <v>1.9999999999999901E-4</v>
      </c>
      <c r="L41" s="1"/>
      <c r="M41" s="1"/>
      <c r="O41" s="1">
        <v>186</v>
      </c>
      <c r="P41" s="2">
        <v>-1.5178830414797101E-18</v>
      </c>
      <c r="S41" s="1">
        <v>180.1</v>
      </c>
      <c r="T41" s="2">
        <v>-1.5178830414797101E-18</v>
      </c>
    </row>
    <row r="42" spans="6:20">
      <c r="F42" s="1">
        <v>185.9</v>
      </c>
      <c r="G42" s="2">
        <v>9.9999999999998893E-5</v>
      </c>
      <c r="H42" s="1"/>
      <c r="I42" s="2"/>
      <c r="J42" s="1">
        <v>180.1</v>
      </c>
      <c r="K42" s="2">
        <v>9.9999999999998893E-5</v>
      </c>
      <c r="L42" s="1"/>
      <c r="M42" s="1"/>
      <c r="O42" s="1">
        <v>190</v>
      </c>
      <c r="P42" s="2">
        <v>0</v>
      </c>
      <c r="S42" s="1">
        <v>207</v>
      </c>
      <c r="T42" s="2">
        <v>0</v>
      </c>
    </row>
    <row r="43" spans="6:20">
      <c r="F43" s="1">
        <v>186</v>
      </c>
      <c r="G43" s="2">
        <v>-1.5178830414797101E-18</v>
      </c>
      <c r="H43" s="1"/>
      <c r="I43" s="2"/>
      <c r="J43" s="1">
        <v>180.1</v>
      </c>
      <c r="K43" s="2">
        <v>-1.5178830414797101E-18</v>
      </c>
      <c r="L43" s="1"/>
      <c r="M43" s="1"/>
      <c r="O43" s="4">
        <v>207</v>
      </c>
      <c r="P43" s="5">
        <v>0</v>
      </c>
    </row>
    <row r="44" spans="6:20">
      <c r="F44" s="1">
        <v>190</v>
      </c>
      <c r="G44" s="2">
        <v>0</v>
      </c>
      <c r="H44" s="1"/>
      <c r="I44" s="2"/>
      <c r="J44" s="1">
        <v>207</v>
      </c>
      <c r="K44" s="2">
        <v>0</v>
      </c>
      <c r="L44" s="1"/>
      <c r="M44" s="1"/>
    </row>
    <row r="45" spans="6:20">
      <c r="F45" s="1"/>
      <c r="G45" s="2"/>
      <c r="H45" s="1"/>
      <c r="I45" s="2"/>
      <c r="J45" s="1"/>
      <c r="K45" s="2"/>
      <c r="L45" s="1"/>
      <c r="M45" s="1"/>
    </row>
    <row r="46" spans="6:20">
      <c r="I46" s="3"/>
      <c r="K46" s="3"/>
    </row>
  </sheetData>
  <mergeCells count="7">
    <mergeCell ref="C6:D6"/>
    <mergeCell ref="F1:I1"/>
    <mergeCell ref="J1:M1"/>
    <mergeCell ref="F2:G2"/>
    <mergeCell ref="H2:I2"/>
    <mergeCell ref="J2:K2"/>
    <mergeCell ref="L2:M2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Boistay</cp:lastModifiedBy>
  <cp:revision>1</cp:revision>
  <dcterms:created xsi:type="dcterms:W3CDTF">2023-03-28T09:09:51Z</dcterms:created>
  <dcterms:modified xsi:type="dcterms:W3CDTF">2023-04-14T14:54:14Z</dcterms:modified>
</cp:coreProperties>
</file>