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EGE\djobs\10.06\"/>
    </mc:Choice>
  </mc:AlternateContent>
  <xr:revisionPtr revIDLastSave="0" documentId="13_ncr:1_{52DE59BE-D771-4BBE-9AB4-F77336D4ADC7}" xr6:coauthVersionLast="47" xr6:coauthVersionMax="47" xr10:uidLastSave="{00000000-0000-0000-0000-000000000000}"/>
  <bookViews>
    <workbookView xWindow="390" yWindow="390" windowWidth="16050" windowHeight="1518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81029"/>
</workbook>
</file>

<file path=xl/calcChain.xml><?xml version="1.0" encoding="utf-8"?>
<calcChain xmlns="http://schemas.openxmlformats.org/spreadsheetml/2006/main">
  <c r="H2051" i="1" l="1"/>
  <c r="H2052" i="1"/>
  <c r="H2053" i="1"/>
  <c r="H2054" i="1"/>
  <c r="H2055" i="1"/>
  <c r="H2056" i="1"/>
  <c r="H2057" i="1"/>
  <c r="H2058" i="1"/>
  <c r="H2059" i="1"/>
  <c r="H2050" i="1"/>
  <c r="H859" i="1"/>
  <c r="H858" i="1"/>
  <c r="H857" i="1"/>
  <c r="H856" i="1"/>
  <c r="H855" i="1"/>
  <c r="H854" i="1"/>
  <c r="H853" i="1"/>
  <c r="H852" i="1"/>
  <c r="H851" i="1"/>
  <c r="H850" i="1"/>
  <c r="H512" i="1"/>
  <c r="H511" i="1"/>
  <c r="H472" i="1"/>
  <c r="H471" i="1"/>
  <c r="H264" i="1"/>
  <c r="H263" i="1"/>
  <c r="H55" i="1"/>
  <c r="H54" i="1"/>
  <c r="H13" i="1"/>
  <c r="H1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<sst xmlns="http://schemas.openxmlformats.org/spreadsheetml/2006/main" count="4864" uniqueCount="130">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</sst>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273"/>
  <sheetViews>
    <sheetView tabSelected="1" workbookViewId="0">
      <selection activeCell="H2055" sqref="H2055:H205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1.7109375" customWidth="1"/>
    <col min="9" max="9" width="26.5703125" customWidth="1"/>
  </cols>
  <sheetData>
    <row r="1" spans="1:8" ht="31.5" customHeight="1" x14ac:dyDescent="0.25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</row>
    <row r="2" spans="1:8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</row>
    <row r="3" spans="1:8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</row>
    <row r="4" spans="1:8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</row>
    <row r="5" spans="1:8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</row>
    <row r="6" spans="1:8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</row>
    <row r="7" spans="1:8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</row>
    <row r="8" spans="1:8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</row>
    <row r="9" spans="1:8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</row>
    <row r="10" spans="1:8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</row>
    <row r="11" spans="1:8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</row>
    <row r="12" spans="1:8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  <c r="H12">
        <f>E12*0.2</f>
        <v>34</v>
      </c>
    </row>
    <row r="13" spans="1:8" x14ac:dyDescent="0.25">
      <c r="A13">
        <v>53</v>
      </c>
      <c r="B13" s="2">
        <v>44348</v>
      </c>
      <c r="C13" t="s">
        <v>12</v>
      </c>
      <c r="D13">
        <v>13</v>
      </c>
      <c r="E13">
        <v>80</v>
      </c>
      <c r="F13" t="s">
        <v>108</v>
      </c>
      <c r="G13">
        <v>60</v>
      </c>
      <c r="H13">
        <f>E13*0.2</f>
        <v>16</v>
      </c>
    </row>
    <row r="14" spans="1:8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</row>
    <row r="15" spans="1:8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</row>
    <row r="16" spans="1:8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</row>
    <row r="49" spans="1:8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</row>
    <row r="50" spans="1:8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</row>
    <row r="51" spans="1:8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</row>
    <row r="52" spans="1:8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</row>
    <row r="53" spans="1:8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</row>
    <row r="54" spans="1:8" x14ac:dyDescent="0.25">
      <c r="A54">
        <v>262</v>
      </c>
      <c r="B54" s="2">
        <v>44348</v>
      </c>
      <c r="C54" t="s">
        <v>17</v>
      </c>
      <c r="D54">
        <v>13</v>
      </c>
      <c r="E54">
        <v>180</v>
      </c>
      <c r="F54" t="s">
        <v>108</v>
      </c>
      <c r="G54">
        <v>60</v>
      </c>
      <c r="H54">
        <f t="shared" ref="H54:H55" si="0">E54*0.2</f>
        <v>36</v>
      </c>
    </row>
    <row r="55" spans="1:8" x14ac:dyDescent="0.25">
      <c r="A55">
        <v>470</v>
      </c>
      <c r="B55" s="2">
        <v>44348</v>
      </c>
      <c r="C55" t="s">
        <v>7</v>
      </c>
      <c r="D55">
        <v>13</v>
      </c>
      <c r="E55">
        <v>80</v>
      </c>
      <c r="F55" t="s">
        <v>108</v>
      </c>
      <c r="G55">
        <v>60</v>
      </c>
      <c r="H55">
        <f t="shared" si="0"/>
        <v>16</v>
      </c>
    </row>
    <row r="56" spans="1:8" hidden="1" x14ac:dyDescent="0.25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</row>
    <row r="57" spans="1:8" hidden="1" x14ac:dyDescent="0.25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</row>
    <row r="58" spans="1:8" hidden="1" x14ac:dyDescent="0.25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</row>
    <row r="59" spans="1:8" hidden="1" x14ac:dyDescent="0.25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</row>
    <row r="60" spans="1:8" hidden="1" x14ac:dyDescent="0.25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</row>
    <row r="61" spans="1:8" hidden="1" x14ac:dyDescent="0.25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</row>
    <row r="62" spans="1:8" hidden="1" x14ac:dyDescent="0.25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</row>
    <row r="63" spans="1:8" hidden="1" x14ac:dyDescent="0.25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</row>
    <row r="64" spans="1:8" hidden="1" x14ac:dyDescent="0.25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</row>
    <row r="85" spans="1:7" hidden="1" x14ac:dyDescent="0.25">
      <c r="A85">
        <v>84</v>
      </c>
      <c r="B85" s="2">
        <v>44348</v>
      </c>
      <c r="C85" t="s">
        <v>13</v>
      </c>
      <c r="D85">
        <v>4</v>
      </c>
      <c r="E85">
        <v>180</v>
      </c>
      <c r="F85" t="s">
        <v>108</v>
      </c>
      <c r="G85">
        <v>75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115</v>
      </c>
      <c r="F86" t="s">
        <v>109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5</v>
      </c>
      <c r="E87">
        <v>180</v>
      </c>
      <c r="F87" t="s">
        <v>108</v>
      </c>
      <c r="G87">
        <v>70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60</v>
      </c>
      <c r="F88" t="s">
        <v>109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6</v>
      </c>
      <c r="E89">
        <v>180</v>
      </c>
      <c r="F89" t="s">
        <v>108</v>
      </c>
      <c r="G89">
        <v>50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72</v>
      </c>
      <c r="F90" t="s">
        <v>109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9</v>
      </c>
      <c r="E91">
        <v>170</v>
      </c>
      <c r="F91" t="s">
        <v>108</v>
      </c>
      <c r="G91">
        <v>55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90</v>
      </c>
      <c r="F92" t="s">
        <v>109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10</v>
      </c>
      <c r="E93">
        <v>180</v>
      </c>
      <c r="F93" t="s">
        <v>108</v>
      </c>
      <c r="G93">
        <v>70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90</v>
      </c>
      <c r="F94" t="s">
        <v>109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13</v>
      </c>
      <c r="E95">
        <v>180</v>
      </c>
      <c r="F95" t="s">
        <v>108</v>
      </c>
      <c r="G95">
        <v>60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80</v>
      </c>
      <c r="F96" t="s">
        <v>109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18</v>
      </c>
      <c r="E97">
        <v>170</v>
      </c>
      <c r="F97" t="s">
        <v>108</v>
      </c>
      <c r="G97">
        <v>49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56</v>
      </c>
      <c r="F98" t="s">
        <v>109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24</v>
      </c>
      <c r="E99">
        <v>180</v>
      </c>
      <c r="F99" t="s">
        <v>108</v>
      </c>
      <c r="G99">
        <v>50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111</v>
      </c>
      <c r="F100" t="s">
        <v>109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25</v>
      </c>
      <c r="E101">
        <v>180</v>
      </c>
      <c r="F101" t="s">
        <v>108</v>
      </c>
      <c r="G101">
        <v>52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109</v>
      </c>
      <c r="F102" t="s">
        <v>109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26</v>
      </c>
      <c r="E103">
        <v>180</v>
      </c>
      <c r="F103" t="s">
        <v>108</v>
      </c>
      <c r="G103">
        <v>47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114</v>
      </c>
      <c r="F104" t="s">
        <v>109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27</v>
      </c>
      <c r="E105">
        <v>180</v>
      </c>
      <c r="F105" t="s">
        <v>108</v>
      </c>
      <c r="G105">
        <v>45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112</v>
      </c>
      <c r="F106" t="s">
        <v>109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28</v>
      </c>
      <c r="E107">
        <v>170</v>
      </c>
      <c r="F107" t="s">
        <v>108</v>
      </c>
      <c r="G107">
        <v>38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93</v>
      </c>
      <c r="F108" t="s">
        <v>109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29</v>
      </c>
      <c r="E109">
        <v>180</v>
      </c>
      <c r="F109" t="s">
        <v>108</v>
      </c>
      <c r="G109">
        <v>85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19</v>
      </c>
      <c r="F110" t="s">
        <v>109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30</v>
      </c>
      <c r="E111">
        <v>180</v>
      </c>
      <c r="F111" t="s">
        <v>108</v>
      </c>
      <c r="G111">
        <v>44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74</v>
      </c>
      <c r="F112" t="s">
        <v>109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33</v>
      </c>
      <c r="E113">
        <v>170</v>
      </c>
      <c r="F113" t="s">
        <v>108</v>
      </c>
      <c r="G113">
        <v>50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74</v>
      </c>
      <c r="F114" t="s">
        <v>109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34</v>
      </c>
      <c r="E115">
        <v>180</v>
      </c>
      <c r="F115" t="s">
        <v>108</v>
      </c>
      <c r="G115">
        <v>65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37</v>
      </c>
      <c r="F116" t="s">
        <v>109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44</v>
      </c>
      <c r="E117">
        <v>180</v>
      </c>
      <c r="F117" t="s">
        <v>108</v>
      </c>
      <c r="G117">
        <v>180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56</v>
      </c>
      <c r="F118" t="s">
        <v>109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45</v>
      </c>
      <c r="E119">
        <v>180</v>
      </c>
      <c r="F119" t="s">
        <v>108</v>
      </c>
      <c r="G119">
        <v>170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37</v>
      </c>
      <c r="F120" t="s">
        <v>109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46</v>
      </c>
      <c r="E121">
        <v>180</v>
      </c>
      <c r="F121" t="s">
        <v>108</v>
      </c>
      <c r="G121">
        <v>330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74</v>
      </c>
      <c r="F122" t="s">
        <v>109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47</v>
      </c>
      <c r="E123">
        <v>170</v>
      </c>
      <c r="F123" t="s">
        <v>108</v>
      </c>
      <c r="G123">
        <v>370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23</v>
      </c>
      <c r="F124" t="s">
        <v>109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48</v>
      </c>
      <c r="E125">
        <v>180</v>
      </c>
      <c r="F125" t="s">
        <v>108</v>
      </c>
      <c r="G125">
        <v>180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56</v>
      </c>
      <c r="F126" t="s">
        <v>109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14</v>
      </c>
      <c r="D127">
        <v>4</v>
      </c>
      <c r="E127">
        <v>180</v>
      </c>
      <c r="F127" t="s">
        <v>108</v>
      </c>
      <c r="G127">
        <v>75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170</v>
      </c>
      <c r="F128" t="s">
        <v>109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5</v>
      </c>
      <c r="E129">
        <v>170</v>
      </c>
      <c r="F129" t="s">
        <v>108</v>
      </c>
      <c r="G129">
        <v>70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120</v>
      </c>
      <c r="F130" t="s">
        <v>109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6</v>
      </c>
      <c r="E131">
        <v>180</v>
      </c>
      <c r="F131" t="s">
        <v>108</v>
      </c>
      <c r="G131">
        <v>50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90</v>
      </c>
      <c r="F132" t="s">
        <v>109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9</v>
      </c>
      <c r="E133">
        <v>180</v>
      </c>
      <c r="F133" t="s">
        <v>108</v>
      </c>
      <c r="G133">
        <v>55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150</v>
      </c>
      <c r="F134" t="s">
        <v>109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10</v>
      </c>
      <c r="E135">
        <v>180</v>
      </c>
      <c r="F135" t="s">
        <v>108</v>
      </c>
      <c r="G135">
        <v>70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90</v>
      </c>
      <c r="F136" t="s">
        <v>109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13</v>
      </c>
      <c r="E137">
        <v>180</v>
      </c>
      <c r="F137" t="s">
        <v>108</v>
      </c>
      <c r="G137">
        <v>60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100</v>
      </c>
      <c r="F138" t="s">
        <v>109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18</v>
      </c>
      <c r="E139">
        <v>170</v>
      </c>
      <c r="F139" t="s">
        <v>108</v>
      </c>
      <c r="G139">
        <v>49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60</v>
      </c>
      <c r="F140" t="s">
        <v>109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24</v>
      </c>
      <c r="E141">
        <v>180</v>
      </c>
      <c r="F141" t="s">
        <v>108</v>
      </c>
      <c r="G141">
        <v>50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120</v>
      </c>
      <c r="F142" t="s">
        <v>109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25</v>
      </c>
      <c r="E143">
        <v>180</v>
      </c>
      <c r="F143" t="s">
        <v>108</v>
      </c>
      <c r="G143">
        <v>52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120</v>
      </c>
      <c r="F144" t="s">
        <v>109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26</v>
      </c>
      <c r="E145">
        <v>170</v>
      </c>
      <c r="F145" t="s">
        <v>108</v>
      </c>
      <c r="G145">
        <v>47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120</v>
      </c>
      <c r="F146" t="s">
        <v>109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27</v>
      </c>
      <c r="E147">
        <v>180</v>
      </c>
      <c r="F147" t="s">
        <v>108</v>
      </c>
      <c r="G147">
        <v>45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120</v>
      </c>
      <c r="F148" t="s">
        <v>109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28</v>
      </c>
      <c r="E149">
        <v>180</v>
      </c>
      <c r="F149" t="s">
        <v>108</v>
      </c>
      <c r="G149">
        <v>38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100</v>
      </c>
      <c r="F150" t="s">
        <v>109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29</v>
      </c>
      <c r="E151">
        <v>180</v>
      </c>
      <c r="F151" t="s">
        <v>108</v>
      </c>
      <c r="G151">
        <v>85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20</v>
      </c>
      <c r="F152" t="s">
        <v>109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30</v>
      </c>
      <c r="E153">
        <v>180</v>
      </c>
      <c r="F153" t="s">
        <v>108</v>
      </c>
      <c r="G153">
        <v>44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80</v>
      </c>
      <c r="F154" t="s">
        <v>109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33</v>
      </c>
      <c r="E155">
        <v>170</v>
      </c>
      <c r="F155" t="s">
        <v>108</v>
      </c>
      <c r="G155">
        <v>50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80</v>
      </c>
      <c r="F156" t="s">
        <v>109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34</v>
      </c>
      <c r="E157">
        <v>180</v>
      </c>
      <c r="F157" t="s">
        <v>108</v>
      </c>
      <c r="G157">
        <v>65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40</v>
      </c>
      <c r="F158" t="s">
        <v>109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44</v>
      </c>
      <c r="E159">
        <v>180</v>
      </c>
      <c r="F159" t="s">
        <v>108</v>
      </c>
      <c r="G159">
        <v>180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60</v>
      </c>
      <c r="F160" t="s">
        <v>109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45</v>
      </c>
      <c r="E161">
        <v>170</v>
      </c>
      <c r="F161" t="s">
        <v>108</v>
      </c>
      <c r="G161">
        <v>170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40</v>
      </c>
      <c r="F162" t="s">
        <v>109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46</v>
      </c>
      <c r="E163">
        <v>180</v>
      </c>
      <c r="F163" t="s">
        <v>108</v>
      </c>
      <c r="G163">
        <v>330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80</v>
      </c>
      <c r="F164" t="s">
        <v>109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47</v>
      </c>
      <c r="E165">
        <v>180</v>
      </c>
      <c r="F165" t="s">
        <v>108</v>
      </c>
      <c r="G165">
        <v>370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24</v>
      </c>
      <c r="F166" t="s">
        <v>109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48</v>
      </c>
      <c r="E167">
        <v>180</v>
      </c>
      <c r="F167" t="s">
        <v>108</v>
      </c>
      <c r="G167">
        <v>180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60</v>
      </c>
      <c r="F168" t="s">
        <v>109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15</v>
      </c>
      <c r="D169">
        <v>4</v>
      </c>
      <c r="E169">
        <v>180</v>
      </c>
      <c r="F169" t="s">
        <v>108</v>
      </c>
      <c r="G169">
        <v>75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5</v>
      </c>
      <c r="E171">
        <v>170</v>
      </c>
      <c r="F171" t="s">
        <v>108</v>
      </c>
      <c r="G171">
        <v>70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110</v>
      </c>
      <c r="F172" t="s">
        <v>109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6</v>
      </c>
      <c r="E173">
        <v>180</v>
      </c>
      <c r="F173" t="s">
        <v>108</v>
      </c>
      <c r="G173">
        <v>50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90</v>
      </c>
      <c r="F174" t="s">
        <v>109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9</v>
      </c>
      <c r="E175">
        <v>180</v>
      </c>
      <c r="F175" t="s">
        <v>108</v>
      </c>
      <c r="G175">
        <v>55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150</v>
      </c>
      <c r="F176" t="s">
        <v>109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10</v>
      </c>
      <c r="E177">
        <v>170</v>
      </c>
      <c r="F177" t="s">
        <v>108</v>
      </c>
      <c r="G177">
        <v>70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90</v>
      </c>
      <c r="F178" t="s">
        <v>109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13</v>
      </c>
      <c r="E179">
        <v>180</v>
      </c>
      <c r="F179" t="s">
        <v>108</v>
      </c>
      <c r="G179">
        <v>60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100</v>
      </c>
      <c r="F180" t="s">
        <v>109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18</v>
      </c>
      <c r="E181">
        <v>180</v>
      </c>
      <c r="F181" t="s">
        <v>108</v>
      </c>
      <c r="G181">
        <v>49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60</v>
      </c>
      <c r="F182" t="s">
        <v>109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24</v>
      </c>
      <c r="E183">
        <v>180</v>
      </c>
      <c r="F183" t="s">
        <v>108</v>
      </c>
      <c r="G183">
        <v>50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120</v>
      </c>
      <c r="F184" t="s">
        <v>109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25</v>
      </c>
      <c r="E185">
        <v>180</v>
      </c>
      <c r="F185" t="s">
        <v>108</v>
      </c>
      <c r="G185">
        <v>52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120</v>
      </c>
      <c r="F186" t="s">
        <v>109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26</v>
      </c>
      <c r="E187">
        <v>170</v>
      </c>
      <c r="F187" t="s">
        <v>108</v>
      </c>
      <c r="G187">
        <v>47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120</v>
      </c>
      <c r="F188" t="s">
        <v>109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27</v>
      </c>
      <c r="E189">
        <v>180</v>
      </c>
      <c r="F189" t="s">
        <v>108</v>
      </c>
      <c r="G189">
        <v>45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120</v>
      </c>
      <c r="F190" t="s">
        <v>109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28</v>
      </c>
      <c r="E191">
        <v>180</v>
      </c>
      <c r="F191" t="s">
        <v>108</v>
      </c>
      <c r="G191">
        <v>38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100</v>
      </c>
      <c r="F192" t="s">
        <v>109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29</v>
      </c>
      <c r="E193">
        <v>170</v>
      </c>
      <c r="F193" t="s">
        <v>108</v>
      </c>
      <c r="G193">
        <v>85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20</v>
      </c>
      <c r="F194" t="s">
        <v>109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30</v>
      </c>
      <c r="E195">
        <v>180</v>
      </c>
      <c r="F195" t="s">
        <v>108</v>
      </c>
      <c r="G195">
        <v>44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80</v>
      </c>
      <c r="F196" t="s">
        <v>109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33</v>
      </c>
      <c r="E197">
        <v>180</v>
      </c>
      <c r="F197" t="s">
        <v>108</v>
      </c>
      <c r="G197">
        <v>50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80</v>
      </c>
      <c r="F198" t="s">
        <v>109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34</v>
      </c>
      <c r="E199">
        <v>180</v>
      </c>
      <c r="F199" t="s">
        <v>108</v>
      </c>
      <c r="G199">
        <v>65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40</v>
      </c>
      <c r="F200" t="s">
        <v>109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44</v>
      </c>
      <c r="E201">
        <v>180</v>
      </c>
      <c r="F201" t="s">
        <v>108</v>
      </c>
      <c r="G201">
        <v>180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60</v>
      </c>
      <c r="F202" t="s">
        <v>109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45</v>
      </c>
      <c r="E203">
        <v>170</v>
      </c>
      <c r="F203" t="s">
        <v>108</v>
      </c>
      <c r="G203">
        <v>170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40</v>
      </c>
      <c r="F204" t="s">
        <v>109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46</v>
      </c>
      <c r="E205">
        <v>180</v>
      </c>
      <c r="F205" t="s">
        <v>108</v>
      </c>
      <c r="G205">
        <v>330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80</v>
      </c>
      <c r="F206" t="s">
        <v>109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47</v>
      </c>
      <c r="E207">
        <v>180</v>
      </c>
      <c r="F207" t="s">
        <v>108</v>
      </c>
      <c r="G207">
        <v>370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24</v>
      </c>
      <c r="F208" t="s">
        <v>109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48</v>
      </c>
      <c r="E209">
        <v>170</v>
      </c>
      <c r="F209" t="s">
        <v>108</v>
      </c>
      <c r="G209">
        <v>180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60</v>
      </c>
      <c r="F210" t="s">
        <v>109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16</v>
      </c>
      <c r="D211">
        <v>4</v>
      </c>
      <c r="E211">
        <v>180</v>
      </c>
      <c r="F211" t="s">
        <v>108</v>
      </c>
      <c r="G211">
        <v>75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120</v>
      </c>
      <c r="F212" t="s">
        <v>109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5</v>
      </c>
      <c r="E213">
        <v>180</v>
      </c>
      <c r="F213" t="s">
        <v>108</v>
      </c>
      <c r="G213">
        <v>70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49</v>
      </c>
      <c r="F214" t="s">
        <v>109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6</v>
      </c>
      <c r="E215">
        <v>180</v>
      </c>
      <c r="F215" t="s">
        <v>108</v>
      </c>
      <c r="G215">
        <v>50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72</v>
      </c>
      <c r="F216" t="s">
        <v>109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9</v>
      </c>
      <c r="E217">
        <v>180</v>
      </c>
      <c r="F217" t="s">
        <v>108</v>
      </c>
      <c r="G217">
        <v>55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90</v>
      </c>
      <c r="F218" t="s">
        <v>109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10</v>
      </c>
      <c r="E219">
        <v>170</v>
      </c>
      <c r="F219" t="s">
        <v>108</v>
      </c>
      <c r="G219">
        <v>70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90</v>
      </c>
      <c r="F220" t="s">
        <v>109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13</v>
      </c>
      <c r="E221">
        <v>180</v>
      </c>
      <c r="F221" t="s">
        <v>108</v>
      </c>
      <c r="G221">
        <v>60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80</v>
      </c>
      <c r="F222" t="s">
        <v>109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18</v>
      </c>
      <c r="E223">
        <v>180</v>
      </c>
      <c r="F223" t="s">
        <v>108</v>
      </c>
      <c r="G223">
        <v>49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57</v>
      </c>
      <c r="F224" t="s">
        <v>109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24</v>
      </c>
      <c r="E225">
        <v>170</v>
      </c>
      <c r="F225" t="s">
        <v>108</v>
      </c>
      <c r="G225">
        <v>50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108</v>
      </c>
      <c r="F226" t="s">
        <v>109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25</v>
      </c>
      <c r="E227">
        <v>180</v>
      </c>
      <c r="F227" t="s">
        <v>108</v>
      </c>
      <c r="G227">
        <v>52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115</v>
      </c>
      <c r="F228" t="s">
        <v>109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26</v>
      </c>
      <c r="E229">
        <v>180</v>
      </c>
      <c r="F229" t="s">
        <v>108</v>
      </c>
      <c r="G229">
        <v>47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116</v>
      </c>
      <c r="F230" t="s">
        <v>109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27</v>
      </c>
      <c r="E231">
        <v>180</v>
      </c>
      <c r="F231" t="s">
        <v>108</v>
      </c>
      <c r="G231">
        <v>45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105</v>
      </c>
      <c r="F232" t="s">
        <v>109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28</v>
      </c>
      <c r="E233">
        <v>180</v>
      </c>
      <c r="F233" t="s">
        <v>108</v>
      </c>
      <c r="G233">
        <v>38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93</v>
      </c>
      <c r="F234" t="s">
        <v>109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29</v>
      </c>
      <c r="E235">
        <v>170</v>
      </c>
      <c r="F235" t="s">
        <v>108</v>
      </c>
      <c r="G235">
        <v>85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19</v>
      </c>
      <c r="F236" t="s">
        <v>109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30</v>
      </c>
      <c r="E237">
        <v>180</v>
      </c>
      <c r="F237" t="s">
        <v>108</v>
      </c>
      <c r="G237">
        <v>44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74</v>
      </c>
      <c r="F238" t="s">
        <v>109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33</v>
      </c>
      <c r="E239">
        <v>180</v>
      </c>
      <c r="F239" t="s">
        <v>108</v>
      </c>
      <c r="G239">
        <v>50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74</v>
      </c>
      <c r="F240" t="s">
        <v>109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34</v>
      </c>
      <c r="E241">
        <v>170</v>
      </c>
      <c r="F241" t="s">
        <v>108</v>
      </c>
      <c r="G241">
        <v>65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37</v>
      </c>
      <c r="F242" t="s">
        <v>109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44</v>
      </c>
      <c r="E243">
        <v>180</v>
      </c>
      <c r="F243" t="s">
        <v>108</v>
      </c>
      <c r="G243">
        <v>180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56</v>
      </c>
      <c r="F244" t="s">
        <v>109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45</v>
      </c>
      <c r="E245">
        <v>180</v>
      </c>
      <c r="F245" t="s">
        <v>108</v>
      </c>
      <c r="G245">
        <v>170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37</v>
      </c>
      <c r="F246" t="s">
        <v>109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46</v>
      </c>
      <c r="E247">
        <v>180</v>
      </c>
      <c r="F247" t="s">
        <v>108</v>
      </c>
      <c r="G247">
        <v>330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74</v>
      </c>
      <c r="F248" t="s">
        <v>109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47</v>
      </c>
      <c r="E249">
        <v>180</v>
      </c>
      <c r="F249" t="s">
        <v>108</v>
      </c>
      <c r="G249">
        <v>370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23</v>
      </c>
      <c r="F250" t="s">
        <v>109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48</v>
      </c>
      <c r="E251">
        <v>170</v>
      </c>
      <c r="F251" t="s">
        <v>108</v>
      </c>
      <c r="G251">
        <v>180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56</v>
      </c>
      <c r="F252" t="s">
        <v>109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17</v>
      </c>
      <c r="D253">
        <v>4</v>
      </c>
      <c r="E253">
        <v>180</v>
      </c>
      <c r="F253" t="s">
        <v>108</v>
      </c>
      <c r="G253">
        <v>75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5</v>
      </c>
      <c r="E255">
        <v>180</v>
      </c>
      <c r="F255" t="s">
        <v>108</v>
      </c>
      <c r="G255">
        <v>70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</row>
    <row r="257" spans="1:8" hidden="1" x14ac:dyDescent="0.25">
      <c r="A257">
        <v>256</v>
      </c>
      <c r="B257" s="2">
        <v>44348</v>
      </c>
      <c r="C257" t="s">
        <v>17</v>
      </c>
      <c r="D257">
        <v>6</v>
      </c>
      <c r="E257">
        <v>170</v>
      </c>
      <c r="F257" t="s">
        <v>108</v>
      </c>
      <c r="G257">
        <v>50</v>
      </c>
    </row>
    <row r="258" spans="1:8" hidden="1" x14ac:dyDescent="0.25">
      <c r="A258">
        <v>257</v>
      </c>
      <c r="B258" s="2">
        <v>44348</v>
      </c>
      <c r="C258" t="s">
        <v>17</v>
      </c>
      <c r="D258">
        <v>6</v>
      </c>
      <c r="E258">
        <v>180</v>
      </c>
      <c r="F258" t="s">
        <v>109</v>
      </c>
      <c r="G258">
        <v>50</v>
      </c>
    </row>
    <row r="259" spans="1:8" hidden="1" x14ac:dyDescent="0.25">
      <c r="A259">
        <v>258</v>
      </c>
      <c r="B259" s="2">
        <v>44348</v>
      </c>
      <c r="C259" t="s">
        <v>17</v>
      </c>
      <c r="D259">
        <v>9</v>
      </c>
      <c r="E259">
        <v>180</v>
      </c>
      <c r="F259" t="s">
        <v>108</v>
      </c>
      <c r="G259">
        <v>55</v>
      </c>
    </row>
    <row r="260" spans="1:8" hidden="1" x14ac:dyDescent="0.25">
      <c r="A260">
        <v>259</v>
      </c>
      <c r="B260" s="2">
        <v>44348</v>
      </c>
      <c r="C260" t="s">
        <v>17</v>
      </c>
      <c r="D260">
        <v>9</v>
      </c>
      <c r="E260">
        <v>145</v>
      </c>
      <c r="F260" t="s">
        <v>109</v>
      </c>
      <c r="G260">
        <v>55</v>
      </c>
    </row>
    <row r="261" spans="1:8" hidden="1" x14ac:dyDescent="0.25">
      <c r="A261">
        <v>260</v>
      </c>
      <c r="B261" s="2">
        <v>44348</v>
      </c>
      <c r="C261" t="s">
        <v>17</v>
      </c>
      <c r="D261">
        <v>10</v>
      </c>
      <c r="E261">
        <v>180</v>
      </c>
      <c r="F261" t="s">
        <v>108</v>
      </c>
      <c r="G261">
        <v>70</v>
      </c>
    </row>
    <row r="262" spans="1:8" hidden="1" x14ac:dyDescent="0.25">
      <c r="A262">
        <v>261</v>
      </c>
      <c r="B262" s="2">
        <v>44348</v>
      </c>
      <c r="C262" t="s">
        <v>17</v>
      </c>
      <c r="D262">
        <v>10</v>
      </c>
      <c r="E262">
        <v>150</v>
      </c>
      <c r="F262" t="s">
        <v>109</v>
      </c>
      <c r="G262">
        <v>70</v>
      </c>
    </row>
    <row r="263" spans="1:8" x14ac:dyDescent="0.25">
      <c r="A263">
        <v>510</v>
      </c>
      <c r="B263" s="2">
        <v>44348</v>
      </c>
      <c r="C263" t="s">
        <v>8</v>
      </c>
      <c r="D263">
        <v>13</v>
      </c>
      <c r="E263">
        <v>180</v>
      </c>
      <c r="F263" t="s">
        <v>108</v>
      </c>
      <c r="G263">
        <v>60</v>
      </c>
      <c r="H263">
        <f t="shared" ref="H263:H264" si="1">E263*0.2</f>
        <v>36</v>
      </c>
    </row>
    <row r="264" spans="1:8" x14ac:dyDescent="0.25">
      <c r="A264">
        <v>2049</v>
      </c>
      <c r="B264" s="2">
        <v>44355</v>
      </c>
      <c r="C264" t="s">
        <v>3</v>
      </c>
      <c r="D264">
        <v>13</v>
      </c>
      <c r="E264">
        <v>70</v>
      </c>
      <c r="F264" t="s">
        <v>108</v>
      </c>
      <c r="G264">
        <v>30</v>
      </c>
      <c r="H264">
        <f t="shared" si="1"/>
        <v>14</v>
      </c>
    </row>
    <row r="265" spans="1:8" hidden="1" x14ac:dyDescent="0.25">
      <c r="A265">
        <v>264</v>
      </c>
      <c r="B265" s="2">
        <v>44348</v>
      </c>
      <c r="C265" t="s">
        <v>17</v>
      </c>
      <c r="D265">
        <v>18</v>
      </c>
      <c r="E265">
        <v>80</v>
      </c>
      <c r="F265" t="s">
        <v>109</v>
      </c>
      <c r="G265">
        <v>49</v>
      </c>
    </row>
    <row r="266" spans="1:8" hidden="1" x14ac:dyDescent="0.25">
      <c r="A266">
        <v>265</v>
      </c>
      <c r="B266" s="2">
        <v>44348</v>
      </c>
      <c r="C266" t="s">
        <v>17</v>
      </c>
      <c r="D266">
        <v>24</v>
      </c>
      <c r="E266">
        <v>170</v>
      </c>
      <c r="F266" t="s">
        <v>108</v>
      </c>
      <c r="G266">
        <v>50</v>
      </c>
    </row>
    <row r="267" spans="1:8" hidden="1" x14ac:dyDescent="0.25">
      <c r="A267">
        <v>266</v>
      </c>
      <c r="B267" s="2">
        <v>44348</v>
      </c>
      <c r="C267" t="s">
        <v>17</v>
      </c>
      <c r="D267">
        <v>24</v>
      </c>
      <c r="E267">
        <v>159</v>
      </c>
      <c r="F267" t="s">
        <v>109</v>
      </c>
      <c r="G267">
        <v>50</v>
      </c>
    </row>
    <row r="268" spans="1:8" hidden="1" x14ac:dyDescent="0.25">
      <c r="A268">
        <v>267</v>
      </c>
      <c r="B268" s="2">
        <v>44348</v>
      </c>
      <c r="C268" t="s">
        <v>17</v>
      </c>
      <c r="D268">
        <v>25</v>
      </c>
      <c r="E268">
        <v>180</v>
      </c>
      <c r="F268" t="s">
        <v>108</v>
      </c>
      <c r="G268">
        <v>52</v>
      </c>
    </row>
    <row r="269" spans="1:8" hidden="1" x14ac:dyDescent="0.25">
      <c r="A269">
        <v>268</v>
      </c>
      <c r="B269" s="2">
        <v>44348</v>
      </c>
      <c r="C269" t="s">
        <v>17</v>
      </c>
      <c r="D269">
        <v>25</v>
      </c>
      <c r="E269">
        <v>159</v>
      </c>
      <c r="F269" t="s">
        <v>109</v>
      </c>
      <c r="G269">
        <v>52</v>
      </c>
    </row>
    <row r="270" spans="1:8" hidden="1" x14ac:dyDescent="0.25">
      <c r="A270">
        <v>269</v>
      </c>
      <c r="B270" s="2">
        <v>44348</v>
      </c>
      <c r="C270" t="s">
        <v>17</v>
      </c>
      <c r="D270">
        <v>26</v>
      </c>
      <c r="E270">
        <v>180</v>
      </c>
      <c r="F270" t="s">
        <v>108</v>
      </c>
      <c r="G270">
        <v>47</v>
      </c>
    </row>
    <row r="271" spans="1:8" hidden="1" x14ac:dyDescent="0.25">
      <c r="A271">
        <v>270</v>
      </c>
      <c r="B271" s="2">
        <v>44348</v>
      </c>
      <c r="C271" t="s">
        <v>17</v>
      </c>
      <c r="D271">
        <v>26</v>
      </c>
      <c r="E271">
        <v>159</v>
      </c>
      <c r="F271" t="s">
        <v>109</v>
      </c>
      <c r="G271">
        <v>47</v>
      </c>
    </row>
    <row r="272" spans="1:8" hidden="1" x14ac:dyDescent="0.25">
      <c r="A272">
        <v>271</v>
      </c>
      <c r="B272" s="2">
        <v>44348</v>
      </c>
      <c r="C272" t="s">
        <v>17</v>
      </c>
      <c r="D272">
        <v>27</v>
      </c>
      <c r="E272">
        <v>170</v>
      </c>
      <c r="F272" t="s">
        <v>108</v>
      </c>
      <c r="G272">
        <v>45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27</v>
      </c>
      <c r="E273">
        <v>159</v>
      </c>
      <c r="F273" t="s">
        <v>109</v>
      </c>
      <c r="G273">
        <v>45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28</v>
      </c>
      <c r="E274">
        <v>180</v>
      </c>
      <c r="F274" t="s">
        <v>108</v>
      </c>
      <c r="G274">
        <v>38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28</v>
      </c>
      <c r="E275">
        <v>133</v>
      </c>
      <c r="F275" t="s">
        <v>109</v>
      </c>
      <c r="G275">
        <v>38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29</v>
      </c>
      <c r="E276">
        <v>180</v>
      </c>
      <c r="F276" t="s">
        <v>108</v>
      </c>
      <c r="G276">
        <v>85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29</v>
      </c>
      <c r="E277">
        <v>27</v>
      </c>
      <c r="F277" t="s">
        <v>109</v>
      </c>
      <c r="G277">
        <v>85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30</v>
      </c>
      <c r="E278">
        <v>180</v>
      </c>
      <c r="F278" t="s">
        <v>108</v>
      </c>
      <c r="G278">
        <v>44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30</v>
      </c>
      <c r="E279">
        <v>106</v>
      </c>
      <c r="F279" t="s">
        <v>109</v>
      </c>
      <c r="G279">
        <v>44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33</v>
      </c>
      <c r="E280">
        <v>106</v>
      </c>
      <c r="F280" t="s">
        <v>109</v>
      </c>
      <c r="G280">
        <v>50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34</v>
      </c>
      <c r="E281">
        <v>170</v>
      </c>
      <c r="F281" t="s">
        <v>108</v>
      </c>
      <c r="G281">
        <v>65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34</v>
      </c>
      <c r="E282">
        <v>53</v>
      </c>
      <c r="F282" t="s">
        <v>109</v>
      </c>
      <c r="G282">
        <v>65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44</v>
      </c>
      <c r="E283">
        <v>180</v>
      </c>
      <c r="F283" t="s">
        <v>108</v>
      </c>
      <c r="G283">
        <v>180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44</v>
      </c>
      <c r="E284">
        <v>80</v>
      </c>
      <c r="F284" t="s">
        <v>109</v>
      </c>
      <c r="G284">
        <v>180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45</v>
      </c>
      <c r="E285">
        <v>180</v>
      </c>
      <c r="F285" t="s">
        <v>108</v>
      </c>
      <c r="G285">
        <v>170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45</v>
      </c>
      <c r="E286">
        <v>53</v>
      </c>
      <c r="F286" t="s">
        <v>109</v>
      </c>
      <c r="G286">
        <v>170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46</v>
      </c>
      <c r="E287">
        <v>170</v>
      </c>
      <c r="F287" t="s">
        <v>108</v>
      </c>
      <c r="G287">
        <v>330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46</v>
      </c>
      <c r="E288">
        <v>106</v>
      </c>
      <c r="F288" t="s">
        <v>109</v>
      </c>
      <c r="G288">
        <v>330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47</v>
      </c>
      <c r="E289">
        <v>180</v>
      </c>
      <c r="F289" t="s">
        <v>108</v>
      </c>
      <c r="G289">
        <v>370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47</v>
      </c>
      <c r="E290">
        <v>32</v>
      </c>
      <c r="F290" t="s">
        <v>109</v>
      </c>
      <c r="G290">
        <v>370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48</v>
      </c>
      <c r="E291">
        <v>180</v>
      </c>
      <c r="F291" t="s">
        <v>108</v>
      </c>
      <c r="G291">
        <v>180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48</v>
      </c>
      <c r="E292">
        <v>80</v>
      </c>
      <c r="F292" t="s">
        <v>109</v>
      </c>
      <c r="G292">
        <v>180</v>
      </c>
    </row>
    <row r="293" spans="1:7" hidden="1" x14ac:dyDescent="0.25">
      <c r="A293">
        <v>292</v>
      </c>
      <c r="B293" s="2">
        <v>44348</v>
      </c>
      <c r="C293" t="s">
        <v>18</v>
      </c>
      <c r="D293">
        <v>4</v>
      </c>
      <c r="E293">
        <v>180</v>
      </c>
      <c r="F293" t="s">
        <v>108</v>
      </c>
      <c r="G293">
        <v>75</v>
      </c>
    </row>
    <row r="294" spans="1:7" hidden="1" x14ac:dyDescent="0.25">
      <c r="A294">
        <v>293</v>
      </c>
      <c r="B294" s="2">
        <v>44348</v>
      </c>
      <c r="C294" t="s">
        <v>18</v>
      </c>
      <c r="D294">
        <v>4</v>
      </c>
      <c r="E294">
        <v>180</v>
      </c>
      <c r="F294" t="s">
        <v>109</v>
      </c>
      <c r="G294">
        <v>75</v>
      </c>
    </row>
    <row r="295" spans="1:7" hidden="1" x14ac:dyDescent="0.25">
      <c r="A295">
        <v>294</v>
      </c>
      <c r="B295" s="2">
        <v>44348</v>
      </c>
      <c r="C295" t="s">
        <v>18</v>
      </c>
      <c r="D295">
        <v>5</v>
      </c>
      <c r="E295">
        <v>180</v>
      </c>
      <c r="F295" t="s">
        <v>108</v>
      </c>
      <c r="G295">
        <v>70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5</v>
      </c>
      <c r="E296">
        <v>120</v>
      </c>
      <c r="F296" t="s">
        <v>109</v>
      </c>
      <c r="G296">
        <v>70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6</v>
      </c>
      <c r="E297">
        <v>170</v>
      </c>
      <c r="F297" t="s">
        <v>108</v>
      </c>
      <c r="G297">
        <v>50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6</v>
      </c>
      <c r="E298">
        <v>80</v>
      </c>
      <c r="F298" t="s">
        <v>109</v>
      </c>
      <c r="G298">
        <v>50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9</v>
      </c>
      <c r="E299">
        <v>180</v>
      </c>
      <c r="F299" t="s">
        <v>108</v>
      </c>
      <c r="G299">
        <v>55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9</v>
      </c>
      <c r="E300">
        <v>150</v>
      </c>
      <c r="F300" t="s">
        <v>109</v>
      </c>
      <c r="G300">
        <v>55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10</v>
      </c>
      <c r="E301">
        <v>180</v>
      </c>
      <c r="F301" t="s">
        <v>108</v>
      </c>
      <c r="G301">
        <v>70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10</v>
      </c>
      <c r="E302">
        <v>90</v>
      </c>
      <c r="F302" t="s">
        <v>109</v>
      </c>
      <c r="G302">
        <v>70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13</v>
      </c>
      <c r="E303">
        <v>170</v>
      </c>
      <c r="F303" t="s">
        <v>108</v>
      </c>
      <c r="G303">
        <v>60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13</v>
      </c>
      <c r="E304">
        <v>100</v>
      </c>
      <c r="F304" t="s">
        <v>109</v>
      </c>
      <c r="G304">
        <v>60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18</v>
      </c>
      <c r="E305">
        <v>180</v>
      </c>
      <c r="F305" t="s">
        <v>108</v>
      </c>
      <c r="G305">
        <v>49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18</v>
      </c>
      <c r="E306">
        <v>60</v>
      </c>
      <c r="F306" t="s">
        <v>109</v>
      </c>
      <c r="G306">
        <v>49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24</v>
      </c>
      <c r="E307">
        <v>180</v>
      </c>
      <c r="F307" t="s">
        <v>108</v>
      </c>
      <c r="G307">
        <v>50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24</v>
      </c>
      <c r="E308">
        <v>120</v>
      </c>
      <c r="F308" t="s">
        <v>109</v>
      </c>
      <c r="G308">
        <v>50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25</v>
      </c>
      <c r="E309">
        <v>180</v>
      </c>
      <c r="F309" t="s">
        <v>108</v>
      </c>
      <c r="G309">
        <v>52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25</v>
      </c>
      <c r="E310">
        <v>120</v>
      </c>
      <c r="F310" t="s">
        <v>109</v>
      </c>
      <c r="G310">
        <v>52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26</v>
      </c>
      <c r="E311">
        <v>180</v>
      </c>
      <c r="F311" t="s">
        <v>108</v>
      </c>
      <c r="G311">
        <v>47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26</v>
      </c>
      <c r="E312">
        <v>120</v>
      </c>
      <c r="F312" t="s">
        <v>109</v>
      </c>
      <c r="G312">
        <v>47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27</v>
      </c>
      <c r="E313">
        <v>170</v>
      </c>
      <c r="F313" t="s">
        <v>108</v>
      </c>
      <c r="G313">
        <v>45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27</v>
      </c>
      <c r="E314">
        <v>120</v>
      </c>
      <c r="F314" t="s">
        <v>109</v>
      </c>
      <c r="G314">
        <v>45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28</v>
      </c>
      <c r="E315">
        <v>180</v>
      </c>
      <c r="F315" t="s">
        <v>108</v>
      </c>
      <c r="G315">
        <v>38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28</v>
      </c>
      <c r="E316">
        <v>100</v>
      </c>
      <c r="F316" t="s">
        <v>109</v>
      </c>
      <c r="G316">
        <v>38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29</v>
      </c>
      <c r="E317">
        <v>180</v>
      </c>
      <c r="F317" t="s">
        <v>108</v>
      </c>
      <c r="G317">
        <v>85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29</v>
      </c>
      <c r="E318">
        <v>20</v>
      </c>
      <c r="F318" t="s">
        <v>109</v>
      </c>
      <c r="G318">
        <v>85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30</v>
      </c>
      <c r="E319">
        <v>170</v>
      </c>
      <c r="F319" t="s">
        <v>108</v>
      </c>
      <c r="G319">
        <v>44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30</v>
      </c>
      <c r="E320">
        <v>80</v>
      </c>
      <c r="F320" t="s">
        <v>109</v>
      </c>
      <c r="G320">
        <v>44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33</v>
      </c>
      <c r="E321">
        <v>180</v>
      </c>
      <c r="F321" t="s">
        <v>108</v>
      </c>
      <c r="G321">
        <v>50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33</v>
      </c>
      <c r="E322">
        <v>80</v>
      </c>
      <c r="F322" t="s">
        <v>109</v>
      </c>
      <c r="G322">
        <v>50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34</v>
      </c>
      <c r="E323">
        <v>180</v>
      </c>
      <c r="F323" t="s">
        <v>108</v>
      </c>
      <c r="G323">
        <v>65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34</v>
      </c>
      <c r="E324">
        <v>40</v>
      </c>
      <c r="F324" t="s">
        <v>109</v>
      </c>
      <c r="G324">
        <v>65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44</v>
      </c>
      <c r="E325">
        <v>180</v>
      </c>
      <c r="F325" t="s">
        <v>108</v>
      </c>
      <c r="G325">
        <v>180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44</v>
      </c>
      <c r="E326">
        <v>60</v>
      </c>
      <c r="F326" t="s">
        <v>109</v>
      </c>
      <c r="G326">
        <v>180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45</v>
      </c>
      <c r="E327">
        <v>180</v>
      </c>
      <c r="F327" t="s">
        <v>108</v>
      </c>
      <c r="G327">
        <v>170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45</v>
      </c>
      <c r="E328">
        <v>40</v>
      </c>
      <c r="F328" t="s">
        <v>109</v>
      </c>
      <c r="G328">
        <v>170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46</v>
      </c>
      <c r="E329">
        <v>170</v>
      </c>
      <c r="F329" t="s">
        <v>108</v>
      </c>
      <c r="G329">
        <v>330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46</v>
      </c>
      <c r="E330">
        <v>80</v>
      </c>
      <c r="F330" t="s">
        <v>109</v>
      </c>
      <c r="G330">
        <v>330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47</v>
      </c>
      <c r="E331">
        <v>180</v>
      </c>
      <c r="F331" t="s">
        <v>108</v>
      </c>
      <c r="G331">
        <v>370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47</v>
      </c>
      <c r="E332">
        <v>24</v>
      </c>
      <c r="F332" t="s">
        <v>109</v>
      </c>
      <c r="G332">
        <v>370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48</v>
      </c>
      <c r="E333">
        <v>180</v>
      </c>
      <c r="F333" t="s">
        <v>108</v>
      </c>
      <c r="G333">
        <v>180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48</v>
      </c>
      <c r="E334">
        <v>60</v>
      </c>
      <c r="F334" t="s">
        <v>109</v>
      </c>
      <c r="G334">
        <v>180</v>
      </c>
    </row>
    <row r="335" spans="1:7" hidden="1" x14ac:dyDescent="0.25">
      <c r="A335">
        <v>334</v>
      </c>
      <c r="B335" s="2">
        <v>44348</v>
      </c>
      <c r="C335" t="s">
        <v>4</v>
      </c>
      <c r="D335">
        <v>4</v>
      </c>
      <c r="E335">
        <v>170</v>
      </c>
      <c r="F335" t="s">
        <v>108</v>
      </c>
      <c r="G335">
        <v>75</v>
      </c>
    </row>
    <row r="336" spans="1:7" hidden="1" x14ac:dyDescent="0.25">
      <c r="A336">
        <v>335</v>
      </c>
      <c r="B336" s="2">
        <v>44348</v>
      </c>
      <c r="C336" t="s">
        <v>4</v>
      </c>
      <c r="D336">
        <v>4</v>
      </c>
      <c r="E336">
        <v>180</v>
      </c>
      <c r="F336" t="s">
        <v>109</v>
      </c>
      <c r="G336">
        <v>75</v>
      </c>
    </row>
    <row r="337" spans="1:7" hidden="1" x14ac:dyDescent="0.25">
      <c r="A337">
        <v>336</v>
      </c>
      <c r="B337" s="2">
        <v>44348</v>
      </c>
      <c r="C337" t="s">
        <v>4</v>
      </c>
      <c r="D337">
        <v>5</v>
      </c>
      <c r="E337">
        <v>180</v>
      </c>
      <c r="F337" t="s">
        <v>108</v>
      </c>
      <c r="G337">
        <v>70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5</v>
      </c>
      <c r="E338">
        <v>120</v>
      </c>
      <c r="F338" t="s">
        <v>109</v>
      </c>
      <c r="G338">
        <v>70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6</v>
      </c>
      <c r="E339">
        <v>180</v>
      </c>
      <c r="F339" t="s">
        <v>108</v>
      </c>
      <c r="G339">
        <v>50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6</v>
      </c>
      <c r="E340">
        <v>90</v>
      </c>
      <c r="F340" t="s">
        <v>109</v>
      </c>
      <c r="G340">
        <v>50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9</v>
      </c>
      <c r="E341">
        <v>180</v>
      </c>
      <c r="F341" t="s">
        <v>108</v>
      </c>
      <c r="G341">
        <v>55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9</v>
      </c>
      <c r="E342">
        <v>140</v>
      </c>
      <c r="F342" t="s">
        <v>109</v>
      </c>
      <c r="G342">
        <v>55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10</v>
      </c>
      <c r="E343">
        <v>180</v>
      </c>
      <c r="F343" t="s">
        <v>108</v>
      </c>
      <c r="G343">
        <v>70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10</v>
      </c>
      <c r="E344">
        <v>90</v>
      </c>
      <c r="F344" t="s">
        <v>109</v>
      </c>
      <c r="G344">
        <v>70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13</v>
      </c>
      <c r="E345">
        <v>170</v>
      </c>
      <c r="F345" t="s">
        <v>108</v>
      </c>
      <c r="G345">
        <v>60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13</v>
      </c>
      <c r="E346">
        <v>100</v>
      </c>
      <c r="F346" t="s">
        <v>109</v>
      </c>
      <c r="G346">
        <v>60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18</v>
      </c>
      <c r="E347">
        <v>180</v>
      </c>
      <c r="F347" t="s">
        <v>108</v>
      </c>
      <c r="G347">
        <v>49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18</v>
      </c>
      <c r="E348">
        <v>60</v>
      </c>
      <c r="F348" t="s">
        <v>109</v>
      </c>
      <c r="G348">
        <v>49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24</v>
      </c>
      <c r="E349">
        <v>180</v>
      </c>
      <c r="F349" t="s">
        <v>108</v>
      </c>
      <c r="G349">
        <v>50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24</v>
      </c>
      <c r="E350">
        <v>120</v>
      </c>
      <c r="F350" t="s">
        <v>109</v>
      </c>
      <c r="G350">
        <v>50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25</v>
      </c>
      <c r="E351">
        <v>170</v>
      </c>
      <c r="F351" t="s">
        <v>108</v>
      </c>
      <c r="G351">
        <v>52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25</v>
      </c>
      <c r="E352">
        <v>120</v>
      </c>
      <c r="F352" t="s">
        <v>109</v>
      </c>
      <c r="G352">
        <v>52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26</v>
      </c>
      <c r="E353">
        <v>180</v>
      </c>
      <c r="F353" t="s">
        <v>108</v>
      </c>
      <c r="G353">
        <v>47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26</v>
      </c>
      <c r="E354">
        <v>120</v>
      </c>
      <c r="F354" t="s">
        <v>109</v>
      </c>
      <c r="G354">
        <v>47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27</v>
      </c>
      <c r="E355">
        <v>180</v>
      </c>
      <c r="F355" t="s">
        <v>108</v>
      </c>
      <c r="G355">
        <v>45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27</v>
      </c>
      <c r="E356">
        <v>120</v>
      </c>
      <c r="F356" t="s">
        <v>109</v>
      </c>
      <c r="G356">
        <v>45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28</v>
      </c>
      <c r="E357">
        <v>180</v>
      </c>
      <c r="F357" t="s">
        <v>108</v>
      </c>
      <c r="G357">
        <v>38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28</v>
      </c>
      <c r="E358">
        <v>100</v>
      </c>
      <c r="F358" t="s">
        <v>109</v>
      </c>
      <c r="G358">
        <v>38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29</v>
      </c>
      <c r="E359">
        <v>180</v>
      </c>
      <c r="F359" t="s">
        <v>108</v>
      </c>
      <c r="G359">
        <v>85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29</v>
      </c>
      <c r="E360">
        <v>20</v>
      </c>
      <c r="F360" t="s">
        <v>109</v>
      </c>
      <c r="G360">
        <v>85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30</v>
      </c>
      <c r="E361">
        <v>170</v>
      </c>
      <c r="F361" t="s">
        <v>108</v>
      </c>
      <c r="G361">
        <v>44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30</v>
      </c>
      <c r="E362">
        <v>80</v>
      </c>
      <c r="F362" t="s">
        <v>109</v>
      </c>
      <c r="G362">
        <v>44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33</v>
      </c>
      <c r="E363">
        <v>180</v>
      </c>
      <c r="F363" t="s">
        <v>108</v>
      </c>
      <c r="G363">
        <v>50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33</v>
      </c>
      <c r="E364">
        <v>80</v>
      </c>
      <c r="F364" t="s">
        <v>109</v>
      </c>
      <c r="G364">
        <v>50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34</v>
      </c>
      <c r="E365">
        <v>180</v>
      </c>
      <c r="F365" t="s">
        <v>108</v>
      </c>
      <c r="G365">
        <v>65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34</v>
      </c>
      <c r="E366">
        <v>40</v>
      </c>
      <c r="F366" t="s">
        <v>109</v>
      </c>
      <c r="G366">
        <v>65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44</v>
      </c>
      <c r="E367">
        <v>170</v>
      </c>
      <c r="F367" t="s">
        <v>108</v>
      </c>
      <c r="G367">
        <v>180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44</v>
      </c>
      <c r="E368">
        <v>60</v>
      </c>
      <c r="F368" t="s">
        <v>109</v>
      </c>
      <c r="G368">
        <v>180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45</v>
      </c>
      <c r="E369">
        <v>180</v>
      </c>
      <c r="F369" t="s">
        <v>108</v>
      </c>
      <c r="G369">
        <v>170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45</v>
      </c>
      <c r="E370">
        <v>40</v>
      </c>
      <c r="F370" t="s">
        <v>109</v>
      </c>
      <c r="G370">
        <v>170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46</v>
      </c>
      <c r="E371">
        <v>180</v>
      </c>
      <c r="F371" t="s">
        <v>108</v>
      </c>
      <c r="G371">
        <v>330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46</v>
      </c>
      <c r="E372">
        <v>80</v>
      </c>
      <c r="F372" t="s">
        <v>109</v>
      </c>
      <c r="G372">
        <v>330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47</v>
      </c>
      <c r="E373">
        <v>180</v>
      </c>
      <c r="F373" t="s">
        <v>108</v>
      </c>
      <c r="G373">
        <v>370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47</v>
      </c>
      <c r="E374">
        <v>24</v>
      </c>
      <c r="F374" t="s">
        <v>109</v>
      </c>
      <c r="G374">
        <v>370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48</v>
      </c>
      <c r="E375">
        <v>180</v>
      </c>
      <c r="F375" t="s">
        <v>108</v>
      </c>
      <c r="G375">
        <v>180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48</v>
      </c>
      <c r="E376">
        <v>60</v>
      </c>
      <c r="F376" t="s">
        <v>109</v>
      </c>
      <c r="G376">
        <v>180</v>
      </c>
    </row>
    <row r="377" spans="1:7" hidden="1" x14ac:dyDescent="0.25">
      <c r="A377">
        <v>376</v>
      </c>
      <c r="B377" s="2">
        <v>44348</v>
      </c>
      <c r="C377" t="s">
        <v>5</v>
      </c>
      <c r="D377">
        <v>4</v>
      </c>
      <c r="E377">
        <v>170</v>
      </c>
      <c r="F377" t="s">
        <v>108</v>
      </c>
      <c r="G377">
        <v>75</v>
      </c>
    </row>
    <row r="378" spans="1:7" hidden="1" x14ac:dyDescent="0.25">
      <c r="A378">
        <v>377</v>
      </c>
      <c r="B378" s="2">
        <v>44348</v>
      </c>
      <c r="C378" t="s">
        <v>5</v>
      </c>
      <c r="D378">
        <v>4</v>
      </c>
      <c r="E378">
        <v>120</v>
      </c>
      <c r="F378" t="s">
        <v>109</v>
      </c>
      <c r="G378">
        <v>75</v>
      </c>
    </row>
    <row r="379" spans="1:7" hidden="1" x14ac:dyDescent="0.25">
      <c r="A379">
        <v>378</v>
      </c>
      <c r="B379" s="2">
        <v>44348</v>
      </c>
      <c r="C379" t="s">
        <v>5</v>
      </c>
      <c r="D379">
        <v>5</v>
      </c>
      <c r="E379">
        <v>180</v>
      </c>
      <c r="F379" t="s">
        <v>108</v>
      </c>
      <c r="G379">
        <v>70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5</v>
      </c>
      <c r="E380">
        <v>60</v>
      </c>
      <c r="F380" t="s">
        <v>109</v>
      </c>
      <c r="G380">
        <v>70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6</v>
      </c>
      <c r="E381">
        <v>180</v>
      </c>
      <c r="F381" t="s">
        <v>108</v>
      </c>
      <c r="G381">
        <v>50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6</v>
      </c>
      <c r="E382">
        <v>70</v>
      </c>
      <c r="F382" t="s">
        <v>109</v>
      </c>
      <c r="G382">
        <v>50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9</v>
      </c>
      <c r="E383">
        <v>170</v>
      </c>
      <c r="F383" t="s">
        <v>108</v>
      </c>
      <c r="G383">
        <v>55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9</v>
      </c>
      <c r="E384">
        <v>90</v>
      </c>
      <c r="F384" t="s">
        <v>109</v>
      </c>
      <c r="G384">
        <v>55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10</v>
      </c>
      <c r="E385">
        <v>180</v>
      </c>
      <c r="F385" t="s">
        <v>108</v>
      </c>
      <c r="G385">
        <v>70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10</v>
      </c>
      <c r="E386">
        <v>90</v>
      </c>
      <c r="F386" t="s">
        <v>109</v>
      </c>
      <c r="G386">
        <v>70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13</v>
      </c>
      <c r="E387">
        <v>180</v>
      </c>
      <c r="F387" t="s">
        <v>108</v>
      </c>
      <c r="G387">
        <v>60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13</v>
      </c>
      <c r="E388">
        <v>80</v>
      </c>
      <c r="F388" t="s">
        <v>109</v>
      </c>
      <c r="G388">
        <v>60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18</v>
      </c>
      <c r="E389">
        <v>180</v>
      </c>
      <c r="F389" t="s">
        <v>108</v>
      </c>
      <c r="G389">
        <v>49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18</v>
      </c>
      <c r="E390">
        <v>59</v>
      </c>
      <c r="F390" t="s">
        <v>109</v>
      </c>
      <c r="G390">
        <v>49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24</v>
      </c>
      <c r="E391">
        <v>180</v>
      </c>
      <c r="F391" t="s">
        <v>108</v>
      </c>
      <c r="G391">
        <v>50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24</v>
      </c>
      <c r="E392">
        <v>111</v>
      </c>
      <c r="F392" t="s">
        <v>109</v>
      </c>
      <c r="G392">
        <v>50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25</v>
      </c>
      <c r="E393">
        <v>170</v>
      </c>
      <c r="F393" t="s">
        <v>108</v>
      </c>
      <c r="G393">
        <v>52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25</v>
      </c>
      <c r="E394">
        <v>119</v>
      </c>
      <c r="F394" t="s">
        <v>109</v>
      </c>
      <c r="G394">
        <v>52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26</v>
      </c>
      <c r="E395">
        <v>180</v>
      </c>
      <c r="F395" t="s">
        <v>108</v>
      </c>
      <c r="G395">
        <v>47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26</v>
      </c>
      <c r="E396">
        <v>105</v>
      </c>
      <c r="F396" t="s">
        <v>109</v>
      </c>
      <c r="G396">
        <v>47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27</v>
      </c>
      <c r="E397">
        <v>180</v>
      </c>
      <c r="F397" t="s">
        <v>108</v>
      </c>
      <c r="G397">
        <v>45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27</v>
      </c>
      <c r="E398">
        <v>114</v>
      </c>
      <c r="F398" t="s">
        <v>109</v>
      </c>
      <c r="G398">
        <v>45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28</v>
      </c>
      <c r="E399">
        <v>170</v>
      </c>
      <c r="F399" t="s">
        <v>108</v>
      </c>
      <c r="G399">
        <v>38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28</v>
      </c>
      <c r="E400">
        <v>93</v>
      </c>
      <c r="F400" t="s">
        <v>109</v>
      </c>
      <c r="G400">
        <v>38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29</v>
      </c>
      <c r="E401">
        <v>180</v>
      </c>
      <c r="F401" t="s">
        <v>108</v>
      </c>
      <c r="G401">
        <v>85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29</v>
      </c>
      <c r="E402">
        <v>19</v>
      </c>
      <c r="F402" t="s">
        <v>109</v>
      </c>
      <c r="G402">
        <v>85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30</v>
      </c>
      <c r="E403">
        <v>180</v>
      </c>
      <c r="F403" t="s">
        <v>108</v>
      </c>
      <c r="G403">
        <v>44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30</v>
      </c>
      <c r="E404">
        <v>74</v>
      </c>
      <c r="F404" t="s">
        <v>109</v>
      </c>
      <c r="G404">
        <v>44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33</v>
      </c>
      <c r="E405">
        <v>180</v>
      </c>
      <c r="F405" t="s">
        <v>108</v>
      </c>
      <c r="G405">
        <v>50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33</v>
      </c>
      <c r="E406">
        <v>74</v>
      </c>
      <c r="F406" t="s">
        <v>109</v>
      </c>
      <c r="G406">
        <v>50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34</v>
      </c>
      <c r="E407">
        <v>180</v>
      </c>
      <c r="F407" t="s">
        <v>108</v>
      </c>
      <c r="G407">
        <v>65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34</v>
      </c>
      <c r="E408">
        <v>37</v>
      </c>
      <c r="F408" t="s">
        <v>109</v>
      </c>
      <c r="G408">
        <v>65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44</v>
      </c>
      <c r="E409">
        <v>170</v>
      </c>
      <c r="F409" t="s">
        <v>108</v>
      </c>
      <c r="G409">
        <v>180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44</v>
      </c>
      <c r="E410">
        <v>56</v>
      </c>
      <c r="F410" t="s">
        <v>109</v>
      </c>
      <c r="G410">
        <v>180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45</v>
      </c>
      <c r="E411">
        <v>180</v>
      </c>
      <c r="F411" t="s">
        <v>108</v>
      </c>
      <c r="G411">
        <v>170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45</v>
      </c>
      <c r="E412">
        <v>37</v>
      </c>
      <c r="F412" t="s">
        <v>109</v>
      </c>
      <c r="G412">
        <v>170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46</v>
      </c>
      <c r="E413">
        <v>180</v>
      </c>
      <c r="F413" t="s">
        <v>108</v>
      </c>
      <c r="G413">
        <v>330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46</v>
      </c>
      <c r="E414">
        <v>74</v>
      </c>
      <c r="F414" t="s">
        <v>109</v>
      </c>
      <c r="G414">
        <v>330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47</v>
      </c>
      <c r="E415">
        <v>170</v>
      </c>
      <c r="F415" t="s">
        <v>108</v>
      </c>
      <c r="G415">
        <v>370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47</v>
      </c>
      <c r="E416">
        <v>23</v>
      </c>
      <c r="F416" t="s">
        <v>109</v>
      </c>
      <c r="G416">
        <v>370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48</v>
      </c>
      <c r="E417">
        <v>180</v>
      </c>
      <c r="F417" t="s">
        <v>108</v>
      </c>
      <c r="G417">
        <v>180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48</v>
      </c>
      <c r="E418">
        <v>61</v>
      </c>
      <c r="F418" t="s">
        <v>109</v>
      </c>
      <c r="G418">
        <v>180</v>
      </c>
    </row>
    <row r="419" spans="1:7" hidden="1" x14ac:dyDescent="0.25">
      <c r="A419">
        <v>418</v>
      </c>
      <c r="B419" s="2">
        <v>44348</v>
      </c>
      <c r="C419" t="s">
        <v>6</v>
      </c>
      <c r="D419">
        <v>4</v>
      </c>
      <c r="E419">
        <v>180</v>
      </c>
      <c r="F419" t="s">
        <v>108</v>
      </c>
      <c r="G419">
        <v>75</v>
      </c>
    </row>
    <row r="420" spans="1:7" hidden="1" x14ac:dyDescent="0.25">
      <c r="A420">
        <v>419</v>
      </c>
      <c r="B420" s="2">
        <v>44348</v>
      </c>
      <c r="C420" t="s">
        <v>6</v>
      </c>
      <c r="D420">
        <v>4</v>
      </c>
      <c r="E420">
        <v>180</v>
      </c>
      <c r="F420" t="s">
        <v>109</v>
      </c>
      <c r="G420">
        <v>75</v>
      </c>
    </row>
    <row r="421" spans="1:7" hidden="1" x14ac:dyDescent="0.25">
      <c r="A421">
        <v>420</v>
      </c>
      <c r="B421" s="2">
        <v>44348</v>
      </c>
      <c r="C421" t="s">
        <v>6</v>
      </c>
      <c r="D421">
        <v>5</v>
      </c>
      <c r="E421">
        <v>180</v>
      </c>
      <c r="F421" t="s">
        <v>108</v>
      </c>
      <c r="G421">
        <v>70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5</v>
      </c>
      <c r="E422">
        <v>120</v>
      </c>
      <c r="F422" t="s">
        <v>109</v>
      </c>
      <c r="G422">
        <v>70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6</v>
      </c>
      <c r="E423">
        <v>180</v>
      </c>
      <c r="F423" t="s">
        <v>108</v>
      </c>
      <c r="G423">
        <v>50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6</v>
      </c>
      <c r="E424">
        <v>90</v>
      </c>
      <c r="F424" t="s">
        <v>109</v>
      </c>
      <c r="G424">
        <v>50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9</v>
      </c>
      <c r="E425">
        <v>170</v>
      </c>
      <c r="F425" t="s">
        <v>108</v>
      </c>
      <c r="G425">
        <v>55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9</v>
      </c>
      <c r="E426">
        <v>150</v>
      </c>
      <c r="F426" t="s">
        <v>109</v>
      </c>
      <c r="G426">
        <v>55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10</v>
      </c>
      <c r="E427">
        <v>180</v>
      </c>
      <c r="F427" t="s">
        <v>108</v>
      </c>
      <c r="G427">
        <v>70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10</v>
      </c>
      <c r="E428">
        <v>80</v>
      </c>
      <c r="F428" t="s">
        <v>109</v>
      </c>
      <c r="G428">
        <v>70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13</v>
      </c>
      <c r="E429">
        <v>180</v>
      </c>
      <c r="F429" t="s">
        <v>108</v>
      </c>
      <c r="G429">
        <v>60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13</v>
      </c>
      <c r="E430">
        <v>100</v>
      </c>
      <c r="F430" t="s">
        <v>109</v>
      </c>
      <c r="G430">
        <v>60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18</v>
      </c>
      <c r="E431">
        <v>170</v>
      </c>
      <c r="F431" t="s">
        <v>108</v>
      </c>
      <c r="G431">
        <v>49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18</v>
      </c>
      <c r="E432">
        <v>60</v>
      </c>
      <c r="F432" t="s">
        <v>109</v>
      </c>
      <c r="G432">
        <v>49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24</v>
      </c>
      <c r="E433">
        <v>180</v>
      </c>
      <c r="F433" t="s">
        <v>108</v>
      </c>
      <c r="G433">
        <v>50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24</v>
      </c>
      <c r="E434">
        <v>120</v>
      </c>
      <c r="F434" t="s">
        <v>109</v>
      </c>
      <c r="G434">
        <v>50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25</v>
      </c>
      <c r="E435">
        <v>180</v>
      </c>
      <c r="F435" t="s">
        <v>108</v>
      </c>
      <c r="G435">
        <v>52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25</v>
      </c>
      <c r="E436">
        <v>120</v>
      </c>
      <c r="F436" t="s">
        <v>109</v>
      </c>
      <c r="G436">
        <v>52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26</v>
      </c>
      <c r="E437">
        <v>180</v>
      </c>
      <c r="F437" t="s">
        <v>108</v>
      </c>
      <c r="G437">
        <v>47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26</v>
      </c>
      <c r="E438">
        <v>120</v>
      </c>
      <c r="F438" t="s">
        <v>109</v>
      </c>
      <c r="G438">
        <v>47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27</v>
      </c>
      <c r="E439">
        <v>180</v>
      </c>
      <c r="F439" t="s">
        <v>108</v>
      </c>
      <c r="G439">
        <v>45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27</v>
      </c>
      <c r="E440">
        <v>120</v>
      </c>
      <c r="F440" t="s">
        <v>109</v>
      </c>
      <c r="G440">
        <v>45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28</v>
      </c>
      <c r="E441">
        <v>170</v>
      </c>
      <c r="F441" t="s">
        <v>108</v>
      </c>
      <c r="G441">
        <v>38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28</v>
      </c>
      <c r="E442">
        <v>100</v>
      </c>
      <c r="F442" t="s">
        <v>109</v>
      </c>
      <c r="G442">
        <v>38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29</v>
      </c>
      <c r="E443">
        <v>180</v>
      </c>
      <c r="F443" t="s">
        <v>108</v>
      </c>
      <c r="G443">
        <v>85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29</v>
      </c>
      <c r="E444">
        <v>20</v>
      </c>
      <c r="F444" t="s">
        <v>109</v>
      </c>
      <c r="G444">
        <v>85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30</v>
      </c>
      <c r="E445">
        <v>180</v>
      </c>
      <c r="F445" t="s">
        <v>108</v>
      </c>
      <c r="G445">
        <v>44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30</v>
      </c>
      <c r="E446">
        <v>80</v>
      </c>
      <c r="F446" t="s">
        <v>109</v>
      </c>
      <c r="G446">
        <v>44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33</v>
      </c>
      <c r="E447">
        <v>170</v>
      </c>
      <c r="F447" t="s">
        <v>108</v>
      </c>
      <c r="G447">
        <v>50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33</v>
      </c>
      <c r="E448">
        <v>80</v>
      </c>
      <c r="F448" t="s">
        <v>109</v>
      </c>
      <c r="G448">
        <v>50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34</v>
      </c>
      <c r="E449">
        <v>180</v>
      </c>
      <c r="F449" t="s">
        <v>108</v>
      </c>
      <c r="G449">
        <v>65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34</v>
      </c>
      <c r="E450">
        <v>40</v>
      </c>
      <c r="F450" t="s">
        <v>109</v>
      </c>
      <c r="G450">
        <v>65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44</v>
      </c>
      <c r="E451">
        <v>180</v>
      </c>
      <c r="F451" t="s">
        <v>108</v>
      </c>
      <c r="G451">
        <v>180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44</v>
      </c>
      <c r="E452">
        <v>60</v>
      </c>
      <c r="F452" t="s">
        <v>109</v>
      </c>
      <c r="G452">
        <v>180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45</v>
      </c>
      <c r="E453">
        <v>180</v>
      </c>
      <c r="F453" t="s">
        <v>108</v>
      </c>
      <c r="G453">
        <v>170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45</v>
      </c>
      <c r="E454">
        <v>40</v>
      </c>
      <c r="F454" t="s">
        <v>109</v>
      </c>
      <c r="G454">
        <v>170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46</v>
      </c>
      <c r="E455">
        <v>180</v>
      </c>
      <c r="F455" t="s">
        <v>108</v>
      </c>
      <c r="G455">
        <v>330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46</v>
      </c>
      <c r="E456">
        <v>80</v>
      </c>
      <c r="F456" t="s">
        <v>109</v>
      </c>
      <c r="G456">
        <v>330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47</v>
      </c>
      <c r="E457">
        <v>170</v>
      </c>
      <c r="F457" t="s">
        <v>108</v>
      </c>
      <c r="G457">
        <v>370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47</v>
      </c>
      <c r="E458">
        <v>24</v>
      </c>
      <c r="F458" t="s">
        <v>109</v>
      </c>
      <c r="G458">
        <v>370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48</v>
      </c>
      <c r="E459">
        <v>180</v>
      </c>
      <c r="F459" t="s">
        <v>108</v>
      </c>
      <c r="G459">
        <v>180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48</v>
      </c>
      <c r="E460">
        <v>60</v>
      </c>
      <c r="F460" t="s">
        <v>109</v>
      </c>
      <c r="G460">
        <v>180</v>
      </c>
    </row>
    <row r="461" spans="1:7" hidden="1" x14ac:dyDescent="0.25">
      <c r="A461">
        <v>460</v>
      </c>
      <c r="B461" s="2">
        <v>44348</v>
      </c>
      <c r="C461" t="s">
        <v>7</v>
      </c>
      <c r="D461">
        <v>4</v>
      </c>
      <c r="E461">
        <v>180</v>
      </c>
      <c r="F461" t="s">
        <v>108</v>
      </c>
      <c r="G461">
        <v>75</v>
      </c>
    </row>
    <row r="462" spans="1:7" hidden="1" x14ac:dyDescent="0.25">
      <c r="A462">
        <v>461</v>
      </c>
      <c r="B462" s="2">
        <v>44348</v>
      </c>
      <c r="C462" t="s">
        <v>7</v>
      </c>
      <c r="D462">
        <v>4</v>
      </c>
      <c r="E462">
        <v>180</v>
      </c>
      <c r="F462" t="s">
        <v>109</v>
      </c>
      <c r="G462">
        <v>75</v>
      </c>
    </row>
    <row r="463" spans="1:7" hidden="1" x14ac:dyDescent="0.25">
      <c r="A463">
        <v>462</v>
      </c>
      <c r="B463" s="2">
        <v>44348</v>
      </c>
      <c r="C463" t="s">
        <v>7</v>
      </c>
      <c r="D463">
        <v>5</v>
      </c>
      <c r="E463">
        <v>170</v>
      </c>
      <c r="F463" t="s">
        <v>108</v>
      </c>
      <c r="G463">
        <v>70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5</v>
      </c>
      <c r="E464">
        <v>180</v>
      </c>
      <c r="F464" t="s">
        <v>109</v>
      </c>
      <c r="G464">
        <v>70</v>
      </c>
    </row>
    <row r="465" spans="1:8" hidden="1" x14ac:dyDescent="0.25">
      <c r="A465">
        <v>464</v>
      </c>
      <c r="B465" s="2">
        <v>44348</v>
      </c>
      <c r="C465" t="s">
        <v>7</v>
      </c>
      <c r="D465">
        <v>6</v>
      </c>
      <c r="E465">
        <v>180</v>
      </c>
      <c r="F465" t="s">
        <v>108</v>
      </c>
      <c r="G465">
        <v>50</v>
      </c>
    </row>
    <row r="466" spans="1:8" hidden="1" x14ac:dyDescent="0.25">
      <c r="A466">
        <v>465</v>
      </c>
      <c r="B466" s="2">
        <v>44348</v>
      </c>
      <c r="C466" t="s">
        <v>7</v>
      </c>
      <c r="D466">
        <v>6</v>
      </c>
      <c r="E466">
        <v>180</v>
      </c>
      <c r="F466" t="s">
        <v>109</v>
      </c>
      <c r="G466">
        <v>50</v>
      </c>
    </row>
    <row r="467" spans="1:8" hidden="1" x14ac:dyDescent="0.25">
      <c r="A467">
        <v>466</v>
      </c>
      <c r="B467" s="2">
        <v>44348</v>
      </c>
      <c r="C467" t="s">
        <v>7</v>
      </c>
      <c r="D467">
        <v>9</v>
      </c>
      <c r="E467">
        <v>180</v>
      </c>
      <c r="F467" t="s">
        <v>108</v>
      </c>
      <c r="G467">
        <v>55</v>
      </c>
    </row>
    <row r="468" spans="1:8" hidden="1" x14ac:dyDescent="0.25">
      <c r="A468">
        <v>467</v>
      </c>
      <c r="B468" s="2">
        <v>44348</v>
      </c>
      <c r="C468" t="s">
        <v>7</v>
      </c>
      <c r="D468">
        <v>9</v>
      </c>
      <c r="E468">
        <v>150</v>
      </c>
      <c r="F468" t="s">
        <v>109</v>
      </c>
      <c r="G468">
        <v>55</v>
      </c>
    </row>
    <row r="469" spans="1:8" hidden="1" x14ac:dyDescent="0.25">
      <c r="A469">
        <v>468</v>
      </c>
      <c r="B469" s="2">
        <v>44348</v>
      </c>
      <c r="C469" t="s">
        <v>7</v>
      </c>
      <c r="D469">
        <v>10</v>
      </c>
      <c r="E469">
        <v>180</v>
      </c>
      <c r="F469" t="s">
        <v>108</v>
      </c>
      <c r="G469">
        <v>70</v>
      </c>
    </row>
    <row r="470" spans="1:8" hidden="1" x14ac:dyDescent="0.25">
      <c r="A470">
        <v>469</v>
      </c>
      <c r="B470" s="2">
        <v>44348</v>
      </c>
      <c r="C470" t="s">
        <v>7</v>
      </c>
      <c r="D470">
        <v>10</v>
      </c>
      <c r="E470">
        <v>138</v>
      </c>
      <c r="F470" t="s">
        <v>109</v>
      </c>
      <c r="G470">
        <v>70</v>
      </c>
    </row>
    <row r="471" spans="1:8" x14ac:dyDescent="0.25">
      <c r="A471">
        <v>2051</v>
      </c>
      <c r="B471" s="2">
        <v>44355</v>
      </c>
      <c r="C471" t="s">
        <v>12</v>
      </c>
      <c r="D471">
        <v>13</v>
      </c>
      <c r="E471">
        <v>80</v>
      </c>
      <c r="F471" t="s">
        <v>108</v>
      </c>
      <c r="G471">
        <v>60</v>
      </c>
      <c r="H471">
        <f t="shared" ref="H471:H472" si="2">E471*0.2</f>
        <v>16</v>
      </c>
    </row>
    <row r="472" spans="1:8" x14ac:dyDescent="0.25">
      <c r="A472">
        <v>2053</v>
      </c>
      <c r="B472" s="2">
        <v>44355</v>
      </c>
      <c r="C472" t="s">
        <v>17</v>
      </c>
      <c r="D472">
        <v>13</v>
      </c>
      <c r="E472">
        <v>180</v>
      </c>
      <c r="F472" t="s">
        <v>108</v>
      </c>
      <c r="G472">
        <v>60</v>
      </c>
      <c r="H472">
        <f t="shared" si="2"/>
        <v>36</v>
      </c>
    </row>
    <row r="473" spans="1:8" hidden="1" x14ac:dyDescent="0.25">
      <c r="A473">
        <v>472</v>
      </c>
      <c r="B473" s="2">
        <v>44348</v>
      </c>
      <c r="C473" t="s">
        <v>7</v>
      </c>
      <c r="D473">
        <v>18</v>
      </c>
      <c r="E473">
        <v>80</v>
      </c>
      <c r="F473" t="s">
        <v>109</v>
      </c>
      <c r="G473">
        <v>49</v>
      </c>
    </row>
    <row r="474" spans="1:8" hidden="1" x14ac:dyDescent="0.25">
      <c r="A474">
        <v>473</v>
      </c>
      <c r="B474" s="2">
        <v>44348</v>
      </c>
      <c r="C474" t="s">
        <v>7</v>
      </c>
      <c r="D474">
        <v>24</v>
      </c>
      <c r="E474">
        <v>180</v>
      </c>
      <c r="F474" t="s">
        <v>108</v>
      </c>
      <c r="G474">
        <v>50</v>
      </c>
    </row>
    <row r="475" spans="1:8" hidden="1" x14ac:dyDescent="0.25">
      <c r="A475">
        <v>474</v>
      </c>
      <c r="B475" s="2">
        <v>44348</v>
      </c>
      <c r="C475" t="s">
        <v>7</v>
      </c>
      <c r="D475">
        <v>24</v>
      </c>
      <c r="E475">
        <v>159</v>
      </c>
      <c r="F475" t="s">
        <v>109</v>
      </c>
      <c r="G475">
        <v>50</v>
      </c>
    </row>
    <row r="476" spans="1:8" hidden="1" x14ac:dyDescent="0.25">
      <c r="A476">
        <v>475</v>
      </c>
      <c r="B476" s="2">
        <v>44348</v>
      </c>
      <c r="C476" t="s">
        <v>7</v>
      </c>
      <c r="D476">
        <v>25</v>
      </c>
      <c r="E476">
        <v>180</v>
      </c>
      <c r="F476" t="s">
        <v>108</v>
      </c>
      <c r="G476">
        <v>52</v>
      </c>
    </row>
    <row r="477" spans="1:8" hidden="1" x14ac:dyDescent="0.25">
      <c r="A477">
        <v>476</v>
      </c>
      <c r="B477" s="2">
        <v>44348</v>
      </c>
      <c r="C477" t="s">
        <v>7</v>
      </c>
      <c r="D477">
        <v>25</v>
      </c>
      <c r="E477">
        <v>159</v>
      </c>
      <c r="F477" t="s">
        <v>109</v>
      </c>
      <c r="G477">
        <v>52</v>
      </c>
    </row>
    <row r="478" spans="1:8" hidden="1" x14ac:dyDescent="0.25">
      <c r="A478">
        <v>477</v>
      </c>
      <c r="B478" s="2">
        <v>44348</v>
      </c>
      <c r="C478" t="s">
        <v>7</v>
      </c>
      <c r="D478">
        <v>26</v>
      </c>
      <c r="E478">
        <v>170</v>
      </c>
      <c r="F478" t="s">
        <v>108</v>
      </c>
      <c r="G478">
        <v>47</v>
      </c>
    </row>
    <row r="479" spans="1:8" hidden="1" x14ac:dyDescent="0.25">
      <c r="A479">
        <v>478</v>
      </c>
      <c r="B479" s="2">
        <v>44348</v>
      </c>
      <c r="C479" t="s">
        <v>7</v>
      </c>
      <c r="D479">
        <v>26</v>
      </c>
      <c r="E479">
        <v>159</v>
      </c>
      <c r="F479" t="s">
        <v>109</v>
      </c>
      <c r="G479">
        <v>47</v>
      </c>
    </row>
    <row r="480" spans="1:8" hidden="1" x14ac:dyDescent="0.25">
      <c r="A480">
        <v>479</v>
      </c>
      <c r="B480" s="2">
        <v>44348</v>
      </c>
      <c r="C480" t="s">
        <v>7</v>
      </c>
      <c r="D480">
        <v>27</v>
      </c>
      <c r="E480">
        <v>180</v>
      </c>
      <c r="F480" t="s">
        <v>108</v>
      </c>
      <c r="G480">
        <v>45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27</v>
      </c>
      <c r="E481">
        <v>159</v>
      </c>
      <c r="F481" t="s">
        <v>109</v>
      </c>
      <c r="G481">
        <v>45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28</v>
      </c>
      <c r="E482">
        <v>180</v>
      </c>
      <c r="F482" t="s">
        <v>108</v>
      </c>
      <c r="G482">
        <v>38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28</v>
      </c>
      <c r="E483">
        <v>133</v>
      </c>
      <c r="F483" t="s">
        <v>109</v>
      </c>
      <c r="G483">
        <v>38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29</v>
      </c>
      <c r="E484">
        <v>180</v>
      </c>
      <c r="F484" t="s">
        <v>108</v>
      </c>
      <c r="G484">
        <v>85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29</v>
      </c>
      <c r="E485">
        <v>27</v>
      </c>
      <c r="F485" t="s">
        <v>109</v>
      </c>
      <c r="G485">
        <v>85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30</v>
      </c>
      <c r="E486">
        <v>180</v>
      </c>
      <c r="F486" t="s">
        <v>108</v>
      </c>
      <c r="G486">
        <v>44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30</v>
      </c>
      <c r="E487">
        <v>106</v>
      </c>
      <c r="F487" t="s">
        <v>109</v>
      </c>
      <c r="G487">
        <v>44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33</v>
      </c>
      <c r="E488">
        <v>170</v>
      </c>
      <c r="F488" t="s">
        <v>108</v>
      </c>
      <c r="G488">
        <v>50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33</v>
      </c>
      <c r="E489">
        <v>106</v>
      </c>
      <c r="F489" t="s">
        <v>109</v>
      </c>
      <c r="G489">
        <v>50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34</v>
      </c>
      <c r="E490">
        <v>53</v>
      </c>
      <c r="F490" t="s">
        <v>109</v>
      </c>
      <c r="G490">
        <v>65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44</v>
      </c>
      <c r="E491">
        <v>180</v>
      </c>
      <c r="F491" t="s">
        <v>108</v>
      </c>
      <c r="G491">
        <v>180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44</v>
      </c>
      <c r="E492">
        <v>80</v>
      </c>
      <c r="F492" t="s">
        <v>109</v>
      </c>
      <c r="G492">
        <v>180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45</v>
      </c>
      <c r="E493">
        <v>170</v>
      </c>
      <c r="F493" t="s">
        <v>108</v>
      </c>
      <c r="G493">
        <v>170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45</v>
      </c>
      <c r="E494">
        <v>53</v>
      </c>
      <c r="F494" t="s">
        <v>109</v>
      </c>
      <c r="G494">
        <v>170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46</v>
      </c>
      <c r="E495">
        <v>180</v>
      </c>
      <c r="F495" t="s">
        <v>108</v>
      </c>
      <c r="G495">
        <v>330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46</v>
      </c>
      <c r="E496">
        <v>106</v>
      </c>
      <c r="F496" t="s">
        <v>109</v>
      </c>
      <c r="G496">
        <v>330</v>
      </c>
    </row>
    <row r="497" spans="1:8" hidden="1" x14ac:dyDescent="0.25">
      <c r="A497">
        <v>496</v>
      </c>
      <c r="B497" s="2">
        <v>44348</v>
      </c>
      <c r="C497" t="s">
        <v>7</v>
      </c>
      <c r="D497">
        <v>47</v>
      </c>
      <c r="E497">
        <v>180</v>
      </c>
      <c r="F497" t="s">
        <v>108</v>
      </c>
      <c r="G497">
        <v>370</v>
      </c>
    </row>
    <row r="498" spans="1:8" hidden="1" x14ac:dyDescent="0.25">
      <c r="A498">
        <v>497</v>
      </c>
      <c r="B498" s="2">
        <v>44348</v>
      </c>
      <c r="C498" t="s">
        <v>7</v>
      </c>
      <c r="D498">
        <v>47</v>
      </c>
      <c r="E498">
        <v>32</v>
      </c>
      <c r="F498" t="s">
        <v>109</v>
      </c>
      <c r="G498">
        <v>370</v>
      </c>
    </row>
    <row r="499" spans="1:8" hidden="1" x14ac:dyDescent="0.25">
      <c r="A499">
        <v>498</v>
      </c>
      <c r="B499" s="2">
        <v>44348</v>
      </c>
      <c r="C499" t="s">
        <v>7</v>
      </c>
      <c r="D499">
        <v>48</v>
      </c>
      <c r="E499">
        <v>180</v>
      </c>
      <c r="F499" t="s">
        <v>108</v>
      </c>
      <c r="G499">
        <v>180</v>
      </c>
    </row>
    <row r="500" spans="1:8" hidden="1" x14ac:dyDescent="0.25">
      <c r="A500">
        <v>499</v>
      </c>
      <c r="B500" s="2">
        <v>44348</v>
      </c>
      <c r="C500" t="s">
        <v>7</v>
      </c>
      <c r="D500">
        <v>48</v>
      </c>
      <c r="E500">
        <v>80</v>
      </c>
      <c r="F500" t="s">
        <v>109</v>
      </c>
      <c r="G500">
        <v>180</v>
      </c>
    </row>
    <row r="501" spans="1:8" hidden="1" x14ac:dyDescent="0.25">
      <c r="A501">
        <v>500</v>
      </c>
      <c r="B501" s="2">
        <v>44348</v>
      </c>
      <c r="C501" t="s">
        <v>8</v>
      </c>
      <c r="D501">
        <v>4</v>
      </c>
      <c r="E501">
        <v>180</v>
      </c>
      <c r="F501" t="s">
        <v>108</v>
      </c>
      <c r="G501">
        <v>75</v>
      </c>
    </row>
    <row r="502" spans="1:8" hidden="1" x14ac:dyDescent="0.25">
      <c r="A502">
        <v>501</v>
      </c>
      <c r="B502" s="2">
        <v>44348</v>
      </c>
      <c r="C502" t="s">
        <v>8</v>
      </c>
      <c r="D502">
        <v>4</v>
      </c>
      <c r="E502">
        <v>180</v>
      </c>
      <c r="F502" t="s">
        <v>109</v>
      </c>
      <c r="G502">
        <v>75</v>
      </c>
    </row>
    <row r="503" spans="1:8" hidden="1" x14ac:dyDescent="0.25">
      <c r="A503">
        <v>502</v>
      </c>
      <c r="B503" s="2">
        <v>44348</v>
      </c>
      <c r="C503" t="s">
        <v>8</v>
      </c>
      <c r="D503">
        <v>5</v>
      </c>
      <c r="E503">
        <v>170</v>
      </c>
      <c r="F503" t="s">
        <v>108</v>
      </c>
      <c r="G503">
        <v>70</v>
      </c>
    </row>
    <row r="504" spans="1:8" hidden="1" x14ac:dyDescent="0.25">
      <c r="A504">
        <v>503</v>
      </c>
      <c r="B504" s="2">
        <v>44348</v>
      </c>
      <c r="C504" t="s">
        <v>8</v>
      </c>
      <c r="D504">
        <v>5</v>
      </c>
      <c r="E504">
        <v>180</v>
      </c>
      <c r="F504" t="s">
        <v>109</v>
      </c>
      <c r="G504">
        <v>70</v>
      </c>
    </row>
    <row r="505" spans="1:8" hidden="1" x14ac:dyDescent="0.25">
      <c r="A505">
        <v>504</v>
      </c>
      <c r="B505" s="2">
        <v>44348</v>
      </c>
      <c r="C505" t="s">
        <v>8</v>
      </c>
      <c r="D505">
        <v>6</v>
      </c>
      <c r="E505">
        <v>180</v>
      </c>
      <c r="F505" t="s">
        <v>108</v>
      </c>
      <c r="G505">
        <v>50</v>
      </c>
    </row>
    <row r="506" spans="1:8" hidden="1" x14ac:dyDescent="0.25">
      <c r="A506">
        <v>505</v>
      </c>
      <c r="B506" s="2">
        <v>44348</v>
      </c>
      <c r="C506" t="s">
        <v>8</v>
      </c>
      <c r="D506">
        <v>6</v>
      </c>
      <c r="E506">
        <v>180</v>
      </c>
      <c r="F506" t="s">
        <v>109</v>
      </c>
      <c r="G506">
        <v>50</v>
      </c>
    </row>
    <row r="507" spans="1:8" hidden="1" x14ac:dyDescent="0.25">
      <c r="A507">
        <v>506</v>
      </c>
      <c r="B507" s="2">
        <v>44348</v>
      </c>
      <c r="C507" t="s">
        <v>8</v>
      </c>
      <c r="D507">
        <v>9</v>
      </c>
      <c r="E507">
        <v>180</v>
      </c>
      <c r="F507" t="s">
        <v>108</v>
      </c>
      <c r="G507">
        <v>55</v>
      </c>
    </row>
    <row r="508" spans="1:8" hidden="1" x14ac:dyDescent="0.25">
      <c r="A508">
        <v>507</v>
      </c>
      <c r="B508" s="2">
        <v>44348</v>
      </c>
      <c r="C508" t="s">
        <v>8</v>
      </c>
      <c r="D508">
        <v>9</v>
      </c>
      <c r="E508">
        <v>150</v>
      </c>
      <c r="F508" t="s">
        <v>109</v>
      </c>
      <c r="G508">
        <v>55</v>
      </c>
    </row>
    <row r="509" spans="1:8" hidden="1" x14ac:dyDescent="0.25">
      <c r="A509">
        <v>508</v>
      </c>
      <c r="B509" s="2">
        <v>44348</v>
      </c>
      <c r="C509" t="s">
        <v>8</v>
      </c>
      <c r="D509">
        <v>10</v>
      </c>
      <c r="E509">
        <v>170</v>
      </c>
      <c r="F509" t="s">
        <v>108</v>
      </c>
      <c r="G509">
        <v>70</v>
      </c>
    </row>
    <row r="510" spans="1:8" hidden="1" x14ac:dyDescent="0.25">
      <c r="A510">
        <v>509</v>
      </c>
      <c r="B510" s="2">
        <v>44348</v>
      </c>
      <c r="C510" t="s">
        <v>8</v>
      </c>
      <c r="D510">
        <v>10</v>
      </c>
      <c r="E510">
        <v>150</v>
      </c>
      <c r="F510" t="s">
        <v>109</v>
      </c>
      <c r="G510">
        <v>70</v>
      </c>
    </row>
    <row r="511" spans="1:8" x14ac:dyDescent="0.25">
      <c r="A511">
        <v>2055</v>
      </c>
      <c r="B511" s="2">
        <v>44355</v>
      </c>
      <c r="C511" t="s">
        <v>7</v>
      </c>
      <c r="D511">
        <v>13</v>
      </c>
      <c r="E511">
        <v>80</v>
      </c>
      <c r="F511" t="s">
        <v>108</v>
      </c>
      <c r="G511">
        <v>60</v>
      </c>
      <c r="H511">
        <f t="shared" ref="H511:H512" si="3">E511*0.2</f>
        <v>16</v>
      </c>
    </row>
    <row r="512" spans="1:8" x14ac:dyDescent="0.25">
      <c r="A512">
        <v>2057</v>
      </c>
      <c r="B512" s="2">
        <v>44355</v>
      </c>
      <c r="C512" t="s">
        <v>8</v>
      </c>
      <c r="D512">
        <v>13</v>
      </c>
      <c r="E512">
        <v>180</v>
      </c>
      <c r="F512" t="s">
        <v>108</v>
      </c>
      <c r="G512">
        <v>60</v>
      </c>
      <c r="H512">
        <f t="shared" si="3"/>
        <v>36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18</v>
      </c>
      <c r="E513">
        <v>180</v>
      </c>
      <c r="F513" t="s">
        <v>108</v>
      </c>
      <c r="G513">
        <v>49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18</v>
      </c>
      <c r="E514">
        <v>80</v>
      </c>
      <c r="F514" t="s">
        <v>109</v>
      </c>
      <c r="G514">
        <v>49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24</v>
      </c>
      <c r="E515">
        <v>180</v>
      </c>
      <c r="F515" t="s">
        <v>108</v>
      </c>
      <c r="G515">
        <v>50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24</v>
      </c>
      <c r="E516">
        <v>159</v>
      </c>
      <c r="F516" t="s">
        <v>109</v>
      </c>
      <c r="G516">
        <v>50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25</v>
      </c>
      <c r="E517">
        <v>180</v>
      </c>
      <c r="F517" t="s">
        <v>108</v>
      </c>
      <c r="G517">
        <v>52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25</v>
      </c>
      <c r="E518">
        <v>159</v>
      </c>
      <c r="F518" t="s">
        <v>109</v>
      </c>
      <c r="G518">
        <v>52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26</v>
      </c>
      <c r="E519">
        <v>170</v>
      </c>
      <c r="F519" t="s">
        <v>108</v>
      </c>
      <c r="G519">
        <v>47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26</v>
      </c>
      <c r="E520">
        <v>159</v>
      </c>
      <c r="F520" t="s">
        <v>109</v>
      </c>
      <c r="G520">
        <v>47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27</v>
      </c>
      <c r="E521">
        <v>180</v>
      </c>
      <c r="F521" t="s">
        <v>108</v>
      </c>
      <c r="G521">
        <v>45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27</v>
      </c>
      <c r="E522">
        <v>159</v>
      </c>
      <c r="F522" t="s">
        <v>109</v>
      </c>
      <c r="G522">
        <v>45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28</v>
      </c>
      <c r="E523">
        <v>180</v>
      </c>
      <c r="F523" t="s">
        <v>108</v>
      </c>
      <c r="G523">
        <v>38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28</v>
      </c>
      <c r="E524">
        <v>133</v>
      </c>
      <c r="F524" t="s">
        <v>109</v>
      </c>
      <c r="G524">
        <v>38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29</v>
      </c>
      <c r="E525">
        <v>170</v>
      </c>
      <c r="F525" t="s">
        <v>108</v>
      </c>
      <c r="G525">
        <v>85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29</v>
      </c>
      <c r="E526">
        <v>27</v>
      </c>
      <c r="F526" t="s">
        <v>109</v>
      </c>
      <c r="G526">
        <v>85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30</v>
      </c>
      <c r="E527">
        <v>180</v>
      </c>
      <c r="F527" t="s">
        <v>108</v>
      </c>
      <c r="G527">
        <v>44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30</v>
      </c>
      <c r="E528">
        <v>106</v>
      </c>
      <c r="F528" t="s">
        <v>109</v>
      </c>
      <c r="G528">
        <v>44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33</v>
      </c>
      <c r="E529">
        <v>180</v>
      </c>
      <c r="F529" t="s">
        <v>108</v>
      </c>
      <c r="G529">
        <v>50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33</v>
      </c>
      <c r="E530">
        <v>106</v>
      </c>
      <c r="F530" t="s">
        <v>109</v>
      </c>
      <c r="G530">
        <v>50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34</v>
      </c>
      <c r="E531">
        <v>53</v>
      </c>
      <c r="F531" t="s">
        <v>109</v>
      </c>
      <c r="G531">
        <v>65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44</v>
      </c>
      <c r="E532">
        <v>180</v>
      </c>
      <c r="F532" t="s">
        <v>108</v>
      </c>
      <c r="G532">
        <v>180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44</v>
      </c>
      <c r="E533">
        <v>80</v>
      </c>
      <c r="F533" t="s">
        <v>109</v>
      </c>
      <c r="G533">
        <v>180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45</v>
      </c>
      <c r="E534">
        <v>170</v>
      </c>
      <c r="F534" t="s">
        <v>108</v>
      </c>
      <c r="G534">
        <v>170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45</v>
      </c>
      <c r="E535">
        <v>53</v>
      </c>
      <c r="F535" t="s">
        <v>109</v>
      </c>
      <c r="G535">
        <v>170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46</v>
      </c>
      <c r="E536">
        <v>180</v>
      </c>
      <c r="F536" t="s">
        <v>108</v>
      </c>
      <c r="G536">
        <v>330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46</v>
      </c>
      <c r="E537">
        <v>106</v>
      </c>
      <c r="F537" t="s">
        <v>109</v>
      </c>
      <c r="G537">
        <v>330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47</v>
      </c>
      <c r="E538">
        <v>180</v>
      </c>
      <c r="F538" t="s">
        <v>108</v>
      </c>
      <c r="G538">
        <v>370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47</v>
      </c>
      <c r="E539">
        <v>32</v>
      </c>
      <c r="F539" t="s">
        <v>109</v>
      </c>
      <c r="G539">
        <v>370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48</v>
      </c>
      <c r="E540">
        <v>170</v>
      </c>
      <c r="F540" t="s">
        <v>108</v>
      </c>
      <c r="G540">
        <v>180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48</v>
      </c>
      <c r="E541">
        <v>80</v>
      </c>
      <c r="F541" t="s">
        <v>109</v>
      </c>
      <c r="G541">
        <v>180</v>
      </c>
    </row>
    <row r="542" spans="1:7" hidden="1" x14ac:dyDescent="0.25">
      <c r="A542">
        <v>541</v>
      </c>
      <c r="B542" s="2">
        <v>44348</v>
      </c>
      <c r="C542" t="s">
        <v>9</v>
      </c>
      <c r="D542">
        <v>4</v>
      </c>
      <c r="E542">
        <v>180</v>
      </c>
      <c r="F542" t="s">
        <v>108</v>
      </c>
      <c r="G542">
        <v>75</v>
      </c>
    </row>
    <row r="543" spans="1:7" hidden="1" x14ac:dyDescent="0.25">
      <c r="A543">
        <v>542</v>
      </c>
      <c r="B543" s="2">
        <v>44348</v>
      </c>
      <c r="C543" t="s">
        <v>9</v>
      </c>
      <c r="D543">
        <v>4</v>
      </c>
      <c r="E543">
        <v>180</v>
      </c>
      <c r="F543" t="s">
        <v>109</v>
      </c>
      <c r="G543">
        <v>75</v>
      </c>
    </row>
    <row r="544" spans="1:7" hidden="1" x14ac:dyDescent="0.25">
      <c r="A544">
        <v>543</v>
      </c>
      <c r="B544" s="2">
        <v>44348</v>
      </c>
      <c r="C544" t="s">
        <v>9</v>
      </c>
      <c r="D544">
        <v>5</v>
      </c>
      <c r="E544">
        <v>180</v>
      </c>
      <c r="F544" t="s">
        <v>108</v>
      </c>
      <c r="G544">
        <v>70</v>
      </c>
    </row>
    <row r="545" spans="1:7" hidden="1" x14ac:dyDescent="0.25">
      <c r="A545">
        <v>544</v>
      </c>
      <c r="B545" s="2">
        <v>44348</v>
      </c>
      <c r="C545" t="s">
        <v>9</v>
      </c>
      <c r="D545">
        <v>5</v>
      </c>
      <c r="E545">
        <v>120</v>
      </c>
      <c r="F545" t="s">
        <v>109</v>
      </c>
      <c r="G545">
        <v>70</v>
      </c>
    </row>
    <row r="546" spans="1:7" hidden="1" x14ac:dyDescent="0.25">
      <c r="A546">
        <v>545</v>
      </c>
      <c r="B546" s="2">
        <v>44348</v>
      </c>
      <c r="C546" t="s">
        <v>9</v>
      </c>
      <c r="D546">
        <v>6</v>
      </c>
      <c r="E546">
        <v>180</v>
      </c>
      <c r="F546" t="s">
        <v>108</v>
      </c>
      <c r="G546">
        <v>50</v>
      </c>
    </row>
    <row r="547" spans="1:7" hidden="1" x14ac:dyDescent="0.25">
      <c r="A547">
        <v>546</v>
      </c>
      <c r="B547" s="2">
        <v>44348</v>
      </c>
      <c r="C547" t="s">
        <v>9</v>
      </c>
      <c r="D547">
        <v>6</v>
      </c>
      <c r="E547">
        <v>90</v>
      </c>
      <c r="F547" t="s">
        <v>109</v>
      </c>
      <c r="G547">
        <v>50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9</v>
      </c>
      <c r="E548">
        <v>180</v>
      </c>
      <c r="F548" t="s">
        <v>108</v>
      </c>
      <c r="G548">
        <v>55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9</v>
      </c>
      <c r="E549">
        <v>150</v>
      </c>
      <c r="F549" t="s">
        <v>109</v>
      </c>
      <c r="G549">
        <v>55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10</v>
      </c>
      <c r="E550">
        <v>170</v>
      </c>
      <c r="F550" t="s">
        <v>108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10</v>
      </c>
      <c r="E551">
        <v>90</v>
      </c>
      <c r="F551" t="s">
        <v>109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13</v>
      </c>
      <c r="E552">
        <v>180</v>
      </c>
      <c r="F552" t="s">
        <v>108</v>
      </c>
      <c r="G552">
        <v>60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13</v>
      </c>
      <c r="E553">
        <v>90</v>
      </c>
      <c r="F553" t="s">
        <v>109</v>
      </c>
      <c r="G553">
        <v>60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18</v>
      </c>
      <c r="E554">
        <v>180</v>
      </c>
      <c r="F554" t="s">
        <v>108</v>
      </c>
      <c r="G554">
        <v>49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18</v>
      </c>
      <c r="E555">
        <v>60</v>
      </c>
      <c r="F555" t="s">
        <v>109</v>
      </c>
      <c r="G555">
        <v>49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24</v>
      </c>
      <c r="E556">
        <v>170</v>
      </c>
      <c r="F556" t="s">
        <v>108</v>
      </c>
      <c r="G556">
        <v>50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24</v>
      </c>
      <c r="E557">
        <v>120</v>
      </c>
      <c r="F557" t="s">
        <v>109</v>
      </c>
      <c r="G557">
        <v>50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25</v>
      </c>
      <c r="E558">
        <v>180</v>
      </c>
      <c r="F558" t="s">
        <v>108</v>
      </c>
      <c r="G558">
        <v>52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25</v>
      </c>
      <c r="E559">
        <v>120</v>
      </c>
      <c r="F559" t="s">
        <v>109</v>
      </c>
      <c r="G559">
        <v>52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26</v>
      </c>
      <c r="E560">
        <v>180</v>
      </c>
      <c r="F560" t="s">
        <v>108</v>
      </c>
      <c r="G560">
        <v>47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26</v>
      </c>
      <c r="E561">
        <v>120</v>
      </c>
      <c r="F561" t="s">
        <v>109</v>
      </c>
      <c r="G561">
        <v>47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27</v>
      </c>
      <c r="E562">
        <v>180</v>
      </c>
      <c r="F562" t="s">
        <v>108</v>
      </c>
      <c r="G562">
        <v>45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27</v>
      </c>
      <c r="E563">
        <v>120</v>
      </c>
      <c r="F563" t="s">
        <v>109</v>
      </c>
      <c r="G563">
        <v>45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28</v>
      </c>
      <c r="E564">
        <v>180</v>
      </c>
      <c r="F564" t="s">
        <v>108</v>
      </c>
      <c r="G564">
        <v>38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28</v>
      </c>
      <c r="E565">
        <v>100</v>
      </c>
      <c r="F565" t="s">
        <v>109</v>
      </c>
      <c r="G565">
        <v>38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29</v>
      </c>
      <c r="E566">
        <v>170</v>
      </c>
      <c r="F566" t="s">
        <v>108</v>
      </c>
      <c r="G566">
        <v>85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29</v>
      </c>
      <c r="E567">
        <v>20</v>
      </c>
      <c r="F567" t="s">
        <v>109</v>
      </c>
      <c r="G567">
        <v>85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30</v>
      </c>
      <c r="E568">
        <v>180</v>
      </c>
      <c r="F568" t="s">
        <v>108</v>
      </c>
      <c r="G568">
        <v>44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30</v>
      </c>
      <c r="E569">
        <v>80</v>
      </c>
      <c r="F569" t="s">
        <v>109</v>
      </c>
      <c r="G569">
        <v>44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33</v>
      </c>
      <c r="E570">
        <v>180</v>
      </c>
      <c r="F570" t="s">
        <v>108</v>
      </c>
      <c r="G570">
        <v>50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33</v>
      </c>
      <c r="E571">
        <v>80</v>
      </c>
      <c r="F571" t="s">
        <v>109</v>
      </c>
      <c r="G571">
        <v>50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34</v>
      </c>
      <c r="E572">
        <v>170</v>
      </c>
      <c r="F572" t="s">
        <v>108</v>
      </c>
      <c r="G572">
        <v>65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34</v>
      </c>
      <c r="E573">
        <v>40</v>
      </c>
      <c r="F573" t="s">
        <v>109</v>
      </c>
      <c r="G573">
        <v>65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44</v>
      </c>
      <c r="E574">
        <v>180</v>
      </c>
      <c r="F574" t="s">
        <v>108</v>
      </c>
      <c r="G574">
        <v>180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44</v>
      </c>
      <c r="E575">
        <v>60</v>
      </c>
      <c r="F575" t="s">
        <v>109</v>
      </c>
      <c r="G575">
        <v>180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45</v>
      </c>
      <c r="E576">
        <v>180</v>
      </c>
      <c r="F576" t="s">
        <v>108</v>
      </c>
      <c r="G576">
        <v>170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45</v>
      </c>
      <c r="E577">
        <v>40</v>
      </c>
      <c r="F577" t="s">
        <v>109</v>
      </c>
      <c r="G577">
        <v>170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46</v>
      </c>
      <c r="E578">
        <v>180</v>
      </c>
      <c r="F578" t="s">
        <v>108</v>
      </c>
      <c r="G578">
        <v>330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46</v>
      </c>
      <c r="E579">
        <v>80</v>
      </c>
      <c r="F579" t="s">
        <v>109</v>
      </c>
      <c r="G579">
        <v>330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47</v>
      </c>
      <c r="E580">
        <v>180</v>
      </c>
      <c r="F580" t="s">
        <v>108</v>
      </c>
      <c r="G580">
        <v>370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47</v>
      </c>
      <c r="E581">
        <v>24</v>
      </c>
      <c r="F581" t="s">
        <v>109</v>
      </c>
      <c r="G581">
        <v>370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48</v>
      </c>
      <c r="E582">
        <v>170</v>
      </c>
      <c r="F582" t="s">
        <v>108</v>
      </c>
      <c r="G582">
        <v>180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48</v>
      </c>
      <c r="E583">
        <v>60</v>
      </c>
      <c r="F583" t="s">
        <v>109</v>
      </c>
      <c r="G583">
        <v>180</v>
      </c>
    </row>
    <row r="584" spans="1:7" hidden="1" x14ac:dyDescent="0.25">
      <c r="A584">
        <v>583</v>
      </c>
      <c r="B584" s="2">
        <v>44348</v>
      </c>
      <c r="C584" t="s">
        <v>10</v>
      </c>
      <c r="D584">
        <v>4</v>
      </c>
      <c r="E584">
        <v>180</v>
      </c>
      <c r="F584" t="s">
        <v>108</v>
      </c>
      <c r="G584">
        <v>75</v>
      </c>
    </row>
    <row r="585" spans="1:7" hidden="1" x14ac:dyDescent="0.25">
      <c r="A585">
        <v>584</v>
      </c>
      <c r="B585" s="2">
        <v>44348</v>
      </c>
      <c r="C585" t="s">
        <v>10</v>
      </c>
      <c r="D585">
        <v>4</v>
      </c>
      <c r="E585">
        <v>170</v>
      </c>
      <c r="F585" t="s">
        <v>109</v>
      </c>
      <c r="G585">
        <v>75</v>
      </c>
    </row>
    <row r="586" spans="1:7" hidden="1" x14ac:dyDescent="0.25">
      <c r="A586">
        <v>585</v>
      </c>
      <c r="B586" s="2">
        <v>44348</v>
      </c>
      <c r="C586" t="s">
        <v>10</v>
      </c>
      <c r="D586">
        <v>5</v>
      </c>
      <c r="E586">
        <v>180</v>
      </c>
      <c r="F586" t="s">
        <v>108</v>
      </c>
      <c r="G586">
        <v>70</v>
      </c>
    </row>
    <row r="587" spans="1:7" hidden="1" x14ac:dyDescent="0.25">
      <c r="A587">
        <v>586</v>
      </c>
      <c r="B587" s="2">
        <v>44348</v>
      </c>
      <c r="C587" t="s">
        <v>10</v>
      </c>
      <c r="D587">
        <v>5</v>
      </c>
      <c r="E587">
        <v>120</v>
      </c>
      <c r="F587" t="s">
        <v>109</v>
      </c>
      <c r="G587">
        <v>70</v>
      </c>
    </row>
    <row r="588" spans="1:7" hidden="1" x14ac:dyDescent="0.25">
      <c r="A588">
        <v>587</v>
      </c>
      <c r="B588" s="2">
        <v>44348</v>
      </c>
      <c r="C588" t="s">
        <v>10</v>
      </c>
      <c r="D588">
        <v>6</v>
      </c>
      <c r="E588">
        <v>170</v>
      </c>
      <c r="F588" t="s">
        <v>108</v>
      </c>
      <c r="G588">
        <v>50</v>
      </c>
    </row>
    <row r="589" spans="1:7" hidden="1" x14ac:dyDescent="0.25">
      <c r="A589">
        <v>588</v>
      </c>
      <c r="B589" s="2">
        <v>44348</v>
      </c>
      <c r="C589" t="s">
        <v>10</v>
      </c>
      <c r="D589">
        <v>6</v>
      </c>
      <c r="E589">
        <v>90</v>
      </c>
      <c r="F589" t="s">
        <v>109</v>
      </c>
      <c r="G589">
        <v>50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9</v>
      </c>
      <c r="E590">
        <v>180</v>
      </c>
      <c r="F590" t="s">
        <v>108</v>
      </c>
      <c r="G590">
        <v>55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9</v>
      </c>
      <c r="E591">
        <v>150</v>
      </c>
      <c r="F591" t="s">
        <v>109</v>
      </c>
      <c r="G591">
        <v>55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10</v>
      </c>
      <c r="E592">
        <v>180</v>
      </c>
      <c r="F592" t="s">
        <v>108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10</v>
      </c>
      <c r="E593">
        <v>90</v>
      </c>
      <c r="F593" t="s">
        <v>109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13</v>
      </c>
      <c r="E594">
        <v>180</v>
      </c>
      <c r="F594" t="s">
        <v>108</v>
      </c>
      <c r="G594">
        <v>60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13</v>
      </c>
      <c r="E595">
        <v>100</v>
      </c>
      <c r="F595" t="s">
        <v>109</v>
      </c>
      <c r="G595">
        <v>60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18</v>
      </c>
      <c r="E596">
        <v>180</v>
      </c>
      <c r="F596" t="s">
        <v>108</v>
      </c>
      <c r="G596">
        <v>49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18</v>
      </c>
      <c r="E597">
        <v>60</v>
      </c>
      <c r="F597" t="s">
        <v>109</v>
      </c>
      <c r="G597">
        <v>49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24</v>
      </c>
      <c r="E598">
        <v>170</v>
      </c>
      <c r="F598" t="s">
        <v>108</v>
      </c>
      <c r="G598">
        <v>50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24</v>
      </c>
      <c r="E599">
        <v>120</v>
      </c>
      <c r="F599" t="s">
        <v>109</v>
      </c>
      <c r="G599">
        <v>50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25</v>
      </c>
      <c r="E600">
        <v>180</v>
      </c>
      <c r="F600" t="s">
        <v>108</v>
      </c>
      <c r="G600">
        <v>52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25</v>
      </c>
      <c r="E601">
        <v>120</v>
      </c>
      <c r="F601" t="s">
        <v>109</v>
      </c>
      <c r="G601">
        <v>52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26</v>
      </c>
      <c r="E602">
        <v>180</v>
      </c>
      <c r="F602" t="s">
        <v>108</v>
      </c>
      <c r="G602">
        <v>47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26</v>
      </c>
      <c r="E603">
        <v>120</v>
      </c>
      <c r="F603" t="s">
        <v>109</v>
      </c>
      <c r="G603">
        <v>47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27</v>
      </c>
      <c r="E604">
        <v>170</v>
      </c>
      <c r="F604" t="s">
        <v>108</v>
      </c>
      <c r="G604">
        <v>45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27</v>
      </c>
      <c r="E605">
        <v>120</v>
      </c>
      <c r="F605" t="s">
        <v>109</v>
      </c>
      <c r="G605">
        <v>45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28</v>
      </c>
      <c r="E606">
        <v>180</v>
      </c>
      <c r="F606" t="s">
        <v>108</v>
      </c>
      <c r="G606">
        <v>38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28</v>
      </c>
      <c r="E607">
        <v>100</v>
      </c>
      <c r="F607" t="s">
        <v>109</v>
      </c>
      <c r="G607">
        <v>38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29</v>
      </c>
      <c r="E608">
        <v>180</v>
      </c>
      <c r="F608" t="s">
        <v>108</v>
      </c>
      <c r="G608">
        <v>85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29</v>
      </c>
      <c r="E609">
        <v>20</v>
      </c>
      <c r="F609" t="s">
        <v>109</v>
      </c>
      <c r="G609">
        <v>85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30</v>
      </c>
      <c r="E610">
        <v>180</v>
      </c>
      <c r="F610" t="s">
        <v>108</v>
      </c>
      <c r="G610">
        <v>44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30</v>
      </c>
      <c r="E611">
        <v>80</v>
      </c>
      <c r="F611" t="s">
        <v>109</v>
      </c>
      <c r="G611">
        <v>44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33</v>
      </c>
      <c r="E612">
        <v>180</v>
      </c>
      <c r="F612" t="s">
        <v>108</v>
      </c>
      <c r="G612">
        <v>50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33</v>
      </c>
      <c r="E613">
        <v>80</v>
      </c>
      <c r="F613" t="s">
        <v>109</v>
      </c>
      <c r="G613">
        <v>50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34</v>
      </c>
      <c r="E614">
        <v>170</v>
      </c>
      <c r="F614" t="s">
        <v>108</v>
      </c>
      <c r="G614">
        <v>65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34</v>
      </c>
      <c r="E615">
        <v>40</v>
      </c>
      <c r="F615" t="s">
        <v>109</v>
      </c>
      <c r="G615">
        <v>65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44</v>
      </c>
      <c r="E616">
        <v>180</v>
      </c>
      <c r="F616" t="s">
        <v>108</v>
      </c>
      <c r="G616">
        <v>180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44</v>
      </c>
      <c r="E617">
        <v>60</v>
      </c>
      <c r="F617" t="s">
        <v>109</v>
      </c>
      <c r="G617">
        <v>180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45</v>
      </c>
      <c r="E618">
        <v>180</v>
      </c>
      <c r="F618" t="s">
        <v>108</v>
      </c>
      <c r="G618">
        <v>170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45</v>
      </c>
      <c r="E619">
        <v>40</v>
      </c>
      <c r="F619" t="s">
        <v>109</v>
      </c>
      <c r="G619">
        <v>170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46</v>
      </c>
      <c r="E620">
        <v>170</v>
      </c>
      <c r="F620" t="s">
        <v>108</v>
      </c>
      <c r="G620">
        <v>330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46</v>
      </c>
      <c r="E621">
        <v>80</v>
      </c>
      <c r="F621" t="s">
        <v>109</v>
      </c>
      <c r="G621">
        <v>330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47</v>
      </c>
      <c r="E622">
        <v>180</v>
      </c>
      <c r="F622" t="s">
        <v>108</v>
      </c>
      <c r="G622">
        <v>370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47</v>
      </c>
      <c r="E623">
        <v>24</v>
      </c>
      <c r="F623" t="s">
        <v>109</v>
      </c>
      <c r="G623">
        <v>370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48</v>
      </c>
      <c r="E624">
        <v>180</v>
      </c>
      <c r="F624" t="s">
        <v>108</v>
      </c>
      <c r="G624">
        <v>180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48</v>
      </c>
      <c r="E625">
        <v>60</v>
      </c>
      <c r="F625" t="s">
        <v>109</v>
      </c>
      <c r="G625">
        <v>180</v>
      </c>
    </row>
    <row r="626" spans="1:7" hidden="1" x14ac:dyDescent="0.25">
      <c r="A626">
        <v>625</v>
      </c>
      <c r="B626" s="2">
        <v>44348</v>
      </c>
      <c r="C626" t="s">
        <v>11</v>
      </c>
      <c r="D626">
        <v>4</v>
      </c>
      <c r="E626">
        <v>180</v>
      </c>
      <c r="F626" t="s">
        <v>108</v>
      </c>
      <c r="G626">
        <v>75</v>
      </c>
    </row>
    <row r="627" spans="1:7" hidden="1" x14ac:dyDescent="0.25">
      <c r="A627">
        <v>626</v>
      </c>
      <c r="B627" s="2">
        <v>44348</v>
      </c>
      <c r="C627" t="s">
        <v>11</v>
      </c>
      <c r="D627">
        <v>4</v>
      </c>
      <c r="E627">
        <v>120</v>
      </c>
      <c r="F627" t="s">
        <v>109</v>
      </c>
      <c r="G627">
        <v>75</v>
      </c>
    </row>
    <row r="628" spans="1:7" hidden="1" x14ac:dyDescent="0.25">
      <c r="A628">
        <v>627</v>
      </c>
      <c r="B628" s="2">
        <v>44348</v>
      </c>
      <c r="C628" t="s">
        <v>11</v>
      </c>
      <c r="D628">
        <v>5</v>
      </c>
      <c r="E628">
        <v>180</v>
      </c>
      <c r="F628" t="s">
        <v>108</v>
      </c>
      <c r="G628">
        <v>70</v>
      </c>
    </row>
    <row r="629" spans="1:7" hidden="1" x14ac:dyDescent="0.25">
      <c r="A629">
        <v>628</v>
      </c>
      <c r="B629" s="2">
        <v>44348</v>
      </c>
      <c r="C629" t="s">
        <v>11</v>
      </c>
      <c r="D629">
        <v>5</v>
      </c>
      <c r="E629">
        <v>60</v>
      </c>
      <c r="F629" t="s">
        <v>109</v>
      </c>
      <c r="G629">
        <v>70</v>
      </c>
    </row>
    <row r="630" spans="1:7" hidden="1" x14ac:dyDescent="0.25">
      <c r="A630">
        <v>629</v>
      </c>
      <c r="B630" s="2">
        <v>44348</v>
      </c>
      <c r="C630" t="s">
        <v>11</v>
      </c>
      <c r="D630">
        <v>6</v>
      </c>
      <c r="E630">
        <v>170</v>
      </c>
      <c r="F630" t="s">
        <v>108</v>
      </c>
      <c r="G630">
        <v>50</v>
      </c>
    </row>
    <row r="631" spans="1:7" hidden="1" x14ac:dyDescent="0.25">
      <c r="A631">
        <v>630</v>
      </c>
      <c r="B631" s="2">
        <v>44348</v>
      </c>
      <c r="C631" t="s">
        <v>11</v>
      </c>
      <c r="D631">
        <v>6</v>
      </c>
      <c r="E631">
        <v>72</v>
      </c>
      <c r="F631" t="s">
        <v>109</v>
      </c>
      <c r="G631">
        <v>50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9</v>
      </c>
      <c r="E632">
        <v>180</v>
      </c>
      <c r="F632" t="s">
        <v>108</v>
      </c>
      <c r="G632">
        <v>55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9</v>
      </c>
      <c r="E633">
        <v>87</v>
      </c>
      <c r="F633" t="s">
        <v>109</v>
      </c>
      <c r="G633">
        <v>55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10</v>
      </c>
      <c r="E634">
        <v>180</v>
      </c>
      <c r="F634" t="s">
        <v>108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10</v>
      </c>
      <c r="E635">
        <v>90</v>
      </c>
      <c r="F635" t="s">
        <v>109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13</v>
      </c>
      <c r="E636">
        <v>170</v>
      </c>
      <c r="F636" t="s">
        <v>108</v>
      </c>
      <c r="G636">
        <v>60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13</v>
      </c>
      <c r="E637">
        <v>80</v>
      </c>
      <c r="F637" t="s">
        <v>109</v>
      </c>
      <c r="G637">
        <v>60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18</v>
      </c>
      <c r="E638">
        <v>180</v>
      </c>
      <c r="F638" t="s">
        <v>108</v>
      </c>
      <c r="G638">
        <v>49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18</v>
      </c>
      <c r="E639">
        <v>56</v>
      </c>
      <c r="F639" t="s">
        <v>109</v>
      </c>
      <c r="G639">
        <v>49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24</v>
      </c>
      <c r="E640">
        <v>180</v>
      </c>
      <c r="F640" t="s">
        <v>108</v>
      </c>
      <c r="G640">
        <v>50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24</v>
      </c>
      <c r="E641">
        <v>103</v>
      </c>
      <c r="F641" t="s">
        <v>109</v>
      </c>
      <c r="G641">
        <v>50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25</v>
      </c>
      <c r="E642">
        <v>180</v>
      </c>
      <c r="F642" t="s">
        <v>108</v>
      </c>
      <c r="G642">
        <v>52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25</v>
      </c>
      <c r="E643">
        <v>111</v>
      </c>
      <c r="F643" t="s">
        <v>109</v>
      </c>
      <c r="G643">
        <v>52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26</v>
      </c>
      <c r="E644">
        <v>180</v>
      </c>
      <c r="F644" t="s">
        <v>108</v>
      </c>
      <c r="G644">
        <v>47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26</v>
      </c>
      <c r="E645">
        <v>124</v>
      </c>
      <c r="F645" t="s">
        <v>109</v>
      </c>
      <c r="G645">
        <v>47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27</v>
      </c>
      <c r="E646">
        <v>170</v>
      </c>
      <c r="F646" t="s">
        <v>108</v>
      </c>
      <c r="G646">
        <v>45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27</v>
      </c>
      <c r="E647">
        <v>103</v>
      </c>
      <c r="F647" t="s">
        <v>109</v>
      </c>
      <c r="G647">
        <v>45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28</v>
      </c>
      <c r="E648">
        <v>180</v>
      </c>
      <c r="F648" t="s">
        <v>108</v>
      </c>
      <c r="G648">
        <v>38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28</v>
      </c>
      <c r="E649">
        <v>93</v>
      </c>
      <c r="F649" t="s">
        <v>109</v>
      </c>
      <c r="G649">
        <v>38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29</v>
      </c>
      <c r="E650">
        <v>180</v>
      </c>
      <c r="F650" t="s">
        <v>108</v>
      </c>
      <c r="G650">
        <v>85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29</v>
      </c>
      <c r="E651">
        <v>19</v>
      </c>
      <c r="F651" t="s">
        <v>109</v>
      </c>
      <c r="G651">
        <v>85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30</v>
      </c>
      <c r="E652">
        <v>170</v>
      </c>
      <c r="F652" t="s">
        <v>108</v>
      </c>
      <c r="G652">
        <v>44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30</v>
      </c>
      <c r="E653">
        <v>74</v>
      </c>
      <c r="F653" t="s">
        <v>109</v>
      </c>
      <c r="G653">
        <v>44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33</v>
      </c>
      <c r="E654">
        <v>180</v>
      </c>
      <c r="F654" t="s">
        <v>108</v>
      </c>
      <c r="G654">
        <v>50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33</v>
      </c>
      <c r="E655">
        <v>74</v>
      </c>
      <c r="F655" t="s">
        <v>109</v>
      </c>
      <c r="G655">
        <v>50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34</v>
      </c>
      <c r="E656">
        <v>180</v>
      </c>
      <c r="F656" t="s">
        <v>108</v>
      </c>
      <c r="G656">
        <v>65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34</v>
      </c>
      <c r="E657">
        <v>37</v>
      </c>
      <c r="F657" t="s">
        <v>109</v>
      </c>
      <c r="G657">
        <v>65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44</v>
      </c>
      <c r="E658">
        <v>180</v>
      </c>
      <c r="F658" t="s">
        <v>108</v>
      </c>
      <c r="G658">
        <v>180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44</v>
      </c>
      <c r="E659">
        <v>56</v>
      </c>
      <c r="F659" t="s">
        <v>109</v>
      </c>
      <c r="G659">
        <v>180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45</v>
      </c>
      <c r="E660">
        <v>180</v>
      </c>
      <c r="F660" t="s">
        <v>108</v>
      </c>
      <c r="G660">
        <v>170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45</v>
      </c>
      <c r="E661">
        <v>37</v>
      </c>
      <c r="F661" t="s">
        <v>109</v>
      </c>
      <c r="G661">
        <v>170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46</v>
      </c>
      <c r="E662">
        <v>170</v>
      </c>
      <c r="F662" t="s">
        <v>108</v>
      </c>
      <c r="G662">
        <v>330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46</v>
      </c>
      <c r="E663">
        <v>74</v>
      </c>
      <c r="F663" t="s">
        <v>109</v>
      </c>
      <c r="G663">
        <v>330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47</v>
      </c>
      <c r="E664">
        <v>180</v>
      </c>
      <c r="F664" t="s">
        <v>108</v>
      </c>
      <c r="G664">
        <v>370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47</v>
      </c>
      <c r="E665">
        <v>23</v>
      </c>
      <c r="F665" t="s">
        <v>109</v>
      </c>
      <c r="G665">
        <v>370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48</v>
      </c>
      <c r="E666">
        <v>180</v>
      </c>
      <c r="F666" t="s">
        <v>108</v>
      </c>
      <c r="G666">
        <v>180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48</v>
      </c>
      <c r="E667">
        <v>56</v>
      </c>
      <c r="F667" t="s">
        <v>109</v>
      </c>
      <c r="G667">
        <v>180</v>
      </c>
    </row>
    <row r="668" spans="1:7" hidden="1" x14ac:dyDescent="0.25">
      <c r="A668">
        <v>667</v>
      </c>
      <c r="B668" s="2">
        <v>44349</v>
      </c>
      <c r="C668" t="s">
        <v>3</v>
      </c>
      <c r="D668">
        <v>1</v>
      </c>
      <c r="E668">
        <v>170</v>
      </c>
      <c r="F668" t="s">
        <v>108</v>
      </c>
      <c r="G668">
        <v>57</v>
      </c>
    </row>
    <row r="669" spans="1:7" hidden="1" x14ac:dyDescent="0.25">
      <c r="A669">
        <v>668</v>
      </c>
      <c r="B669" s="2">
        <v>44349</v>
      </c>
      <c r="C669" t="s">
        <v>3</v>
      </c>
      <c r="D669">
        <v>1</v>
      </c>
      <c r="E669">
        <v>192</v>
      </c>
      <c r="F669" t="s">
        <v>109</v>
      </c>
      <c r="G669">
        <v>57</v>
      </c>
    </row>
    <row r="670" spans="1:7" hidden="1" x14ac:dyDescent="0.25">
      <c r="A670">
        <v>669</v>
      </c>
      <c r="B670" s="2">
        <v>44349</v>
      </c>
      <c r="C670" t="s">
        <v>3</v>
      </c>
      <c r="D670">
        <v>3</v>
      </c>
      <c r="E670">
        <v>180</v>
      </c>
      <c r="F670" t="s">
        <v>108</v>
      </c>
      <c r="G670">
        <v>35</v>
      </c>
    </row>
    <row r="671" spans="1:7" hidden="1" x14ac:dyDescent="0.25">
      <c r="A671">
        <v>670</v>
      </c>
      <c r="B671" s="2">
        <v>44349</v>
      </c>
      <c r="C671" t="s">
        <v>3</v>
      </c>
      <c r="D671">
        <v>3</v>
      </c>
      <c r="E671">
        <v>192</v>
      </c>
      <c r="F671" t="s">
        <v>109</v>
      </c>
      <c r="G671">
        <v>35</v>
      </c>
    </row>
    <row r="672" spans="1:7" hidden="1" x14ac:dyDescent="0.25">
      <c r="A672">
        <v>671</v>
      </c>
      <c r="B672" s="2">
        <v>44349</v>
      </c>
      <c r="C672" t="s">
        <v>3</v>
      </c>
      <c r="D672">
        <v>7</v>
      </c>
      <c r="E672">
        <v>180</v>
      </c>
      <c r="F672" t="s">
        <v>108</v>
      </c>
      <c r="G672">
        <v>38</v>
      </c>
    </row>
    <row r="673" spans="1:7" hidden="1" x14ac:dyDescent="0.25">
      <c r="A673">
        <v>672</v>
      </c>
      <c r="B673" s="2">
        <v>44349</v>
      </c>
      <c r="C673" t="s">
        <v>3</v>
      </c>
      <c r="D673">
        <v>7</v>
      </c>
      <c r="E673">
        <v>80</v>
      </c>
      <c r="F673" t="s">
        <v>109</v>
      </c>
      <c r="G673">
        <v>38</v>
      </c>
    </row>
    <row r="674" spans="1:7" hidden="1" x14ac:dyDescent="0.25">
      <c r="A674">
        <v>673</v>
      </c>
      <c r="B674" s="2">
        <v>44349</v>
      </c>
      <c r="C674" t="s">
        <v>12</v>
      </c>
      <c r="D674">
        <v>7</v>
      </c>
      <c r="E674">
        <v>170</v>
      </c>
      <c r="F674" t="s">
        <v>108</v>
      </c>
      <c r="G674">
        <v>38</v>
      </c>
    </row>
    <row r="675" spans="1:7" hidden="1" x14ac:dyDescent="0.25">
      <c r="A675">
        <v>674</v>
      </c>
      <c r="B675" s="2">
        <v>44349</v>
      </c>
      <c r="C675" t="s">
        <v>12</v>
      </c>
      <c r="D675">
        <v>7</v>
      </c>
      <c r="E675">
        <v>80</v>
      </c>
      <c r="F675" t="s">
        <v>109</v>
      </c>
      <c r="G675">
        <v>38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16</v>
      </c>
      <c r="E676">
        <v>170</v>
      </c>
      <c r="F676" t="s">
        <v>108</v>
      </c>
      <c r="G676">
        <v>90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16</v>
      </c>
      <c r="E677">
        <v>240</v>
      </c>
      <c r="F677" t="s">
        <v>109</v>
      </c>
      <c r="G677">
        <v>90</v>
      </c>
    </row>
    <row r="678" spans="1:7" hidden="1" x14ac:dyDescent="0.25">
      <c r="A678">
        <v>677</v>
      </c>
      <c r="B678" s="2">
        <v>44349</v>
      </c>
      <c r="C678" t="s">
        <v>12</v>
      </c>
      <c r="D678">
        <v>1</v>
      </c>
      <c r="E678">
        <v>180</v>
      </c>
      <c r="F678" t="s">
        <v>108</v>
      </c>
      <c r="G678">
        <v>57</v>
      </c>
    </row>
    <row r="679" spans="1:7" hidden="1" x14ac:dyDescent="0.25">
      <c r="A679">
        <v>678</v>
      </c>
      <c r="B679" s="2">
        <v>44349</v>
      </c>
      <c r="C679" t="s">
        <v>12</v>
      </c>
      <c r="D679">
        <v>1</v>
      </c>
      <c r="E679">
        <v>192</v>
      </c>
      <c r="F679" t="s">
        <v>109</v>
      </c>
      <c r="G679">
        <v>57</v>
      </c>
    </row>
    <row r="680" spans="1:7" hidden="1" x14ac:dyDescent="0.25">
      <c r="A680">
        <v>679</v>
      </c>
      <c r="B680" s="2">
        <v>44349</v>
      </c>
      <c r="C680" t="s">
        <v>12</v>
      </c>
      <c r="D680">
        <v>3</v>
      </c>
      <c r="E680">
        <v>180</v>
      </c>
      <c r="F680" t="s">
        <v>108</v>
      </c>
      <c r="G680">
        <v>35</v>
      </c>
    </row>
    <row r="681" spans="1:7" hidden="1" x14ac:dyDescent="0.25">
      <c r="A681">
        <v>680</v>
      </c>
      <c r="B681" s="2">
        <v>44349</v>
      </c>
      <c r="C681" t="s">
        <v>12</v>
      </c>
      <c r="D681">
        <v>3</v>
      </c>
      <c r="E681">
        <v>192</v>
      </c>
      <c r="F681" t="s">
        <v>109</v>
      </c>
      <c r="G681">
        <v>35</v>
      </c>
    </row>
    <row r="682" spans="1:7" hidden="1" x14ac:dyDescent="0.25">
      <c r="A682">
        <v>681</v>
      </c>
      <c r="B682" s="2">
        <v>44349</v>
      </c>
      <c r="C682" t="s">
        <v>17</v>
      </c>
      <c r="D682">
        <v>7</v>
      </c>
      <c r="E682">
        <v>180</v>
      </c>
      <c r="F682" t="s">
        <v>108</v>
      </c>
      <c r="G682">
        <v>38</v>
      </c>
    </row>
    <row r="683" spans="1:7" hidden="1" x14ac:dyDescent="0.25">
      <c r="A683">
        <v>682</v>
      </c>
      <c r="B683" s="2">
        <v>44349</v>
      </c>
      <c r="C683" t="s">
        <v>17</v>
      </c>
      <c r="D683">
        <v>7</v>
      </c>
      <c r="E683">
        <v>80</v>
      </c>
      <c r="F683" t="s">
        <v>109</v>
      </c>
      <c r="G683">
        <v>38</v>
      </c>
    </row>
    <row r="684" spans="1:7" hidden="1" x14ac:dyDescent="0.25">
      <c r="A684">
        <v>683</v>
      </c>
      <c r="B684" s="2">
        <v>44349</v>
      </c>
      <c r="C684" t="s">
        <v>7</v>
      </c>
      <c r="D684">
        <v>7</v>
      </c>
      <c r="E684">
        <v>180</v>
      </c>
      <c r="F684" t="s">
        <v>108</v>
      </c>
      <c r="G684">
        <v>38</v>
      </c>
    </row>
    <row r="685" spans="1:7" hidden="1" x14ac:dyDescent="0.25">
      <c r="A685">
        <v>684</v>
      </c>
      <c r="B685" s="2">
        <v>44349</v>
      </c>
      <c r="C685" t="s">
        <v>7</v>
      </c>
      <c r="D685">
        <v>7</v>
      </c>
      <c r="E685">
        <v>80</v>
      </c>
      <c r="F685" t="s">
        <v>109</v>
      </c>
      <c r="G685">
        <v>38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16</v>
      </c>
      <c r="E686">
        <v>180</v>
      </c>
      <c r="F686" t="s">
        <v>108</v>
      </c>
      <c r="G686">
        <v>90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16</v>
      </c>
      <c r="E687">
        <v>240</v>
      </c>
      <c r="F687" t="s">
        <v>109</v>
      </c>
      <c r="G687">
        <v>90</v>
      </c>
    </row>
    <row r="688" spans="1:7" hidden="1" x14ac:dyDescent="0.25">
      <c r="A688">
        <v>687</v>
      </c>
      <c r="B688" s="2">
        <v>44349</v>
      </c>
      <c r="C688" t="s">
        <v>13</v>
      </c>
      <c r="D688">
        <v>1</v>
      </c>
      <c r="E688">
        <v>180</v>
      </c>
      <c r="F688" t="s">
        <v>108</v>
      </c>
      <c r="G688">
        <v>57</v>
      </c>
    </row>
    <row r="689" spans="1:7" hidden="1" x14ac:dyDescent="0.25">
      <c r="A689">
        <v>688</v>
      </c>
      <c r="B689" s="2">
        <v>44349</v>
      </c>
      <c r="C689" t="s">
        <v>13</v>
      </c>
      <c r="D689">
        <v>1</v>
      </c>
      <c r="E689">
        <v>96</v>
      </c>
      <c r="F689" t="s">
        <v>109</v>
      </c>
      <c r="G689">
        <v>57</v>
      </c>
    </row>
    <row r="690" spans="1:7" hidden="1" x14ac:dyDescent="0.25">
      <c r="A690">
        <v>689</v>
      </c>
      <c r="B690" s="2">
        <v>44349</v>
      </c>
      <c r="C690" t="s">
        <v>13</v>
      </c>
      <c r="D690">
        <v>3</v>
      </c>
      <c r="E690">
        <v>170</v>
      </c>
      <c r="F690" t="s">
        <v>108</v>
      </c>
      <c r="G690">
        <v>35</v>
      </c>
    </row>
    <row r="691" spans="1:7" hidden="1" x14ac:dyDescent="0.25">
      <c r="A691">
        <v>690</v>
      </c>
      <c r="B691" s="2">
        <v>44349</v>
      </c>
      <c r="C691" t="s">
        <v>13</v>
      </c>
      <c r="D691">
        <v>3</v>
      </c>
      <c r="E691">
        <v>128</v>
      </c>
      <c r="F691" t="s">
        <v>109</v>
      </c>
      <c r="G691">
        <v>35</v>
      </c>
    </row>
    <row r="692" spans="1:7" hidden="1" x14ac:dyDescent="0.25">
      <c r="A692">
        <v>691</v>
      </c>
      <c r="B692" s="2">
        <v>44349</v>
      </c>
      <c r="C692" t="s">
        <v>13</v>
      </c>
      <c r="D692">
        <v>7</v>
      </c>
      <c r="E692">
        <v>180</v>
      </c>
      <c r="F692" t="s">
        <v>108</v>
      </c>
      <c r="G692">
        <v>38</v>
      </c>
    </row>
    <row r="693" spans="1:7" hidden="1" x14ac:dyDescent="0.25">
      <c r="A693">
        <v>692</v>
      </c>
      <c r="B693" s="2">
        <v>44349</v>
      </c>
      <c r="C693" t="s">
        <v>13</v>
      </c>
      <c r="D693">
        <v>7</v>
      </c>
      <c r="E693">
        <v>48</v>
      </c>
      <c r="F693" t="s">
        <v>109</v>
      </c>
      <c r="G693">
        <v>38</v>
      </c>
    </row>
    <row r="694" spans="1:7" hidden="1" x14ac:dyDescent="0.25">
      <c r="A694">
        <v>693</v>
      </c>
      <c r="B694" s="2">
        <v>44349</v>
      </c>
      <c r="C694" t="s">
        <v>13</v>
      </c>
      <c r="D694">
        <v>8</v>
      </c>
      <c r="E694">
        <v>180</v>
      </c>
      <c r="F694" t="s">
        <v>108</v>
      </c>
      <c r="G694">
        <v>220</v>
      </c>
    </row>
    <row r="695" spans="1:7" hidden="1" x14ac:dyDescent="0.25">
      <c r="A695">
        <v>694</v>
      </c>
      <c r="B695" s="2">
        <v>44349</v>
      </c>
      <c r="C695" t="s">
        <v>13</v>
      </c>
      <c r="D695">
        <v>8</v>
      </c>
      <c r="E695">
        <v>29</v>
      </c>
      <c r="F695" t="s">
        <v>109</v>
      </c>
      <c r="G695">
        <v>220</v>
      </c>
    </row>
    <row r="696" spans="1:7" hidden="1" x14ac:dyDescent="0.25">
      <c r="A696">
        <v>695</v>
      </c>
      <c r="B696" s="2">
        <v>44349</v>
      </c>
      <c r="C696" t="s">
        <v>13</v>
      </c>
      <c r="D696">
        <v>14</v>
      </c>
      <c r="E696">
        <v>170</v>
      </c>
      <c r="F696" t="s">
        <v>108</v>
      </c>
      <c r="G696">
        <v>30</v>
      </c>
    </row>
    <row r="697" spans="1:7" hidden="1" x14ac:dyDescent="0.25">
      <c r="A697">
        <v>696</v>
      </c>
      <c r="B697" s="2">
        <v>44349</v>
      </c>
      <c r="C697" t="s">
        <v>13</v>
      </c>
      <c r="D697">
        <v>14</v>
      </c>
      <c r="E697">
        <v>120</v>
      </c>
      <c r="F697" t="s">
        <v>109</v>
      </c>
      <c r="G697">
        <v>30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16</v>
      </c>
      <c r="E698">
        <v>180</v>
      </c>
      <c r="F698" t="s">
        <v>108</v>
      </c>
      <c r="G698">
        <v>90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16</v>
      </c>
      <c r="E699">
        <v>160</v>
      </c>
      <c r="F699" t="s">
        <v>109</v>
      </c>
      <c r="G699">
        <v>90</v>
      </c>
    </row>
    <row r="700" spans="1:7" hidden="1" x14ac:dyDescent="0.25">
      <c r="A700">
        <v>699</v>
      </c>
      <c r="B700" s="2">
        <v>44349</v>
      </c>
      <c r="C700" t="s">
        <v>14</v>
      </c>
      <c r="D700">
        <v>1</v>
      </c>
      <c r="E700">
        <v>180</v>
      </c>
      <c r="F700" t="s">
        <v>108</v>
      </c>
      <c r="G700">
        <v>57</v>
      </c>
    </row>
    <row r="701" spans="1:7" hidden="1" x14ac:dyDescent="0.25">
      <c r="A701">
        <v>700</v>
      </c>
      <c r="B701" s="2">
        <v>44349</v>
      </c>
      <c r="C701" t="s">
        <v>14</v>
      </c>
      <c r="D701">
        <v>1</v>
      </c>
      <c r="E701">
        <v>144</v>
      </c>
      <c r="F701" t="s">
        <v>109</v>
      </c>
      <c r="G701">
        <v>57</v>
      </c>
    </row>
    <row r="702" spans="1:7" hidden="1" x14ac:dyDescent="0.25">
      <c r="A702">
        <v>701</v>
      </c>
      <c r="B702" s="2">
        <v>44349</v>
      </c>
      <c r="C702" t="s">
        <v>14</v>
      </c>
      <c r="D702">
        <v>3</v>
      </c>
      <c r="E702">
        <v>180</v>
      </c>
      <c r="F702" t="s">
        <v>108</v>
      </c>
      <c r="G702">
        <v>35</v>
      </c>
    </row>
    <row r="703" spans="1:7" hidden="1" x14ac:dyDescent="0.25">
      <c r="A703">
        <v>702</v>
      </c>
      <c r="B703" s="2">
        <v>44349</v>
      </c>
      <c r="C703" t="s">
        <v>14</v>
      </c>
      <c r="D703">
        <v>3</v>
      </c>
      <c r="E703">
        <v>160</v>
      </c>
      <c r="F703" t="s">
        <v>109</v>
      </c>
      <c r="G703">
        <v>35</v>
      </c>
    </row>
    <row r="704" spans="1:7" hidden="1" x14ac:dyDescent="0.25">
      <c r="A704">
        <v>703</v>
      </c>
      <c r="B704" s="2">
        <v>44349</v>
      </c>
      <c r="C704" t="s">
        <v>14</v>
      </c>
      <c r="D704">
        <v>7</v>
      </c>
      <c r="E704">
        <v>180</v>
      </c>
      <c r="F704" t="s">
        <v>108</v>
      </c>
      <c r="G704">
        <v>38</v>
      </c>
    </row>
    <row r="705" spans="1:7" hidden="1" x14ac:dyDescent="0.25">
      <c r="A705">
        <v>704</v>
      </c>
      <c r="B705" s="2">
        <v>44349</v>
      </c>
      <c r="C705" t="s">
        <v>14</v>
      </c>
      <c r="D705">
        <v>7</v>
      </c>
      <c r="E705">
        <v>80</v>
      </c>
      <c r="F705" t="s">
        <v>109</v>
      </c>
      <c r="G705">
        <v>38</v>
      </c>
    </row>
    <row r="706" spans="1:7" hidden="1" x14ac:dyDescent="0.25">
      <c r="A706">
        <v>705</v>
      </c>
      <c r="B706" s="2">
        <v>44349</v>
      </c>
      <c r="C706" t="s">
        <v>14</v>
      </c>
      <c r="D706">
        <v>8</v>
      </c>
      <c r="E706">
        <v>170</v>
      </c>
      <c r="F706" t="s">
        <v>108</v>
      </c>
      <c r="G706">
        <v>220</v>
      </c>
    </row>
    <row r="707" spans="1:7" hidden="1" x14ac:dyDescent="0.25">
      <c r="A707">
        <v>706</v>
      </c>
      <c r="B707" s="2">
        <v>44349</v>
      </c>
      <c r="C707" t="s">
        <v>14</v>
      </c>
      <c r="D707">
        <v>8</v>
      </c>
      <c r="E707">
        <v>39</v>
      </c>
      <c r="F707" t="s">
        <v>109</v>
      </c>
      <c r="G707">
        <v>220</v>
      </c>
    </row>
    <row r="708" spans="1:7" hidden="1" x14ac:dyDescent="0.25">
      <c r="A708">
        <v>707</v>
      </c>
      <c r="B708" s="2">
        <v>44349</v>
      </c>
      <c r="C708" t="s">
        <v>14</v>
      </c>
      <c r="D708">
        <v>14</v>
      </c>
      <c r="E708">
        <v>180</v>
      </c>
      <c r="F708" t="s">
        <v>108</v>
      </c>
      <c r="G708">
        <v>30</v>
      </c>
    </row>
    <row r="709" spans="1:7" hidden="1" x14ac:dyDescent="0.25">
      <c r="A709">
        <v>708</v>
      </c>
      <c r="B709" s="2">
        <v>44349</v>
      </c>
      <c r="C709" t="s">
        <v>14</v>
      </c>
      <c r="D709">
        <v>14</v>
      </c>
      <c r="E709">
        <v>200</v>
      </c>
      <c r="F709" t="s">
        <v>109</v>
      </c>
      <c r="G709">
        <v>30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16</v>
      </c>
      <c r="E710">
        <v>180</v>
      </c>
      <c r="F710" t="s">
        <v>108</v>
      </c>
      <c r="G710">
        <v>90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16</v>
      </c>
      <c r="E711">
        <v>160</v>
      </c>
      <c r="F711" t="s">
        <v>109</v>
      </c>
      <c r="G711">
        <v>90</v>
      </c>
    </row>
    <row r="712" spans="1:7" hidden="1" x14ac:dyDescent="0.25">
      <c r="A712">
        <v>711</v>
      </c>
      <c r="B712" s="2">
        <v>44349</v>
      </c>
      <c r="C712" t="s">
        <v>15</v>
      </c>
      <c r="D712">
        <v>1</v>
      </c>
      <c r="E712">
        <v>170</v>
      </c>
      <c r="F712" t="s">
        <v>108</v>
      </c>
      <c r="G712">
        <v>57</v>
      </c>
    </row>
    <row r="713" spans="1:7" hidden="1" x14ac:dyDescent="0.25">
      <c r="A713">
        <v>712</v>
      </c>
      <c r="B713" s="2">
        <v>44349</v>
      </c>
      <c r="C713" t="s">
        <v>15</v>
      </c>
      <c r="D713">
        <v>1</v>
      </c>
      <c r="E713">
        <v>144</v>
      </c>
      <c r="F713" t="s">
        <v>109</v>
      </c>
      <c r="G713">
        <v>57</v>
      </c>
    </row>
    <row r="714" spans="1:7" hidden="1" x14ac:dyDescent="0.25">
      <c r="A714">
        <v>713</v>
      </c>
      <c r="B714" s="2">
        <v>44349</v>
      </c>
      <c r="C714" t="s">
        <v>15</v>
      </c>
      <c r="D714">
        <v>3</v>
      </c>
      <c r="E714">
        <v>180</v>
      </c>
      <c r="F714" t="s">
        <v>108</v>
      </c>
      <c r="G714">
        <v>35</v>
      </c>
    </row>
    <row r="715" spans="1:7" hidden="1" x14ac:dyDescent="0.25">
      <c r="A715">
        <v>714</v>
      </c>
      <c r="B715" s="2">
        <v>44349</v>
      </c>
      <c r="C715" t="s">
        <v>15</v>
      </c>
      <c r="D715">
        <v>3</v>
      </c>
      <c r="E715">
        <v>160</v>
      </c>
      <c r="F715" t="s">
        <v>109</v>
      </c>
      <c r="G715">
        <v>35</v>
      </c>
    </row>
    <row r="716" spans="1:7" hidden="1" x14ac:dyDescent="0.25">
      <c r="A716">
        <v>715</v>
      </c>
      <c r="B716" s="2">
        <v>44349</v>
      </c>
      <c r="C716" t="s">
        <v>15</v>
      </c>
      <c r="D716">
        <v>7</v>
      </c>
      <c r="E716">
        <v>180</v>
      </c>
      <c r="F716" t="s">
        <v>108</v>
      </c>
      <c r="G716">
        <v>38</v>
      </c>
    </row>
    <row r="717" spans="1:7" hidden="1" x14ac:dyDescent="0.25">
      <c r="A717">
        <v>716</v>
      </c>
      <c r="B717" s="2">
        <v>44349</v>
      </c>
      <c r="C717" t="s">
        <v>15</v>
      </c>
      <c r="D717">
        <v>7</v>
      </c>
      <c r="E717">
        <v>80</v>
      </c>
      <c r="F717" t="s">
        <v>109</v>
      </c>
      <c r="G717">
        <v>38</v>
      </c>
    </row>
    <row r="718" spans="1:7" hidden="1" x14ac:dyDescent="0.25">
      <c r="A718">
        <v>717</v>
      </c>
      <c r="B718" s="2">
        <v>44349</v>
      </c>
      <c r="C718" t="s">
        <v>15</v>
      </c>
      <c r="D718">
        <v>8</v>
      </c>
      <c r="E718">
        <v>180</v>
      </c>
      <c r="F718" t="s">
        <v>108</v>
      </c>
      <c r="G718">
        <v>220</v>
      </c>
    </row>
    <row r="719" spans="1:7" hidden="1" x14ac:dyDescent="0.25">
      <c r="A719">
        <v>718</v>
      </c>
      <c r="B719" s="2">
        <v>44349</v>
      </c>
      <c r="C719" t="s">
        <v>15</v>
      </c>
      <c r="D719">
        <v>8</v>
      </c>
      <c r="E719">
        <v>39</v>
      </c>
      <c r="F719" t="s">
        <v>109</v>
      </c>
      <c r="G719">
        <v>220</v>
      </c>
    </row>
    <row r="720" spans="1:7" hidden="1" x14ac:dyDescent="0.25">
      <c r="A720">
        <v>719</v>
      </c>
      <c r="B720" s="2">
        <v>44349</v>
      </c>
      <c r="C720" t="s">
        <v>15</v>
      </c>
      <c r="D720">
        <v>14</v>
      </c>
      <c r="E720">
        <v>180</v>
      </c>
      <c r="F720" t="s">
        <v>108</v>
      </c>
      <c r="G720">
        <v>30</v>
      </c>
    </row>
    <row r="721" spans="1:7" hidden="1" x14ac:dyDescent="0.25">
      <c r="A721">
        <v>720</v>
      </c>
      <c r="B721" s="2">
        <v>44349</v>
      </c>
      <c r="C721" t="s">
        <v>15</v>
      </c>
      <c r="D721">
        <v>14</v>
      </c>
      <c r="E721">
        <v>200</v>
      </c>
      <c r="F721" t="s">
        <v>109</v>
      </c>
      <c r="G721">
        <v>30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16</v>
      </c>
      <c r="E722">
        <v>170</v>
      </c>
      <c r="F722" t="s">
        <v>108</v>
      </c>
      <c r="G722">
        <v>90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16</v>
      </c>
      <c r="E723">
        <v>160</v>
      </c>
      <c r="F723" t="s">
        <v>109</v>
      </c>
      <c r="G723">
        <v>90</v>
      </c>
    </row>
    <row r="724" spans="1:7" hidden="1" x14ac:dyDescent="0.25">
      <c r="A724">
        <v>723</v>
      </c>
      <c r="B724" s="2">
        <v>44349</v>
      </c>
      <c r="C724" t="s">
        <v>16</v>
      </c>
      <c r="D724">
        <v>1</v>
      </c>
      <c r="E724">
        <v>180</v>
      </c>
      <c r="F724" t="s">
        <v>108</v>
      </c>
      <c r="G724">
        <v>57</v>
      </c>
    </row>
    <row r="725" spans="1:7" hidden="1" x14ac:dyDescent="0.25">
      <c r="A725">
        <v>724</v>
      </c>
      <c r="B725" s="2">
        <v>44349</v>
      </c>
      <c r="C725" t="s">
        <v>16</v>
      </c>
      <c r="D725">
        <v>1</v>
      </c>
      <c r="E725">
        <v>96</v>
      </c>
      <c r="F725" t="s">
        <v>109</v>
      </c>
      <c r="G725">
        <v>57</v>
      </c>
    </row>
    <row r="726" spans="1:7" hidden="1" x14ac:dyDescent="0.25">
      <c r="A726">
        <v>725</v>
      </c>
      <c r="B726" s="2">
        <v>44349</v>
      </c>
      <c r="C726" t="s">
        <v>16</v>
      </c>
      <c r="D726">
        <v>3</v>
      </c>
      <c r="E726">
        <v>180</v>
      </c>
      <c r="F726" t="s">
        <v>108</v>
      </c>
      <c r="G726">
        <v>35</v>
      </c>
    </row>
    <row r="727" spans="1:7" hidden="1" x14ac:dyDescent="0.25">
      <c r="A727">
        <v>726</v>
      </c>
      <c r="B727" s="2">
        <v>44349</v>
      </c>
      <c r="C727" t="s">
        <v>16</v>
      </c>
      <c r="D727">
        <v>3</v>
      </c>
      <c r="E727">
        <v>128</v>
      </c>
      <c r="F727" t="s">
        <v>109</v>
      </c>
      <c r="G727">
        <v>35</v>
      </c>
    </row>
    <row r="728" spans="1:7" hidden="1" x14ac:dyDescent="0.25">
      <c r="A728">
        <v>727</v>
      </c>
      <c r="B728" s="2">
        <v>44349</v>
      </c>
      <c r="C728" t="s">
        <v>16</v>
      </c>
      <c r="D728">
        <v>7</v>
      </c>
      <c r="E728">
        <v>170</v>
      </c>
      <c r="F728" t="s">
        <v>108</v>
      </c>
      <c r="G728">
        <v>38</v>
      </c>
    </row>
    <row r="729" spans="1:7" hidden="1" x14ac:dyDescent="0.25">
      <c r="A729">
        <v>728</v>
      </c>
      <c r="B729" s="2">
        <v>44349</v>
      </c>
      <c r="C729" t="s">
        <v>16</v>
      </c>
      <c r="D729">
        <v>7</v>
      </c>
      <c r="E729">
        <v>48</v>
      </c>
      <c r="F729" t="s">
        <v>109</v>
      </c>
      <c r="G729">
        <v>38</v>
      </c>
    </row>
    <row r="730" spans="1:7" hidden="1" x14ac:dyDescent="0.25">
      <c r="A730">
        <v>729</v>
      </c>
      <c r="B730" s="2">
        <v>44349</v>
      </c>
      <c r="C730" t="s">
        <v>16</v>
      </c>
      <c r="D730">
        <v>8</v>
      </c>
      <c r="E730">
        <v>180</v>
      </c>
      <c r="F730" t="s">
        <v>108</v>
      </c>
      <c r="G730">
        <v>220</v>
      </c>
    </row>
    <row r="731" spans="1:7" hidden="1" x14ac:dyDescent="0.25">
      <c r="A731">
        <v>730</v>
      </c>
      <c r="B731" s="2">
        <v>44349</v>
      </c>
      <c r="C731" t="s">
        <v>16</v>
      </c>
      <c r="D731">
        <v>8</v>
      </c>
      <c r="E731">
        <v>29</v>
      </c>
      <c r="F731" t="s">
        <v>109</v>
      </c>
      <c r="G731">
        <v>220</v>
      </c>
    </row>
    <row r="732" spans="1:7" hidden="1" x14ac:dyDescent="0.25">
      <c r="A732">
        <v>731</v>
      </c>
      <c r="B732" s="2">
        <v>44349</v>
      </c>
      <c r="C732" t="s">
        <v>16</v>
      </c>
      <c r="D732">
        <v>14</v>
      </c>
      <c r="E732">
        <v>180</v>
      </c>
      <c r="F732" t="s">
        <v>108</v>
      </c>
      <c r="G732">
        <v>30</v>
      </c>
    </row>
    <row r="733" spans="1:7" hidden="1" x14ac:dyDescent="0.25">
      <c r="A733">
        <v>732</v>
      </c>
      <c r="B733" s="2">
        <v>44349</v>
      </c>
      <c r="C733" t="s">
        <v>16</v>
      </c>
      <c r="D733">
        <v>14</v>
      </c>
      <c r="E733">
        <v>120</v>
      </c>
      <c r="F733" t="s">
        <v>109</v>
      </c>
      <c r="G733">
        <v>30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16</v>
      </c>
      <c r="E734">
        <v>180</v>
      </c>
      <c r="F734" t="s">
        <v>108</v>
      </c>
      <c r="G734">
        <v>90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16</v>
      </c>
      <c r="E735">
        <v>160</v>
      </c>
      <c r="F735" t="s">
        <v>109</v>
      </c>
      <c r="G735">
        <v>90</v>
      </c>
    </row>
    <row r="736" spans="1:7" hidden="1" x14ac:dyDescent="0.25">
      <c r="A736">
        <v>735</v>
      </c>
      <c r="B736" s="2">
        <v>44349</v>
      </c>
      <c r="C736" t="s">
        <v>17</v>
      </c>
      <c r="D736">
        <v>1</v>
      </c>
      <c r="E736">
        <v>180</v>
      </c>
      <c r="F736" t="s">
        <v>108</v>
      </c>
      <c r="G736">
        <v>57</v>
      </c>
    </row>
    <row r="737" spans="1:7" hidden="1" x14ac:dyDescent="0.25">
      <c r="A737">
        <v>736</v>
      </c>
      <c r="B737" s="2">
        <v>44349</v>
      </c>
      <c r="C737" t="s">
        <v>17</v>
      </c>
      <c r="D737">
        <v>1</v>
      </c>
      <c r="E737">
        <v>192</v>
      </c>
      <c r="F737" t="s">
        <v>109</v>
      </c>
      <c r="G737">
        <v>57</v>
      </c>
    </row>
    <row r="738" spans="1:7" hidden="1" x14ac:dyDescent="0.25">
      <c r="A738">
        <v>737</v>
      </c>
      <c r="B738" s="2">
        <v>44349</v>
      </c>
      <c r="C738" t="s">
        <v>17</v>
      </c>
      <c r="D738">
        <v>3</v>
      </c>
      <c r="E738">
        <v>170</v>
      </c>
      <c r="F738" t="s">
        <v>108</v>
      </c>
      <c r="G738">
        <v>35</v>
      </c>
    </row>
    <row r="739" spans="1:7" hidden="1" x14ac:dyDescent="0.25">
      <c r="A739">
        <v>738</v>
      </c>
      <c r="B739" s="2">
        <v>44349</v>
      </c>
      <c r="C739" t="s">
        <v>17</v>
      </c>
      <c r="D739">
        <v>3</v>
      </c>
      <c r="E739">
        <v>192</v>
      </c>
      <c r="F739" t="s">
        <v>109</v>
      </c>
      <c r="G739">
        <v>35</v>
      </c>
    </row>
    <row r="740" spans="1:7" hidden="1" x14ac:dyDescent="0.25">
      <c r="A740">
        <v>739</v>
      </c>
      <c r="B740" s="2">
        <v>44349</v>
      </c>
      <c r="C740" t="s">
        <v>8</v>
      </c>
      <c r="D740">
        <v>7</v>
      </c>
      <c r="E740">
        <v>180</v>
      </c>
      <c r="F740" t="s">
        <v>108</v>
      </c>
      <c r="G740">
        <v>38</v>
      </c>
    </row>
    <row r="741" spans="1:7" hidden="1" x14ac:dyDescent="0.25">
      <c r="A741">
        <v>740</v>
      </c>
      <c r="B741" s="2">
        <v>44349</v>
      </c>
      <c r="C741" t="s">
        <v>8</v>
      </c>
      <c r="D741">
        <v>7</v>
      </c>
      <c r="E741">
        <v>80</v>
      </c>
      <c r="F741" t="s">
        <v>109</v>
      </c>
      <c r="G741">
        <v>38</v>
      </c>
    </row>
    <row r="742" spans="1:7" hidden="1" x14ac:dyDescent="0.25">
      <c r="A742">
        <v>741</v>
      </c>
      <c r="B742" s="2">
        <v>44349</v>
      </c>
      <c r="C742" t="s">
        <v>3</v>
      </c>
      <c r="D742">
        <v>8</v>
      </c>
      <c r="E742">
        <v>180</v>
      </c>
      <c r="F742" t="s">
        <v>108</v>
      </c>
      <c r="G742">
        <v>220</v>
      </c>
    </row>
    <row r="743" spans="1:7" hidden="1" x14ac:dyDescent="0.25">
      <c r="A743">
        <v>742</v>
      </c>
      <c r="B743" s="2">
        <v>44349</v>
      </c>
      <c r="C743" t="s">
        <v>3</v>
      </c>
      <c r="D743">
        <v>8</v>
      </c>
      <c r="E743">
        <v>48</v>
      </c>
      <c r="F743" t="s">
        <v>109</v>
      </c>
      <c r="G743">
        <v>220</v>
      </c>
    </row>
    <row r="744" spans="1:7" hidden="1" x14ac:dyDescent="0.25">
      <c r="A744">
        <v>743</v>
      </c>
      <c r="B744" s="2">
        <v>44349</v>
      </c>
      <c r="C744" t="s">
        <v>17</v>
      </c>
      <c r="D744">
        <v>16</v>
      </c>
      <c r="E744">
        <v>180</v>
      </c>
      <c r="F744" t="s">
        <v>108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17</v>
      </c>
      <c r="D745">
        <v>16</v>
      </c>
      <c r="E745">
        <v>230</v>
      </c>
      <c r="F745" t="s">
        <v>109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18</v>
      </c>
      <c r="D746">
        <v>1</v>
      </c>
      <c r="E746">
        <v>180</v>
      </c>
      <c r="F746" t="s">
        <v>108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18</v>
      </c>
      <c r="D747">
        <v>1</v>
      </c>
      <c r="E747">
        <v>144</v>
      </c>
      <c r="F747" t="s">
        <v>109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18</v>
      </c>
      <c r="D748">
        <v>3</v>
      </c>
      <c r="E748">
        <v>180</v>
      </c>
      <c r="F748" t="s">
        <v>108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18</v>
      </c>
      <c r="D749">
        <v>3</v>
      </c>
      <c r="E749">
        <v>160</v>
      </c>
      <c r="F749" t="s">
        <v>109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18</v>
      </c>
      <c r="D750">
        <v>7</v>
      </c>
      <c r="E750">
        <v>180</v>
      </c>
      <c r="F750" t="s">
        <v>108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18</v>
      </c>
      <c r="D751">
        <v>7</v>
      </c>
      <c r="E751">
        <v>80</v>
      </c>
      <c r="F751" t="s">
        <v>109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18</v>
      </c>
      <c r="D752">
        <v>8</v>
      </c>
      <c r="E752">
        <v>170</v>
      </c>
      <c r="F752" t="s">
        <v>108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18</v>
      </c>
      <c r="D753">
        <v>8</v>
      </c>
      <c r="E753">
        <v>39</v>
      </c>
      <c r="F753" t="s">
        <v>109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18</v>
      </c>
      <c r="D754">
        <v>14</v>
      </c>
      <c r="E754">
        <v>180</v>
      </c>
      <c r="F754" t="s">
        <v>108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18</v>
      </c>
      <c r="D755">
        <v>14</v>
      </c>
      <c r="E755">
        <v>200</v>
      </c>
      <c r="F755" t="s">
        <v>109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18</v>
      </c>
      <c r="D756">
        <v>16</v>
      </c>
      <c r="E756">
        <v>180</v>
      </c>
      <c r="F756" t="s">
        <v>108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18</v>
      </c>
      <c r="D757">
        <v>16</v>
      </c>
      <c r="E757">
        <v>160</v>
      </c>
      <c r="F757" t="s">
        <v>109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4</v>
      </c>
      <c r="D758">
        <v>1</v>
      </c>
      <c r="E758">
        <v>170</v>
      </c>
      <c r="F758" t="s">
        <v>108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4</v>
      </c>
      <c r="D759">
        <v>1</v>
      </c>
      <c r="E759">
        <v>144</v>
      </c>
      <c r="F759" t="s">
        <v>109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4</v>
      </c>
      <c r="D760">
        <v>3</v>
      </c>
      <c r="E760">
        <v>180</v>
      </c>
      <c r="F760" t="s">
        <v>108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4</v>
      </c>
      <c r="D761">
        <v>3</v>
      </c>
      <c r="E761">
        <v>160</v>
      </c>
      <c r="F761" t="s">
        <v>109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4</v>
      </c>
      <c r="D762">
        <v>7</v>
      </c>
      <c r="E762">
        <v>180</v>
      </c>
      <c r="F762" t="s">
        <v>108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4</v>
      </c>
      <c r="D763">
        <v>7</v>
      </c>
      <c r="E763">
        <v>80</v>
      </c>
      <c r="F763" t="s">
        <v>109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4</v>
      </c>
      <c r="D764">
        <v>8</v>
      </c>
      <c r="E764">
        <v>180</v>
      </c>
      <c r="F764" t="s">
        <v>108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4</v>
      </c>
      <c r="D765">
        <v>8</v>
      </c>
      <c r="E765">
        <v>39</v>
      </c>
      <c r="F765" t="s">
        <v>109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4</v>
      </c>
      <c r="D766">
        <v>14</v>
      </c>
      <c r="E766">
        <v>180</v>
      </c>
      <c r="F766" t="s">
        <v>108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4</v>
      </c>
      <c r="D767">
        <v>14</v>
      </c>
      <c r="E767">
        <v>200</v>
      </c>
      <c r="F767" t="s">
        <v>109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4</v>
      </c>
      <c r="D768">
        <v>16</v>
      </c>
      <c r="E768">
        <v>170</v>
      </c>
      <c r="F768" t="s">
        <v>108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4</v>
      </c>
      <c r="D769">
        <v>16</v>
      </c>
      <c r="E769">
        <v>160</v>
      </c>
      <c r="F769" t="s">
        <v>109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5</v>
      </c>
      <c r="D770">
        <v>1</v>
      </c>
      <c r="E770">
        <v>180</v>
      </c>
      <c r="F770" t="s">
        <v>108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5</v>
      </c>
      <c r="D771">
        <v>1</v>
      </c>
      <c r="E771">
        <v>96</v>
      </c>
      <c r="F771" t="s">
        <v>109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5</v>
      </c>
      <c r="D772">
        <v>3</v>
      </c>
      <c r="E772">
        <v>180</v>
      </c>
      <c r="F772" t="s">
        <v>108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5</v>
      </c>
      <c r="D773">
        <v>3</v>
      </c>
      <c r="E773">
        <v>128</v>
      </c>
      <c r="F773" t="s">
        <v>109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5</v>
      </c>
      <c r="D774">
        <v>7</v>
      </c>
      <c r="E774">
        <v>170</v>
      </c>
      <c r="F774" t="s">
        <v>108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5</v>
      </c>
      <c r="D775">
        <v>7</v>
      </c>
      <c r="E775">
        <v>48</v>
      </c>
      <c r="F775" t="s">
        <v>109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5</v>
      </c>
      <c r="D776">
        <v>8</v>
      </c>
      <c r="E776">
        <v>180</v>
      </c>
      <c r="F776" t="s">
        <v>108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5</v>
      </c>
      <c r="D777">
        <v>8</v>
      </c>
      <c r="E777">
        <v>29</v>
      </c>
      <c r="F777" t="s">
        <v>109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5</v>
      </c>
      <c r="D778">
        <v>14</v>
      </c>
      <c r="E778">
        <v>180</v>
      </c>
      <c r="F778" t="s">
        <v>108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5</v>
      </c>
      <c r="D779">
        <v>14</v>
      </c>
      <c r="E779">
        <v>120</v>
      </c>
      <c r="F779" t="s">
        <v>109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5</v>
      </c>
      <c r="D780">
        <v>16</v>
      </c>
      <c r="E780">
        <v>180</v>
      </c>
      <c r="F780" t="s">
        <v>108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5</v>
      </c>
      <c r="D781">
        <v>16</v>
      </c>
      <c r="E781">
        <v>160</v>
      </c>
      <c r="F781" t="s">
        <v>109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6</v>
      </c>
      <c r="D782">
        <v>1</v>
      </c>
      <c r="E782">
        <v>180</v>
      </c>
      <c r="F782" t="s">
        <v>108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6</v>
      </c>
      <c r="D783">
        <v>1</v>
      </c>
      <c r="E783">
        <v>144</v>
      </c>
      <c r="F783" t="s">
        <v>109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6</v>
      </c>
      <c r="D784">
        <v>3</v>
      </c>
      <c r="E784">
        <v>170</v>
      </c>
      <c r="F784" t="s">
        <v>108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6</v>
      </c>
      <c r="D785">
        <v>3</v>
      </c>
      <c r="E785">
        <v>160</v>
      </c>
      <c r="F785" t="s">
        <v>109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6</v>
      </c>
      <c r="D786">
        <v>7</v>
      </c>
      <c r="E786">
        <v>180</v>
      </c>
      <c r="F786" t="s">
        <v>108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6</v>
      </c>
      <c r="D787">
        <v>7</v>
      </c>
      <c r="E787">
        <v>80</v>
      </c>
      <c r="F787" t="s">
        <v>109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6</v>
      </c>
      <c r="D788">
        <v>8</v>
      </c>
      <c r="E788">
        <v>180</v>
      </c>
      <c r="F788" t="s">
        <v>108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6</v>
      </c>
      <c r="D789">
        <v>8</v>
      </c>
      <c r="E789">
        <v>39</v>
      </c>
      <c r="F789" t="s">
        <v>109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6</v>
      </c>
      <c r="D790">
        <v>14</v>
      </c>
      <c r="E790">
        <v>170</v>
      </c>
      <c r="F790" t="s">
        <v>108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6</v>
      </c>
      <c r="D791">
        <v>14</v>
      </c>
      <c r="E791">
        <v>200</v>
      </c>
      <c r="F791" t="s">
        <v>109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6</v>
      </c>
      <c r="D792">
        <v>16</v>
      </c>
      <c r="E792">
        <v>180</v>
      </c>
      <c r="F792" t="s">
        <v>108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6</v>
      </c>
      <c r="D793">
        <v>16</v>
      </c>
      <c r="E793">
        <v>160</v>
      </c>
      <c r="F793" t="s">
        <v>109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7</v>
      </c>
      <c r="D794">
        <v>1</v>
      </c>
      <c r="E794">
        <v>180</v>
      </c>
      <c r="F794" t="s">
        <v>108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7</v>
      </c>
      <c r="D795">
        <v>1</v>
      </c>
      <c r="E795">
        <v>192</v>
      </c>
      <c r="F795" t="s">
        <v>109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7</v>
      </c>
      <c r="D796">
        <v>3</v>
      </c>
      <c r="E796">
        <v>180</v>
      </c>
      <c r="F796" t="s">
        <v>108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7</v>
      </c>
      <c r="D797">
        <v>3</v>
      </c>
      <c r="E797">
        <v>192</v>
      </c>
      <c r="F797" t="s">
        <v>109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12</v>
      </c>
      <c r="D798">
        <v>8</v>
      </c>
      <c r="E798">
        <v>180</v>
      </c>
      <c r="F798" t="s">
        <v>108</v>
      </c>
      <c r="G798">
        <v>220</v>
      </c>
    </row>
    <row r="799" spans="1:7" hidden="1" x14ac:dyDescent="0.25">
      <c r="A799">
        <v>798</v>
      </c>
      <c r="B799" s="2">
        <v>44349</v>
      </c>
      <c r="C799" t="s">
        <v>12</v>
      </c>
      <c r="D799">
        <v>8</v>
      </c>
      <c r="E799">
        <v>48</v>
      </c>
      <c r="F799" t="s">
        <v>109</v>
      </c>
      <c r="G799">
        <v>220</v>
      </c>
    </row>
    <row r="800" spans="1:7" hidden="1" x14ac:dyDescent="0.25">
      <c r="A800">
        <v>799</v>
      </c>
      <c r="B800" s="2">
        <v>44349</v>
      </c>
      <c r="C800" t="s">
        <v>17</v>
      </c>
      <c r="D800">
        <v>8</v>
      </c>
      <c r="E800">
        <v>180</v>
      </c>
      <c r="F800" t="s">
        <v>108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17</v>
      </c>
      <c r="D801">
        <v>8</v>
      </c>
      <c r="E801">
        <v>48</v>
      </c>
      <c r="F801" t="s">
        <v>109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7</v>
      </c>
      <c r="D802">
        <v>16</v>
      </c>
      <c r="E802">
        <v>180</v>
      </c>
      <c r="F802" t="s">
        <v>108</v>
      </c>
      <c r="G802">
        <v>90</v>
      </c>
    </row>
    <row r="803" spans="1:7" hidden="1" x14ac:dyDescent="0.25">
      <c r="A803">
        <v>802</v>
      </c>
      <c r="B803" s="2">
        <v>44349</v>
      </c>
      <c r="C803" t="s">
        <v>7</v>
      </c>
      <c r="D803">
        <v>16</v>
      </c>
      <c r="E803">
        <v>240</v>
      </c>
      <c r="F803" t="s">
        <v>109</v>
      </c>
      <c r="G803">
        <v>90</v>
      </c>
    </row>
    <row r="804" spans="1:7" hidden="1" x14ac:dyDescent="0.25">
      <c r="A804">
        <v>803</v>
      </c>
      <c r="B804" s="2">
        <v>44349</v>
      </c>
      <c r="C804" t="s">
        <v>8</v>
      </c>
      <c r="D804">
        <v>1</v>
      </c>
      <c r="E804">
        <v>170</v>
      </c>
      <c r="F804" t="s">
        <v>108</v>
      </c>
      <c r="G804">
        <v>57</v>
      </c>
    </row>
    <row r="805" spans="1:7" hidden="1" x14ac:dyDescent="0.25">
      <c r="A805">
        <v>804</v>
      </c>
      <c r="B805" s="2">
        <v>44349</v>
      </c>
      <c r="C805" t="s">
        <v>8</v>
      </c>
      <c r="D805">
        <v>1</v>
      </c>
      <c r="E805">
        <v>192</v>
      </c>
      <c r="F805" t="s">
        <v>109</v>
      </c>
      <c r="G805">
        <v>57</v>
      </c>
    </row>
    <row r="806" spans="1:7" hidden="1" x14ac:dyDescent="0.25">
      <c r="A806">
        <v>805</v>
      </c>
      <c r="B806" s="2">
        <v>44349</v>
      </c>
      <c r="C806" t="s">
        <v>8</v>
      </c>
      <c r="D806">
        <v>3</v>
      </c>
      <c r="E806">
        <v>180</v>
      </c>
      <c r="F806" t="s">
        <v>108</v>
      </c>
      <c r="G806">
        <v>35</v>
      </c>
    </row>
    <row r="807" spans="1:7" hidden="1" x14ac:dyDescent="0.25">
      <c r="A807">
        <v>806</v>
      </c>
      <c r="B807" s="2">
        <v>44349</v>
      </c>
      <c r="C807" t="s">
        <v>8</v>
      </c>
      <c r="D807">
        <v>3</v>
      </c>
      <c r="E807">
        <v>192</v>
      </c>
      <c r="F807" t="s">
        <v>109</v>
      </c>
      <c r="G807">
        <v>35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8</v>
      </c>
      <c r="E808">
        <v>170</v>
      </c>
      <c r="F808" t="s">
        <v>108</v>
      </c>
      <c r="G808">
        <v>220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8</v>
      </c>
      <c r="E809">
        <v>48</v>
      </c>
      <c r="F809" t="s">
        <v>109</v>
      </c>
      <c r="G809">
        <v>220</v>
      </c>
    </row>
    <row r="810" spans="1:7" hidden="1" x14ac:dyDescent="0.25">
      <c r="A810">
        <v>809</v>
      </c>
      <c r="B810" s="2">
        <v>44349</v>
      </c>
      <c r="C810" t="s">
        <v>8</v>
      </c>
      <c r="D810">
        <v>8</v>
      </c>
      <c r="E810">
        <v>180</v>
      </c>
      <c r="F810" t="s">
        <v>108</v>
      </c>
      <c r="G810">
        <v>220</v>
      </c>
    </row>
    <row r="811" spans="1:7" hidden="1" x14ac:dyDescent="0.25">
      <c r="A811">
        <v>810</v>
      </c>
      <c r="B811" s="2">
        <v>44349</v>
      </c>
      <c r="C811" t="s">
        <v>8</v>
      </c>
      <c r="D811">
        <v>8</v>
      </c>
      <c r="E811">
        <v>48</v>
      </c>
      <c r="F811" t="s">
        <v>109</v>
      </c>
      <c r="G811">
        <v>220</v>
      </c>
    </row>
    <row r="812" spans="1:7" hidden="1" x14ac:dyDescent="0.25">
      <c r="A812">
        <v>811</v>
      </c>
      <c r="B812" s="2">
        <v>44349</v>
      </c>
      <c r="C812" t="s">
        <v>8</v>
      </c>
      <c r="D812">
        <v>16</v>
      </c>
      <c r="E812">
        <v>170</v>
      </c>
      <c r="F812" t="s">
        <v>108</v>
      </c>
      <c r="G812">
        <v>90</v>
      </c>
    </row>
    <row r="813" spans="1:7" hidden="1" x14ac:dyDescent="0.25">
      <c r="A813">
        <v>812</v>
      </c>
      <c r="B813" s="2">
        <v>44349</v>
      </c>
      <c r="C813" t="s">
        <v>8</v>
      </c>
      <c r="D813">
        <v>16</v>
      </c>
      <c r="E813">
        <v>238</v>
      </c>
      <c r="F813" t="s">
        <v>109</v>
      </c>
      <c r="G813">
        <v>90</v>
      </c>
    </row>
    <row r="814" spans="1:7" hidden="1" x14ac:dyDescent="0.25">
      <c r="A814">
        <v>813</v>
      </c>
      <c r="B814" s="2">
        <v>44349</v>
      </c>
      <c r="C814" t="s">
        <v>9</v>
      </c>
      <c r="D814">
        <v>1</v>
      </c>
      <c r="E814">
        <v>180</v>
      </c>
      <c r="F814" t="s">
        <v>108</v>
      </c>
      <c r="G814">
        <v>57</v>
      </c>
    </row>
    <row r="815" spans="1:7" hidden="1" x14ac:dyDescent="0.25">
      <c r="A815">
        <v>814</v>
      </c>
      <c r="B815" s="2">
        <v>44349</v>
      </c>
      <c r="C815" t="s">
        <v>9</v>
      </c>
      <c r="D815">
        <v>1</v>
      </c>
      <c r="E815">
        <v>144</v>
      </c>
      <c r="F815" t="s">
        <v>109</v>
      </c>
      <c r="G815">
        <v>57</v>
      </c>
    </row>
    <row r="816" spans="1:7" hidden="1" x14ac:dyDescent="0.25">
      <c r="A816">
        <v>815</v>
      </c>
      <c r="B816" s="2">
        <v>44349</v>
      </c>
      <c r="C816" t="s">
        <v>9</v>
      </c>
      <c r="D816">
        <v>3</v>
      </c>
      <c r="E816">
        <v>180</v>
      </c>
      <c r="F816" t="s">
        <v>108</v>
      </c>
      <c r="G816">
        <v>35</v>
      </c>
    </row>
    <row r="817" spans="1:7" hidden="1" x14ac:dyDescent="0.25">
      <c r="A817">
        <v>816</v>
      </c>
      <c r="B817" s="2">
        <v>44349</v>
      </c>
      <c r="C817" t="s">
        <v>9</v>
      </c>
      <c r="D817">
        <v>3</v>
      </c>
      <c r="E817">
        <v>160</v>
      </c>
      <c r="F817" t="s">
        <v>109</v>
      </c>
      <c r="G817">
        <v>35</v>
      </c>
    </row>
    <row r="818" spans="1:7" hidden="1" x14ac:dyDescent="0.25">
      <c r="A818">
        <v>817</v>
      </c>
      <c r="B818" s="2">
        <v>44349</v>
      </c>
      <c r="C818" t="s">
        <v>9</v>
      </c>
      <c r="D818">
        <v>7</v>
      </c>
      <c r="E818">
        <v>170</v>
      </c>
      <c r="F818" t="s">
        <v>108</v>
      </c>
      <c r="G818">
        <v>38</v>
      </c>
    </row>
    <row r="819" spans="1:7" hidden="1" x14ac:dyDescent="0.25">
      <c r="A819">
        <v>818</v>
      </c>
      <c r="B819" s="2">
        <v>44349</v>
      </c>
      <c r="C819" t="s">
        <v>9</v>
      </c>
      <c r="D819">
        <v>7</v>
      </c>
      <c r="E819">
        <v>80</v>
      </c>
      <c r="F819" t="s">
        <v>109</v>
      </c>
      <c r="G819">
        <v>38</v>
      </c>
    </row>
    <row r="820" spans="1:7" hidden="1" x14ac:dyDescent="0.25">
      <c r="A820">
        <v>819</v>
      </c>
      <c r="B820" s="2">
        <v>44349</v>
      </c>
      <c r="C820" t="s">
        <v>9</v>
      </c>
      <c r="D820">
        <v>8</v>
      </c>
      <c r="E820">
        <v>180</v>
      </c>
      <c r="F820" t="s">
        <v>108</v>
      </c>
      <c r="G820">
        <v>220</v>
      </c>
    </row>
    <row r="821" spans="1:7" hidden="1" x14ac:dyDescent="0.25">
      <c r="A821">
        <v>820</v>
      </c>
      <c r="B821" s="2">
        <v>44349</v>
      </c>
      <c r="C821" t="s">
        <v>9</v>
      </c>
      <c r="D821">
        <v>8</v>
      </c>
      <c r="E821">
        <v>39</v>
      </c>
      <c r="F821" t="s">
        <v>109</v>
      </c>
      <c r="G821">
        <v>220</v>
      </c>
    </row>
    <row r="822" spans="1:7" hidden="1" x14ac:dyDescent="0.25">
      <c r="A822">
        <v>821</v>
      </c>
      <c r="B822" s="2">
        <v>44349</v>
      </c>
      <c r="C822" t="s">
        <v>9</v>
      </c>
      <c r="D822">
        <v>14</v>
      </c>
      <c r="E822">
        <v>180</v>
      </c>
      <c r="F822" t="s">
        <v>108</v>
      </c>
      <c r="G822">
        <v>30</v>
      </c>
    </row>
    <row r="823" spans="1:7" hidden="1" x14ac:dyDescent="0.25">
      <c r="A823">
        <v>822</v>
      </c>
      <c r="B823" s="2">
        <v>44349</v>
      </c>
      <c r="C823" t="s">
        <v>9</v>
      </c>
      <c r="D823">
        <v>14</v>
      </c>
      <c r="E823">
        <v>200</v>
      </c>
      <c r="F823" t="s">
        <v>109</v>
      </c>
      <c r="G823">
        <v>30</v>
      </c>
    </row>
    <row r="824" spans="1:7" hidden="1" x14ac:dyDescent="0.25">
      <c r="A824">
        <v>823</v>
      </c>
      <c r="B824" s="2">
        <v>44349</v>
      </c>
      <c r="C824" t="s">
        <v>9</v>
      </c>
      <c r="D824">
        <v>16</v>
      </c>
      <c r="E824">
        <v>180</v>
      </c>
      <c r="F824" t="s">
        <v>108</v>
      </c>
      <c r="G824">
        <v>90</v>
      </c>
    </row>
    <row r="825" spans="1:7" hidden="1" x14ac:dyDescent="0.25">
      <c r="A825">
        <v>824</v>
      </c>
      <c r="B825" s="2">
        <v>44349</v>
      </c>
      <c r="C825" t="s">
        <v>9</v>
      </c>
      <c r="D825">
        <v>16</v>
      </c>
      <c r="E825">
        <v>160</v>
      </c>
      <c r="F825" t="s">
        <v>109</v>
      </c>
      <c r="G825">
        <v>90</v>
      </c>
    </row>
    <row r="826" spans="1:7" hidden="1" x14ac:dyDescent="0.25">
      <c r="A826">
        <v>825</v>
      </c>
      <c r="B826" s="2">
        <v>44349</v>
      </c>
      <c r="C826" t="s">
        <v>10</v>
      </c>
      <c r="D826">
        <v>1</v>
      </c>
      <c r="E826">
        <v>180</v>
      </c>
      <c r="F826" t="s">
        <v>108</v>
      </c>
      <c r="G826">
        <v>57</v>
      </c>
    </row>
    <row r="827" spans="1:7" hidden="1" x14ac:dyDescent="0.25">
      <c r="A827">
        <v>826</v>
      </c>
      <c r="B827" s="2">
        <v>44349</v>
      </c>
      <c r="C827" t="s">
        <v>10</v>
      </c>
      <c r="D827">
        <v>1</v>
      </c>
      <c r="E827">
        <v>144</v>
      </c>
      <c r="F827" t="s">
        <v>109</v>
      </c>
      <c r="G827">
        <v>57</v>
      </c>
    </row>
    <row r="828" spans="1:7" hidden="1" x14ac:dyDescent="0.25">
      <c r="A828">
        <v>827</v>
      </c>
      <c r="B828" s="2">
        <v>44349</v>
      </c>
      <c r="C828" t="s">
        <v>10</v>
      </c>
      <c r="D828">
        <v>3</v>
      </c>
      <c r="E828">
        <v>170</v>
      </c>
      <c r="F828" t="s">
        <v>108</v>
      </c>
      <c r="G828">
        <v>35</v>
      </c>
    </row>
    <row r="829" spans="1:7" hidden="1" x14ac:dyDescent="0.25">
      <c r="A829">
        <v>828</v>
      </c>
      <c r="B829" s="2">
        <v>44349</v>
      </c>
      <c r="C829" t="s">
        <v>10</v>
      </c>
      <c r="D829">
        <v>3</v>
      </c>
      <c r="E829">
        <v>160</v>
      </c>
      <c r="F829" t="s">
        <v>109</v>
      </c>
      <c r="G829">
        <v>35</v>
      </c>
    </row>
    <row r="830" spans="1:7" hidden="1" x14ac:dyDescent="0.25">
      <c r="A830">
        <v>829</v>
      </c>
      <c r="B830" s="2">
        <v>44349</v>
      </c>
      <c r="C830" t="s">
        <v>10</v>
      </c>
      <c r="D830">
        <v>7</v>
      </c>
      <c r="E830">
        <v>180</v>
      </c>
      <c r="F830" t="s">
        <v>108</v>
      </c>
      <c r="G830">
        <v>38</v>
      </c>
    </row>
    <row r="831" spans="1:7" hidden="1" x14ac:dyDescent="0.25">
      <c r="A831">
        <v>830</v>
      </c>
      <c r="B831" s="2">
        <v>44349</v>
      </c>
      <c r="C831" t="s">
        <v>10</v>
      </c>
      <c r="D831">
        <v>7</v>
      </c>
      <c r="E831">
        <v>80</v>
      </c>
      <c r="F831" t="s">
        <v>109</v>
      </c>
      <c r="G831">
        <v>38</v>
      </c>
    </row>
    <row r="832" spans="1:7" hidden="1" x14ac:dyDescent="0.25">
      <c r="A832">
        <v>831</v>
      </c>
      <c r="B832" s="2">
        <v>44349</v>
      </c>
      <c r="C832" t="s">
        <v>10</v>
      </c>
      <c r="D832">
        <v>8</v>
      </c>
      <c r="E832">
        <v>180</v>
      </c>
      <c r="F832" t="s">
        <v>108</v>
      </c>
      <c r="G832">
        <v>220</v>
      </c>
    </row>
    <row r="833" spans="1:7" hidden="1" x14ac:dyDescent="0.25">
      <c r="A833">
        <v>832</v>
      </c>
      <c r="B833" s="2">
        <v>44349</v>
      </c>
      <c r="C833" t="s">
        <v>10</v>
      </c>
      <c r="D833">
        <v>8</v>
      </c>
      <c r="E833">
        <v>39</v>
      </c>
      <c r="F833" t="s">
        <v>109</v>
      </c>
      <c r="G833">
        <v>220</v>
      </c>
    </row>
    <row r="834" spans="1:7" hidden="1" x14ac:dyDescent="0.25">
      <c r="A834">
        <v>833</v>
      </c>
      <c r="B834" s="2">
        <v>44349</v>
      </c>
      <c r="C834" t="s">
        <v>10</v>
      </c>
      <c r="D834">
        <v>14</v>
      </c>
      <c r="E834">
        <v>170</v>
      </c>
      <c r="F834" t="s">
        <v>108</v>
      </c>
      <c r="G834">
        <v>30</v>
      </c>
    </row>
    <row r="835" spans="1:7" hidden="1" x14ac:dyDescent="0.25">
      <c r="A835">
        <v>834</v>
      </c>
      <c r="B835" s="2">
        <v>44349</v>
      </c>
      <c r="C835" t="s">
        <v>10</v>
      </c>
      <c r="D835">
        <v>14</v>
      </c>
      <c r="E835">
        <v>200</v>
      </c>
      <c r="F835" t="s">
        <v>109</v>
      </c>
      <c r="G835">
        <v>30</v>
      </c>
    </row>
    <row r="836" spans="1:7" hidden="1" x14ac:dyDescent="0.25">
      <c r="A836">
        <v>835</v>
      </c>
      <c r="B836" s="2">
        <v>44349</v>
      </c>
      <c r="C836" t="s">
        <v>10</v>
      </c>
      <c r="D836">
        <v>16</v>
      </c>
      <c r="E836">
        <v>180</v>
      </c>
      <c r="F836" t="s">
        <v>108</v>
      </c>
      <c r="G836">
        <v>90</v>
      </c>
    </row>
    <row r="837" spans="1:7" hidden="1" x14ac:dyDescent="0.25">
      <c r="A837">
        <v>836</v>
      </c>
      <c r="B837" s="2">
        <v>44349</v>
      </c>
      <c r="C837" t="s">
        <v>10</v>
      </c>
      <c r="D837">
        <v>16</v>
      </c>
      <c r="E837">
        <v>160</v>
      </c>
      <c r="F837" t="s">
        <v>109</v>
      </c>
      <c r="G837">
        <v>90</v>
      </c>
    </row>
    <row r="838" spans="1:7" hidden="1" x14ac:dyDescent="0.25">
      <c r="A838">
        <v>837</v>
      </c>
      <c r="B838" s="2">
        <v>44349</v>
      </c>
      <c r="C838" t="s">
        <v>11</v>
      </c>
      <c r="D838">
        <v>1</v>
      </c>
      <c r="E838">
        <v>180</v>
      </c>
      <c r="F838" t="s">
        <v>108</v>
      </c>
      <c r="G838">
        <v>57</v>
      </c>
    </row>
    <row r="839" spans="1:7" hidden="1" x14ac:dyDescent="0.25">
      <c r="A839">
        <v>838</v>
      </c>
      <c r="B839" s="2">
        <v>44349</v>
      </c>
      <c r="C839" t="s">
        <v>11</v>
      </c>
      <c r="D839">
        <v>1</v>
      </c>
      <c r="E839">
        <v>96</v>
      </c>
      <c r="F839" t="s">
        <v>109</v>
      </c>
      <c r="G839">
        <v>57</v>
      </c>
    </row>
    <row r="840" spans="1:7" hidden="1" x14ac:dyDescent="0.25">
      <c r="A840">
        <v>839</v>
      </c>
      <c r="B840" s="2">
        <v>44349</v>
      </c>
      <c r="C840" t="s">
        <v>11</v>
      </c>
      <c r="D840">
        <v>3</v>
      </c>
      <c r="E840">
        <v>180</v>
      </c>
      <c r="F840" t="s">
        <v>108</v>
      </c>
      <c r="G840">
        <v>35</v>
      </c>
    </row>
    <row r="841" spans="1:7" hidden="1" x14ac:dyDescent="0.25">
      <c r="A841">
        <v>840</v>
      </c>
      <c r="B841" s="2">
        <v>44349</v>
      </c>
      <c r="C841" t="s">
        <v>11</v>
      </c>
      <c r="D841">
        <v>3</v>
      </c>
      <c r="E841">
        <v>128</v>
      </c>
      <c r="F841" t="s">
        <v>109</v>
      </c>
      <c r="G841">
        <v>35</v>
      </c>
    </row>
    <row r="842" spans="1:7" ht="15" hidden="1" customHeight="1" x14ac:dyDescent="0.25">
      <c r="A842">
        <v>841</v>
      </c>
      <c r="B842" s="2">
        <v>44349</v>
      </c>
      <c r="C842" t="s">
        <v>11</v>
      </c>
      <c r="D842">
        <v>7</v>
      </c>
      <c r="E842">
        <v>180</v>
      </c>
      <c r="F842" t="s">
        <v>108</v>
      </c>
      <c r="G842">
        <v>38</v>
      </c>
    </row>
    <row r="843" spans="1:7" ht="15" hidden="1" customHeight="1" x14ac:dyDescent="0.25">
      <c r="A843">
        <v>842</v>
      </c>
      <c r="B843" s="2">
        <v>44349</v>
      </c>
      <c r="C843" t="s">
        <v>11</v>
      </c>
      <c r="D843">
        <v>7</v>
      </c>
      <c r="E843">
        <v>48</v>
      </c>
      <c r="F843" t="s">
        <v>109</v>
      </c>
      <c r="G843">
        <v>38</v>
      </c>
    </row>
    <row r="844" spans="1:7" hidden="1" x14ac:dyDescent="0.25">
      <c r="A844">
        <v>843</v>
      </c>
      <c r="B844" s="2">
        <v>44349</v>
      </c>
      <c r="C844" t="s">
        <v>11</v>
      </c>
      <c r="D844">
        <v>8</v>
      </c>
      <c r="E844">
        <v>170</v>
      </c>
      <c r="F844" t="s">
        <v>108</v>
      </c>
      <c r="G844">
        <v>220</v>
      </c>
    </row>
    <row r="845" spans="1:7" hidden="1" x14ac:dyDescent="0.25">
      <c r="A845">
        <v>844</v>
      </c>
      <c r="B845" s="2">
        <v>44349</v>
      </c>
      <c r="C845" t="s">
        <v>11</v>
      </c>
      <c r="D845">
        <v>8</v>
      </c>
      <c r="E845">
        <v>29</v>
      </c>
      <c r="F845" t="s">
        <v>109</v>
      </c>
      <c r="G845">
        <v>220</v>
      </c>
    </row>
    <row r="846" spans="1:7" hidden="1" x14ac:dyDescent="0.25">
      <c r="A846">
        <v>845</v>
      </c>
      <c r="B846" s="2">
        <v>44349</v>
      </c>
      <c r="C846" t="s">
        <v>11</v>
      </c>
      <c r="D846">
        <v>14</v>
      </c>
      <c r="E846">
        <v>180</v>
      </c>
      <c r="F846" t="s">
        <v>108</v>
      </c>
      <c r="G846">
        <v>30</v>
      </c>
    </row>
    <row r="847" spans="1:7" hidden="1" x14ac:dyDescent="0.25">
      <c r="A847">
        <v>846</v>
      </c>
      <c r="B847" s="2">
        <v>44349</v>
      </c>
      <c r="C847" t="s">
        <v>11</v>
      </c>
      <c r="D847">
        <v>14</v>
      </c>
      <c r="E847">
        <v>120</v>
      </c>
      <c r="F847" t="s">
        <v>109</v>
      </c>
      <c r="G847">
        <v>30</v>
      </c>
    </row>
    <row r="848" spans="1:7" hidden="1" x14ac:dyDescent="0.25">
      <c r="A848">
        <v>847</v>
      </c>
      <c r="B848" s="2">
        <v>44349</v>
      </c>
      <c r="C848" t="s">
        <v>11</v>
      </c>
      <c r="D848">
        <v>16</v>
      </c>
      <c r="E848">
        <v>180</v>
      </c>
      <c r="F848" t="s">
        <v>108</v>
      </c>
      <c r="G848">
        <v>90</v>
      </c>
    </row>
    <row r="849" spans="1:8" hidden="1" x14ac:dyDescent="0.25">
      <c r="A849">
        <v>848</v>
      </c>
      <c r="B849" s="2">
        <v>44349</v>
      </c>
      <c r="C849" t="s">
        <v>11</v>
      </c>
      <c r="D849">
        <v>16</v>
      </c>
      <c r="E849">
        <v>160</v>
      </c>
      <c r="F849" t="s">
        <v>109</v>
      </c>
      <c r="G849">
        <v>90</v>
      </c>
    </row>
    <row r="850" spans="1:8" x14ac:dyDescent="0.25">
      <c r="A850">
        <v>12</v>
      </c>
      <c r="B850" s="2">
        <v>44348</v>
      </c>
      <c r="C850" t="s">
        <v>3</v>
      </c>
      <c r="D850">
        <v>13</v>
      </c>
      <c r="E850">
        <v>120</v>
      </c>
      <c r="F850" t="s">
        <v>109</v>
      </c>
      <c r="G850">
        <v>60</v>
      </c>
      <c r="H850">
        <f t="shared" ref="H850:H859" si="4">E850*0.2</f>
        <v>24</v>
      </c>
    </row>
    <row r="851" spans="1:8" x14ac:dyDescent="0.25">
      <c r="A851">
        <v>54</v>
      </c>
      <c r="B851" s="2">
        <v>44348</v>
      </c>
      <c r="C851" t="s">
        <v>12</v>
      </c>
      <c r="D851">
        <v>13</v>
      </c>
      <c r="E851">
        <v>120</v>
      </c>
      <c r="F851" t="s">
        <v>109</v>
      </c>
      <c r="G851">
        <v>60</v>
      </c>
      <c r="H851">
        <f t="shared" si="4"/>
        <v>24</v>
      </c>
    </row>
    <row r="852" spans="1:8" x14ac:dyDescent="0.25">
      <c r="A852">
        <v>263</v>
      </c>
      <c r="B852" s="2">
        <v>44348</v>
      </c>
      <c r="C852" t="s">
        <v>17</v>
      </c>
      <c r="D852">
        <v>13</v>
      </c>
      <c r="E852">
        <v>120</v>
      </c>
      <c r="F852" t="s">
        <v>109</v>
      </c>
      <c r="G852">
        <v>60</v>
      </c>
      <c r="H852">
        <f t="shared" si="4"/>
        <v>24</v>
      </c>
    </row>
    <row r="853" spans="1:8" x14ac:dyDescent="0.25">
      <c r="A853">
        <v>471</v>
      </c>
      <c r="B853" s="2">
        <v>44348</v>
      </c>
      <c r="C853" t="s">
        <v>7</v>
      </c>
      <c r="D853">
        <v>13</v>
      </c>
      <c r="E853">
        <v>120</v>
      </c>
      <c r="F853" t="s">
        <v>109</v>
      </c>
      <c r="G853">
        <v>60</v>
      </c>
      <c r="H853">
        <f t="shared" si="4"/>
        <v>24</v>
      </c>
    </row>
    <row r="854" spans="1:8" x14ac:dyDescent="0.25">
      <c r="A854">
        <v>511</v>
      </c>
      <c r="B854" s="2">
        <v>44348</v>
      </c>
      <c r="C854" t="s">
        <v>8</v>
      </c>
      <c r="D854">
        <v>13</v>
      </c>
      <c r="E854">
        <v>115</v>
      </c>
      <c r="F854" t="s">
        <v>109</v>
      </c>
      <c r="G854">
        <v>60</v>
      </c>
      <c r="H854">
        <f t="shared" si="4"/>
        <v>23</v>
      </c>
    </row>
    <row r="855" spans="1:8" x14ac:dyDescent="0.25">
      <c r="A855">
        <v>2050</v>
      </c>
      <c r="B855" s="2">
        <v>44355</v>
      </c>
      <c r="C855" t="s">
        <v>3</v>
      </c>
      <c r="D855">
        <v>13</v>
      </c>
      <c r="E855">
        <v>25</v>
      </c>
      <c r="F855" t="s">
        <v>109</v>
      </c>
      <c r="G855">
        <v>60</v>
      </c>
      <c r="H855">
        <f t="shared" si="4"/>
        <v>5</v>
      </c>
    </row>
    <row r="856" spans="1:8" x14ac:dyDescent="0.25">
      <c r="A856">
        <v>2052</v>
      </c>
      <c r="B856" s="2">
        <v>44355</v>
      </c>
      <c r="C856" t="s">
        <v>12</v>
      </c>
      <c r="D856">
        <v>13</v>
      </c>
      <c r="E856">
        <v>25</v>
      </c>
      <c r="F856" t="s">
        <v>109</v>
      </c>
      <c r="G856">
        <v>60</v>
      </c>
      <c r="H856">
        <f t="shared" si="4"/>
        <v>5</v>
      </c>
    </row>
    <row r="857" spans="1:8" x14ac:dyDescent="0.25">
      <c r="A857">
        <v>2054</v>
      </c>
      <c r="B857" s="2">
        <v>44355</v>
      </c>
      <c r="C857" t="s">
        <v>17</v>
      </c>
      <c r="D857">
        <v>13</v>
      </c>
      <c r="E857">
        <v>25</v>
      </c>
      <c r="F857" t="s">
        <v>109</v>
      </c>
      <c r="G857">
        <v>60</v>
      </c>
      <c r="H857">
        <f t="shared" si="4"/>
        <v>5</v>
      </c>
    </row>
    <row r="858" spans="1:8" x14ac:dyDescent="0.25">
      <c r="A858">
        <v>2056</v>
      </c>
      <c r="B858" s="2">
        <v>44355</v>
      </c>
      <c r="C858" t="s">
        <v>7</v>
      </c>
      <c r="D858">
        <v>13</v>
      </c>
      <c r="E858">
        <v>25</v>
      </c>
      <c r="F858" t="s">
        <v>109</v>
      </c>
      <c r="G858">
        <v>60</v>
      </c>
      <c r="H858">
        <f t="shared" si="4"/>
        <v>5</v>
      </c>
    </row>
    <row r="859" spans="1:8" x14ac:dyDescent="0.25">
      <c r="A859">
        <v>2058</v>
      </c>
      <c r="B859" s="2">
        <v>44355</v>
      </c>
      <c r="C859" t="s">
        <v>8</v>
      </c>
      <c r="D859">
        <v>13</v>
      </c>
      <c r="E859">
        <v>25</v>
      </c>
      <c r="F859" t="s">
        <v>109</v>
      </c>
      <c r="G859">
        <v>60</v>
      </c>
      <c r="H859">
        <f t="shared" si="4"/>
        <v>5</v>
      </c>
    </row>
    <row r="860" spans="1:8" hidden="1" x14ac:dyDescent="0.25">
      <c r="A860">
        <v>859</v>
      </c>
      <c r="B860" s="2">
        <v>44350</v>
      </c>
      <c r="C860" t="s">
        <v>3</v>
      </c>
      <c r="D860">
        <v>17</v>
      </c>
      <c r="E860">
        <v>170</v>
      </c>
      <c r="F860" t="s">
        <v>108</v>
      </c>
      <c r="G860">
        <v>95</v>
      </c>
    </row>
    <row r="861" spans="1:8" hidden="1" x14ac:dyDescent="0.25">
      <c r="A861">
        <v>860</v>
      </c>
      <c r="B861" s="2">
        <v>44350</v>
      </c>
      <c r="C861" t="s">
        <v>3</v>
      </c>
      <c r="D861">
        <v>17</v>
      </c>
      <c r="E861">
        <v>85</v>
      </c>
      <c r="F861" t="s">
        <v>109</v>
      </c>
      <c r="G861">
        <v>95</v>
      </c>
    </row>
    <row r="862" spans="1:8" hidden="1" x14ac:dyDescent="0.25">
      <c r="A862">
        <v>861</v>
      </c>
      <c r="B862" s="2">
        <v>44350</v>
      </c>
      <c r="C862" t="s">
        <v>3</v>
      </c>
      <c r="D862">
        <v>19</v>
      </c>
      <c r="E862">
        <v>180</v>
      </c>
      <c r="F862" t="s">
        <v>108</v>
      </c>
      <c r="G862">
        <v>90</v>
      </c>
    </row>
    <row r="863" spans="1:8" hidden="1" x14ac:dyDescent="0.25">
      <c r="A863">
        <v>862</v>
      </c>
      <c r="B863" s="2">
        <v>44350</v>
      </c>
      <c r="C863" t="s">
        <v>3</v>
      </c>
      <c r="D863">
        <v>19</v>
      </c>
      <c r="E863">
        <v>50</v>
      </c>
      <c r="F863" t="s">
        <v>109</v>
      </c>
      <c r="G863">
        <v>90</v>
      </c>
    </row>
    <row r="864" spans="1:8" hidden="1" x14ac:dyDescent="0.25">
      <c r="A864">
        <v>863</v>
      </c>
      <c r="B864" s="2">
        <v>44350</v>
      </c>
      <c r="C864" t="s">
        <v>3</v>
      </c>
      <c r="D864">
        <v>20</v>
      </c>
      <c r="E864">
        <v>180</v>
      </c>
      <c r="F864" t="s">
        <v>108</v>
      </c>
      <c r="G864">
        <v>80</v>
      </c>
    </row>
    <row r="865" spans="1:7" hidden="1" x14ac:dyDescent="0.25">
      <c r="A865">
        <v>864</v>
      </c>
      <c r="B865" s="2">
        <v>44350</v>
      </c>
      <c r="C865" t="s">
        <v>3</v>
      </c>
      <c r="D865">
        <v>20</v>
      </c>
      <c r="E865">
        <v>35</v>
      </c>
      <c r="F865" t="s">
        <v>109</v>
      </c>
      <c r="G865">
        <v>80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21</v>
      </c>
      <c r="E866">
        <v>180</v>
      </c>
      <c r="F866" t="s">
        <v>108</v>
      </c>
      <c r="G866">
        <v>105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21</v>
      </c>
      <c r="E867">
        <v>95</v>
      </c>
      <c r="F867" t="s">
        <v>109</v>
      </c>
      <c r="G867">
        <v>105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22</v>
      </c>
      <c r="E868">
        <v>180</v>
      </c>
      <c r="F868" t="s">
        <v>108</v>
      </c>
      <c r="G868">
        <v>115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22</v>
      </c>
      <c r="E869">
        <v>98</v>
      </c>
      <c r="F869" t="s">
        <v>109</v>
      </c>
      <c r="G869">
        <v>115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23</v>
      </c>
      <c r="E870">
        <v>170</v>
      </c>
      <c r="F870" t="s">
        <v>108</v>
      </c>
      <c r="G870">
        <v>120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23</v>
      </c>
      <c r="E871">
        <v>47</v>
      </c>
      <c r="F871" t="s">
        <v>109</v>
      </c>
      <c r="G871">
        <v>120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35</v>
      </c>
      <c r="E872">
        <v>180</v>
      </c>
      <c r="F872" t="s">
        <v>108</v>
      </c>
      <c r="G872">
        <v>55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35</v>
      </c>
      <c r="E873">
        <v>34</v>
      </c>
      <c r="F873" t="s">
        <v>109</v>
      </c>
      <c r="G873">
        <v>55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37</v>
      </c>
      <c r="E874">
        <v>180</v>
      </c>
      <c r="F874" t="s">
        <v>108</v>
      </c>
      <c r="G874">
        <v>50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37</v>
      </c>
      <c r="E875">
        <v>85</v>
      </c>
      <c r="F875" t="s">
        <v>109</v>
      </c>
      <c r="G875">
        <v>50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38</v>
      </c>
      <c r="E876">
        <v>170</v>
      </c>
      <c r="F876" t="s">
        <v>108</v>
      </c>
      <c r="G876">
        <v>70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38</v>
      </c>
      <c r="E877">
        <v>100</v>
      </c>
      <c r="F877" t="s">
        <v>109</v>
      </c>
      <c r="G877">
        <v>70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39</v>
      </c>
      <c r="E878">
        <v>180</v>
      </c>
      <c r="F878" t="s">
        <v>108</v>
      </c>
      <c r="G878">
        <v>95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39</v>
      </c>
      <c r="E879">
        <v>144</v>
      </c>
      <c r="F879" t="s">
        <v>109</v>
      </c>
      <c r="G879">
        <v>95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40</v>
      </c>
      <c r="E880">
        <v>180</v>
      </c>
      <c r="F880" t="s">
        <v>108</v>
      </c>
      <c r="G880">
        <v>15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40</v>
      </c>
      <c r="E881">
        <v>23</v>
      </c>
      <c r="F881" t="s">
        <v>109</v>
      </c>
      <c r="G881">
        <v>15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41</v>
      </c>
      <c r="E882">
        <v>180</v>
      </c>
      <c r="F882" t="s">
        <v>108</v>
      </c>
      <c r="G882">
        <v>35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41</v>
      </c>
      <c r="E883">
        <v>44</v>
      </c>
      <c r="F883" t="s">
        <v>109</v>
      </c>
      <c r="G883">
        <v>35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42</v>
      </c>
      <c r="E884">
        <v>180</v>
      </c>
      <c r="F884" t="s">
        <v>108</v>
      </c>
      <c r="G884">
        <v>90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42</v>
      </c>
      <c r="E885">
        <v>35</v>
      </c>
      <c r="F885" t="s">
        <v>109</v>
      </c>
      <c r="G885">
        <v>90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43</v>
      </c>
      <c r="E886">
        <v>170</v>
      </c>
      <c r="F886" t="s">
        <v>108</v>
      </c>
      <c r="G886">
        <v>40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43</v>
      </c>
      <c r="E887">
        <v>24</v>
      </c>
      <c r="F887" t="s">
        <v>109</v>
      </c>
      <c r="G887">
        <v>40</v>
      </c>
    </row>
    <row r="888" spans="1:7" hidden="1" x14ac:dyDescent="0.25">
      <c r="A888">
        <v>887</v>
      </c>
      <c r="B888" s="2">
        <v>44350</v>
      </c>
      <c r="C888" t="s">
        <v>12</v>
      </c>
      <c r="D888">
        <v>17</v>
      </c>
      <c r="E888">
        <v>180</v>
      </c>
      <c r="F888" t="s">
        <v>108</v>
      </c>
      <c r="G888">
        <v>95</v>
      </c>
    </row>
    <row r="889" spans="1:7" hidden="1" x14ac:dyDescent="0.25">
      <c r="A889">
        <v>888</v>
      </c>
      <c r="B889" s="2">
        <v>44350</v>
      </c>
      <c r="C889" t="s">
        <v>12</v>
      </c>
      <c r="D889">
        <v>17</v>
      </c>
      <c r="E889">
        <v>91</v>
      </c>
      <c r="F889" t="s">
        <v>109</v>
      </c>
      <c r="G889">
        <v>95</v>
      </c>
    </row>
    <row r="890" spans="1:7" hidden="1" x14ac:dyDescent="0.25">
      <c r="A890">
        <v>889</v>
      </c>
      <c r="B890" s="2">
        <v>44350</v>
      </c>
      <c r="C890" t="s">
        <v>12</v>
      </c>
      <c r="D890">
        <v>19</v>
      </c>
      <c r="E890">
        <v>180</v>
      </c>
      <c r="F890" t="s">
        <v>108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12</v>
      </c>
      <c r="D891">
        <v>19</v>
      </c>
      <c r="E891">
        <v>51</v>
      </c>
      <c r="F891" t="s">
        <v>109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12</v>
      </c>
      <c r="D892">
        <v>20</v>
      </c>
      <c r="E892">
        <v>170</v>
      </c>
      <c r="F892" t="s">
        <v>108</v>
      </c>
      <c r="G892">
        <v>80</v>
      </c>
    </row>
    <row r="893" spans="1:7" hidden="1" x14ac:dyDescent="0.25">
      <c r="A893">
        <v>892</v>
      </c>
      <c r="B893" s="2">
        <v>44350</v>
      </c>
      <c r="C893" t="s">
        <v>12</v>
      </c>
      <c r="D893">
        <v>20</v>
      </c>
      <c r="E893">
        <v>48</v>
      </c>
      <c r="F893" t="s">
        <v>109</v>
      </c>
      <c r="G893">
        <v>80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21</v>
      </c>
      <c r="E894">
        <v>180</v>
      </c>
      <c r="F894" t="s">
        <v>108</v>
      </c>
      <c r="G894">
        <v>105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21</v>
      </c>
      <c r="E895">
        <v>84</v>
      </c>
      <c r="F895" t="s">
        <v>109</v>
      </c>
      <c r="G895">
        <v>105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22</v>
      </c>
      <c r="E896">
        <v>180</v>
      </c>
      <c r="F896" t="s">
        <v>108</v>
      </c>
      <c r="G896">
        <v>115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22</v>
      </c>
      <c r="E897">
        <v>96</v>
      </c>
      <c r="F897" t="s">
        <v>109</v>
      </c>
      <c r="G897">
        <v>115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23</v>
      </c>
      <c r="E898">
        <v>180</v>
      </c>
      <c r="F898" t="s">
        <v>108</v>
      </c>
      <c r="G898">
        <v>120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23</v>
      </c>
      <c r="E899">
        <v>47</v>
      </c>
      <c r="F899" t="s">
        <v>109</v>
      </c>
      <c r="G899">
        <v>120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35</v>
      </c>
      <c r="E900">
        <v>180</v>
      </c>
      <c r="F900" t="s">
        <v>108</v>
      </c>
      <c r="G900">
        <v>55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35</v>
      </c>
      <c r="E901">
        <v>34</v>
      </c>
      <c r="F901" t="s">
        <v>109</v>
      </c>
      <c r="G901">
        <v>55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37</v>
      </c>
      <c r="E902">
        <v>170</v>
      </c>
      <c r="F902" t="s">
        <v>108</v>
      </c>
      <c r="G902">
        <v>50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37</v>
      </c>
      <c r="E903">
        <v>120</v>
      </c>
      <c r="F903" t="s">
        <v>109</v>
      </c>
      <c r="G903">
        <v>50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38</v>
      </c>
      <c r="E904">
        <v>180</v>
      </c>
      <c r="F904" t="s">
        <v>108</v>
      </c>
      <c r="G904">
        <v>70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38</v>
      </c>
      <c r="E905">
        <v>114</v>
      </c>
      <c r="F905" t="s">
        <v>109</v>
      </c>
      <c r="G905">
        <v>70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39</v>
      </c>
      <c r="E906">
        <v>180</v>
      </c>
      <c r="F906" t="s">
        <v>108</v>
      </c>
      <c r="G906">
        <v>95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39</v>
      </c>
      <c r="E907">
        <v>135</v>
      </c>
      <c r="F907" t="s">
        <v>109</v>
      </c>
      <c r="G907">
        <v>95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40</v>
      </c>
      <c r="E908">
        <v>170</v>
      </c>
      <c r="F908" t="s">
        <v>108</v>
      </c>
      <c r="G908">
        <v>15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40</v>
      </c>
      <c r="E909">
        <v>20</v>
      </c>
      <c r="F909" t="s">
        <v>109</v>
      </c>
      <c r="G909">
        <v>15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41</v>
      </c>
      <c r="E910">
        <v>180</v>
      </c>
      <c r="F910" t="s">
        <v>108</v>
      </c>
      <c r="G910">
        <v>35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41</v>
      </c>
      <c r="E911">
        <v>42</v>
      </c>
      <c r="F911" t="s">
        <v>109</v>
      </c>
      <c r="G911">
        <v>35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42</v>
      </c>
      <c r="E912">
        <v>180</v>
      </c>
      <c r="F912" t="s">
        <v>108</v>
      </c>
      <c r="G912">
        <v>90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42</v>
      </c>
      <c r="E913">
        <v>26</v>
      </c>
      <c r="F913" t="s">
        <v>109</v>
      </c>
      <c r="G913">
        <v>90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43</v>
      </c>
      <c r="E914">
        <v>180</v>
      </c>
      <c r="F914" t="s">
        <v>108</v>
      </c>
      <c r="G914">
        <v>40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43</v>
      </c>
      <c r="E915">
        <v>28</v>
      </c>
      <c r="F915" t="s">
        <v>109</v>
      </c>
      <c r="G915">
        <v>40</v>
      </c>
    </row>
    <row r="916" spans="1:7" hidden="1" x14ac:dyDescent="0.25">
      <c r="A916">
        <v>915</v>
      </c>
      <c r="B916" s="2">
        <v>44350</v>
      </c>
      <c r="C916" t="s">
        <v>13</v>
      </c>
      <c r="D916">
        <v>17</v>
      </c>
      <c r="E916">
        <v>180</v>
      </c>
      <c r="F916" t="s">
        <v>108</v>
      </c>
      <c r="G916">
        <v>95</v>
      </c>
    </row>
    <row r="917" spans="1:7" hidden="1" x14ac:dyDescent="0.25">
      <c r="A917">
        <v>916</v>
      </c>
      <c r="B917" s="2">
        <v>44350</v>
      </c>
      <c r="C917" t="s">
        <v>13</v>
      </c>
      <c r="D917">
        <v>17</v>
      </c>
      <c r="E917">
        <v>71</v>
      </c>
      <c r="F917" t="s">
        <v>109</v>
      </c>
      <c r="G917">
        <v>95</v>
      </c>
    </row>
    <row r="918" spans="1:7" hidden="1" x14ac:dyDescent="0.25">
      <c r="A918">
        <v>917</v>
      </c>
      <c r="B918" s="2">
        <v>44350</v>
      </c>
      <c r="C918" t="s">
        <v>13</v>
      </c>
      <c r="D918">
        <v>19</v>
      </c>
      <c r="E918">
        <v>170</v>
      </c>
      <c r="F918" t="s">
        <v>108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13</v>
      </c>
      <c r="D919">
        <v>19</v>
      </c>
      <c r="E919">
        <v>42</v>
      </c>
      <c r="F919" t="s">
        <v>109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13</v>
      </c>
      <c r="D920">
        <v>20</v>
      </c>
      <c r="E920">
        <v>180</v>
      </c>
      <c r="F920" t="s">
        <v>108</v>
      </c>
      <c r="G920">
        <v>80</v>
      </c>
    </row>
    <row r="921" spans="1:7" hidden="1" x14ac:dyDescent="0.25">
      <c r="A921">
        <v>920</v>
      </c>
      <c r="B921" s="2">
        <v>44350</v>
      </c>
      <c r="C921" t="s">
        <v>13</v>
      </c>
      <c r="D921">
        <v>20</v>
      </c>
      <c r="E921">
        <v>52</v>
      </c>
      <c r="F921" t="s">
        <v>109</v>
      </c>
      <c r="G921">
        <v>80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21</v>
      </c>
      <c r="E922">
        <v>180</v>
      </c>
      <c r="F922" t="s">
        <v>108</v>
      </c>
      <c r="G922">
        <v>105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21</v>
      </c>
      <c r="E923">
        <v>64</v>
      </c>
      <c r="F923" t="s">
        <v>109</v>
      </c>
      <c r="G923">
        <v>105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22</v>
      </c>
      <c r="E924">
        <v>170</v>
      </c>
      <c r="F924" t="s">
        <v>108</v>
      </c>
      <c r="G924">
        <v>115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22</v>
      </c>
      <c r="E925">
        <v>57</v>
      </c>
      <c r="F925" t="s">
        <v>109</v>
      </c>
      <c r="G925">
        <v>115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23</v>
      </c>
      <c r="E926">
        <v>180</v>
      </c>
      <c r="F926" t="s">
        <v>108</v>
      </c>
      <c r="G926">
        <v>120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23</v>
      </c>
      <c r="E927">
        <v>14</v>
      </c>
      <c r="F927" t="s">
        <v>109</v>
      </c>
      <c r="G927">
        <v>120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35</v>
      </c>
      <c r="E928">
        <v>180</v>
      </c>
      <c r="F928" t="s">
        <v>108</v>
      </c>
      <c r="G928">
        <v>55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35</v>
      </c>
      <c r="E929">
        <v>55</v>
      </c>
      <c r="F929" t="s">
        <v>109</v>
      </c>
      <c r="G929">
        <v>55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37</v>
      </c>
      <c r="E930">
        <v>180</v>
      </c>
      <c r="F930" t="s">
        <v>108</v>
      </c>
      <c r="G930">
        <v>50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37</v>
      </c>
      <c r="E931">
        <v>138</v>
      </c>
      <c r="F931" t="s">
        <v>109</v>
      </c>
      <c r="G931">
        <v>50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38</v>
      </c>
      <c r="E932">
        <v>180</v>
      </c>
      <c r="F932" t="s">
        <v>108</v>
      </c>
      <c r="G932">
        <v>70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38</v>
      </c>
      <c r="E933">
        <v>115</v>
      </c>
      <c r="F933" t="s">
        <v>109</v>
      </c>
      <c r="G933">
        <v>70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39</v>
      </c>
      <c r="E934">
        <v>170</v>
      </c>
      <c r="F934" t="s">
        <v>108</v>
      </c>
      <c r="G934">
        <v>95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39</v>
      </c>
      <c r="E935">
        <v>107</v>
      </c>
      <c r="F935" t="s">
        <v>109</v>
      </c>
      <c r="G935">
        <v>95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40</v>
      </c>
      <c r="E936">
        <v>180</v>
      </c>
      <c r="F936" t="s">
        <v>108</v>
      </c>
      <c r="G936">
        <v>15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40</v>
      </c>
      <c r="E937">
        <v>45</v>
      </c>
      <c r="F937" t="s">
        <v>109</v>
      </c>
      <c r="G937">
        <v>15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41</v>
      </c>
      <c r="E938">
        <v>180</v>
      </c>
      <c r="F938" t="s">
        <v>108</v>
      </c>
      <c r="G938">
        <v>35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41</v>
      </c>
      <c r="E939">
        <v>12</v>
      </c>
      <c r="F939" t="s">
        <v>109</v>
      </c>
      <c r="G939">
        <v>35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42</v>
      </c>
      <c r="E940">
        <v>170</v>
      </c>
      <c r="F940" t="s">
        <v>108</v>
      </c>
      <c r="G940">
        <v>90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42</v>
      </c>
      <c r="E941">
        <v>18</v>
      </c>
      <c r="F941" t="s">
        <v>109</v>
      </c>
      <c r="G941">
        <v>90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43</v>
      </c>
      <c r="E942">
        <v>180</v>
      </c>
      <c r="F942" t="s">
        <v>108</v>
      </c>
      <c r="G942">
        <v>40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43</v>
      </c>
      <c r="E943">
        <v>21</v>
      </c>
      <c r="F943" t="s">
        <v>109</v>
      </c>
      <c r="G943">
        <v>40</v>
      </c>
    </row>
    <row r="944" spans="1:7" hidden="1" x14ac:dyDescent="0.25">
      <c r="A944">
        <v>943</v>
      </c>
      <c r="B944" s="2">
        <v>44350</v>
      </c>
      <c r="C944" t="s">
        <v>14</v>
      </c>
      <c r="D944">
        <v>17</v>
      </c>
      <c r="E944">
        <v>180</v>
      </c>
      <c r="F944" t="s">
        <v>108</v>
      </c>
      <c r="G944">
        <v>95</v>
      </c>
    </row>
    <row r="945" spans="1:7" hidden="1" x14ac:dyDescent="0.25">
      <c r="A945">
        <v>944</v>
      </c>
      <c r="B945" s="2">
        <v>44350</v>
      </c>
      <c r="C945" t="s">
        <v>14</v>
      </c>
      <c r="D945">
        <v>17</v>
      </c>
      <c r="E945">
        <v>88</v>
      </c>
      <c r="F945" t="s">
        <v>109</v>
      </c>
      <c r="G945">
        <v>95</v>
      </c>
    </row>
    <row r="946" spans="1:7" hidden="1" x14ac:dyDescent="0.25">
      <c r="A946">
        <v>945</v>
      </c>
      <c r="B946" s="2">
        <v>44350</v>
      </c>
      <c r="C946" t="s">
        <v>14</v>
      </c>
      <c r="D946">
        <v>19</v>
      </c>
      <c r="E946">
        <v>180</v>
      </c>
      <c r="F946" t="s">
        <v>108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14</v>
      </c>
      <c r="D947">
        <v>19</v>
      </c>
      <c r="E947">
        <v>57</v>
      </c>
      <c r="F947" t="s">
        <v>109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14</v>
      </c>
      <c r="D948">
        <v>20</v>
      </c>
      <c r="E948">
        <v>180</v>
      </c>
      <c r="F948" t="s">
        <v>108</v>
      </c>
      <c r="G948">
        <v>80</v>
      </c>
    </row>
    <row r="949" spans="1:7" hidden="1" x14ac:dyDescent="0.25">
      <c r="A949">
        <v>948</v>
      </c>
      <c r="B949" s="2">
        <v>44350</v>
      </c>
      <c r="C949" t="s">
        <v>14</v>
      </c>
      <c r="D949">
        <v>20</v>
      </c>
      <c r="E949">
        <v>58</v>
      </c>
      <c r="F949" t="s">
        <v>109</v>
      </c>
      <c r="G949">
        <v>80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21</v>
      </c>
      <c r="E950">
        <v>170</v>
      </c>
      <c r="F950" t="s">
        <v>108</v>
      </c>
      <c r="G950">
        <v>105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21</v>
      </c>
      <c r="E951">
        <v>95</v>
      </c>
      <c r="F951" t="s">
        <v>109</v>
      </c>
      <c r="G951">
        <v>105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22</v>
      </c>
      <c r="E952">
        <v>180</v>
      </c>
      <c r="F952" t="s">
        <v>108</v>
      </c>
      <c r="G952">
        <v>115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22</v>
      </c>
      <c r="E953">
        <v>82</v>
      </c>
      <c r="F953" t="s">
        <v>109</v>
      </c>
      <c r="G953">
        <v>115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23</v>
      </c>
      <c r="E954">
        <v>180</v>
      </c>
      <c r="F954" t="s">
        <v>108</v>
      </c>
      <c r="G954">
        <v>120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23</v>
      </c>
      <c r="E955">
        <v>30</v>
      </c>
      <c r="F955" t="s">
        <v>109</v>
      </c>
      <c r="G955">
        <v>120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35</v>
      </c>
      <c r="E956">
        <v>170</v>
      </c>
      <c r="F956" t="s">
        <v>108</v>
      </c>
      <c r="G956">
        <v>55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35</v>
      </c>
      <c r="E957">
        <v>52</v>
      </c>
      <c r="F957" t="s">
        <v>109</v>
      </c>
      <c r="G957">
        <v>55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37</v>
      </c>
      <c r="E958">
        <v>180</v>
      </c>
      <c r="F958" t="s">
        <v>108</v>
      </c>
      <c r="G958">
        <v>50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37</v>
      </c>
      <c r="E959">
        <v>127</v>
      </c>
      <c r="F959" t="s">
        <v>109</v>
      </c>
      <c r="G959">
        <v>50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38</v>
      </c>
      <c r="E960">
        <v>180</v>
      </c>
      <c r="F960" t="s">
        <v>108</v>
      </c>
      <c r="G960">
        <v>70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38</v>
      </c>
      <c r="E961">
        <v>115</v>
      </c>
      <c r="F961" t="s">
        <v>109</v>
      </c>
      <c r="G961">
        <v>70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39</v>
      </c>
      <c r="E962">
        <v>180</v>
      </c>
      <c r="F962" t="s">
        <v>108</v>
      </c>
      <c r="G962">
        <v>95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39</v>
      </c>
      <c r="E963">
        <v>149</v>
      </c>
      <c r="F963" t="s">
        <v>109</v>
      </c>
      <c r="G963">
        <v>95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40</v>
      </c>
      <c r="E964">
        <v>180</v>
      </c>
      <c r="F964" t="s">
        <v>108</v>
      </c>
      <c r="G964">
        <v>15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40</v>
      </c>
      <c r="E965">
        <v>37</v>
      </c>
      <c r="F965" t="s">
        <v>109</v>
      </c>
      <c r="G965">
        <v>15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41</v>
      </c>
      <c r="E966">
        <v>170</v>
      </c>
      <c r="F966" t="s">
        <v>108</v>
      </c>
      <c r="G966">
        <v>35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41</v>
      </c>
      <c r="E967">
        <v>30</v>
      </c>
      <c r="F967" t="s">
        <v>109</v>
      </c>
      <c r="G967">
        <v>35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42</v>
      </c>
      <c r="E968">
        <v>180</v>
      </c>
      <c r="F968" t="s">
        <v>108</v>
      </c>
      <c r="G968">
        <v>90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42</v>
      </c>
      <c r="E969">
        <v>20</v>
      </c>
      <c r="F969" t="s">
        <v>109</v>
      </c>
      <c r="G969">
        <v>90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43</v>
      </c>
      <c r="E970">
        <v>180</v>
      </c>
      <c r="F970" t="s">
        <v>108</v>
      </c>
      <c r="G970">
        <v>40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43</v>
      </c>
      <c r="E971">
        <v>22</v>
      </c>
      <c r="F971" t="s">
        <v>109</v>
      </c>
      <c r="G971">
        <v>40</v>
      </c>
    </row>
    <row r="972" spans="1:7" hidden="1" x14ac:dyDescent="0.25">
      <c r="A972">
        <v>971</v>
      </c>
      <c r="B972" s="2">
        <v>44350</v>
      </c>
      <c r="C972" t="s">
        <v>15</v>
      </c>
      <c r="D972">
        <v>17</v>
      </c>
      <c r="E972">
        <v>170</v>
      </c>
      <c r="F972" t="s">
        <v>108</v>
      </c>
      <c r="G972">
        <v>95</v>
      </c>
    </row>
    <row r="973" spans="1:7" hidden="1" x14ac:dyDescent="0.25">
      <c r="A973">
        <v>972</v>
      </c>
      <c r="B973" s="2">
        <v>44350</v>
      </c>
      <c r="C973" t="s">
        <v>15</v>
      </c>
      <c r="D973">
        <v>17</v>
      </c>
      <c r="E973">
        <v>85</v>
      </c>
      <c r="F973" t="s">
        <v>109</v>
      </c>
      <c r="G973">
        <v>95</v>
      </c>
    </row>
    <row r="974" spans="1:7" hidden="1" x14ac:dyDescent="0.25">
      <c r="A974">
        <v>973</v>
      </c>
      <c r="B974" s="2">
        <v>44350</v>
      </c>
      <c r="C974" t="s">
        <v>15</v>
      </c>
      <c r="D974">
        <v>19</v>
      </c>
      <c r="E974">
        <v>180</v>
      </c>
      <c r="F974" t="s">
        <v>108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15</v>
      </c>
      <c r="D975">
        <v>19</v>
      </c>
      <c r="E975">
        <v>50</v>
      </c>
      <c r="F975" t="s">
        <v>109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15</v>
      </c>
      <c r="D976">
        <v>20</v>
      </c>
      <c r="E976">
        <v>180</v>
      </c>
      <c r="F976" t="s">
        <v>108</v>
      </c>
      <c r="G976">
        <v>80</v>
      </c>
    </row>
    <row r="977" spans="1:7" hidden="1" x14ac:dyDescent="0.25">
      <c r="A977">
        <v>976</v>
      </c>
      <c r="B977" s="2">
        <v>44350</v>
      </c>
      <c r="C977" t="s">
        <v>15</v>
      </c>
      <c r="D977">
        <v>20</v>
      </c>
      <c r="E977">
        <v>55</v>
      </c>
      <c r="F977" t="s">
        <v>109</v>
      </c>
      <c r="G977">
        <v>80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21</v>
      </c>
      <c r="E978">
        <v>180</v>
      </c>
      <c r="F978" t="s">
        <v>108</v>
      </c>
      <c r="G978">
        <v>105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21</v>
      </c>
      <c r="E979">
        <v>60</v>
      </c>
      <c r="F979" t="s">
        <v>109</v>
      </c>
      <c r="G979">
        <v>105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22</v>
      </c>
      <c r="E980">
        <v>180</v>
      </c>
      <c r="F980" t="s">
        <v>108</v>
      </c>
      <c r="G980">
        <v>115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22</v>
      </c>
      <c r="E981">
        <v>75</v>
      </c>
      <c r="F981" t="s">
        <v>109</v>
      </c>
      <c r="G981">
        <v>115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23</v>
      </c>
      <c r="E982">
        <v>170</v>
      </c>
      <c r="F982" t="s">
        <v>108</v>
      </c>
      <c r="G982">
        <v>120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23</v>
      </c>
      <c r="E983">
        <v>35</v>
      </c>
      <c r="F983" t="s">
        <v>109</v>
      </c>
      <c r="G983">
        <v>120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35</v>
      </c>
      <c r="E984">
        <v>180</v>
      </c>
      <c r="F984" t="s">
        <v>108</v>
      </c>
      <c r="G984">
        <v>55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35</v>
      </c>
      <c r="E985">
        <v>56</v>
      </c>
      <c r="F985" t="s">
        <v>109</v>
      </c>
      <c r="G985">
        <v>55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37</v>
      </c>
      <c r="E986">
        <v>180</v>
      </c>
      <c r="F986" t="s">
        <v>108</v>
      </c>
      <c r="G986">
        <v>50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37</v>
      </c>
      <c r="E987">
        <v>120</v>
      </c>
      <c r="F987" t="s">
        <v>109</v>
      </c>
      <c r="G987">
        <v>50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38</v>
      </c>
      <c r="E988">
        <v>170</v>
      </c>
      <c r="F988" t="s">
        <v>108</v>
      </c>
      <c r="G988">
        <v>70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38</v>
      </c>
      <c r="E989">
        <v>110</v>
      </c>
      <c r="F989" t="s">
        <v>109</v>
      </c>
      <c r="G989">
        <v>70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39</v>
      </c>
      <c r="E990">
        <v>180</v>
      </c>
      <c r="F990" t="s">
        <v>108</v>
      </c>
      <c r="G990">
        <v>95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39</v>
      </c>
      <c r="E991">
        <v>155</v>
      </c>
      <c r="F991" t="s">
        <v>109</v>
      </c>
      <c r="G991">
        <v>95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40</v>
      </c>
      <c r="E992">
        <v>180</v>
      </c>
      <c r="F992" t="s">
        <v>108</v>
      </c>
      <c r="G992">
        <v>15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40</v>
      </c>
      <c r="E993">
        <v>30</v>
      </c>
      <c r="F993" t="s">
        <v>109</v>
      </c>
      <c r="G993">
        <v>15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41</v>
      </c>
      <c r="E994">
        <v>180</v>
      </c>
      <c r="F994" t="s">
        <v>108</v>
      </c>
      <c r="G994">
        <v>35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41</v>
      </c>
      <c r="E995">
        <v>20</v>
      </c>
      <c r="F995" t="s">
        <v>109</v>
      </c>
      <c r="G995">
        <v>35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42</v>
      </c>
      <c r="E996">
        <v>180</v>
      </c>
      <c r="F996" t="s">
        <v>108</v>
      </c>
      <c r="G996">
        <v>90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42</v>
      </c>
      <c r="E997">
        <v>21</v>
      </c>
      <c r="F997" t="s">
        <v>109</v>
      </c>
      <c r="G997">
        <v>90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43</v>
      </c>
      <c r="E998">
        <v>170</v>
      </c>
      <c r="F998" t="s">
        <v>108</v>
      </c>
      <c r="G998">
        <v>40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43</v>
      </c>
      <c r="E999">
        <v>18</v>
      </c>
      <c r="F999" t="s">
        <v>109</v>
      </c>
      <c r="G999">
        <v>40</v>
      </c>
    </row>
    <row r="1000" spans="1:7" hidden="1" x14ac:dyDescent="0.25">
      <c r="A1000">
        <v>999</v>
      </c>
      <c r="B1000" s="2">
        <v>44350</v>
      </c>
      <c r="C1000" t="s">
        <v>16</v>
      </c>
      <c r="D1000">
        <v>17</v>
      </c>
      <c r="E1000">
        <v>180</v>
      </c>
      <c r="F1000" t="s">
        <v>108</v>
      </c>
      <c r="G1000">
        <v>95</v>
      </c>
    </row>
    <row r="1001" spans="1:7" hidden="1" x14ac:dyDescent="0.25">
      <c r="A1001">
        <v>1000</v>
      </c>
      <c r="B1001" s="2">
        <v>44350</v>
      </c>
      <c r="C1001" t="s">
        <v>16</v>
      </c>
      <c r="D1001">
        <v>17</v>
      </c>
      <c r="E1001">
        <v>82</v>
      </c>
      <c r="F1001" t="s">
        <v>109</v>
      </c>
      <c r="G1001">
        <v>95</v>
      </c>
    </row>
    <row r="1002" spans="1:7" hidden="1" x14ac:dyDescent="0.25">
      <c r="A1002">
        <v>1001</v>
      </c>
      <c r="B1002" s="2">
        <v>44350</v>
      </c>
      <c r="C1002" t="s">
        <v>16</v>
      </c>
      <c r="D1002">
        <v>19</v>
      </c>
      <c r="E1002">
        <v>180</v>
      </c>
      <c r="F1002" t="s">
        <v>108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16</v>
      </c>
      <c r="D1003">
        <v>19</v>
      </c>
      <c r="E1003">
        <v>54</v>
      </c>
      <c r="F1003" t="s">
        <v>109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16</v>
      </c>
      <c r="D1004">
        <v>20</v>
      </c>
      <c r="E1004">
        <v>170</v>
      </c>
      <c r="F1004" t="s">
        <v>108</v>
      </c>
      <c r="G1004">
        <v>80</v>
      </c>
    </row>
    <row r="1005" spans="1:7" hidden="1" x14ac:dyDescent="0.25">
      <c r="A1005">
        <v>1004</v>
      </c>
      <c r="B1005" s="2">
        <v>44350</v>
      </c>
      <c r="C1005" t="s">
        <v>16</v>
      </c>
      <c r="D1005">
        <v>20</v>
      </c>
      <c r="E1005">
        <v>57</v>
      </c>
      <c r="F1005" t="s">
        <v>109</v>
      </c>
      <c r="G1005">
        <v>80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21</v>
      </c>
      <c r="E1006">
        <v>180</v>
      </c>
      <c r="F1006" t="s">
        <v>108</v>
      </c>
      <c r="G1006">
        <v>105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21</v>
      </c>
      <c r="E1007">
        <v>67</v>
      </c>
      <c r="F1007" t="s">
        <v>109</v>
      </c>
      <c r="G1007">
        <v>105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22</v>
      </c>
      <c r="E1008">
        <v>180</v>
      </c>
      <c r="F1008" t="s">
        <v>108</v>
      </c>
      <c r="G1008">
        <v>115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22</v>
      </c>
      <c r="E1009">
        <v>51</v>
      </c>
      <c r="F1009" t="s">
        <v>109</v>
      </c>
      <c r="G1009">
        <v>115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23</v>
      </c>
      <c r="E1010">
        <v>180</v>
      </c>
      <c r="F1010" t="s">
        <v>108</v>
      </c>
      <c r="G1010">
        <v>120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23</v>
      </c>
      <c r="E1011">
        <v>12</v>
      </c>
      <c r="F1011" t="s">
        <v>109</v>
      </c>
      <c r="G1011">
        <v>120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35</v>
      </c>
      <c r="E1012">
        <v>180</v>
      </c>
      <c r="F1012" t="s">
        <v>108</v>
      </c>
      <c r="G1012">
        <v>55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35</v>
      </c>
      <c r="E1013">
        <v>58</v>
      </c>
      <c r="F1013" t="s">
        <v>109</v>
      </c>
      <c r="G1013">
        <v>55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37</v>
      </c>
      <c r="E1014">
        <v>170</v>
      </c>
      <c r="F1014" t="s">
        <v>108</v>
      </c>
      <c r="G1014">
        <v>50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37</v>
      </c>
      <c r="E1015">
        <v>135</v>
      </c>
      <c r="F1015" t="s">
        <v>109</v>
      </c>
      <c r="G1015">
        <v>50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38</v>
      </c>
      <c r="E1016">
        <v>180</v>
      </c>
      <c r="F1016" t="s">
        <v>108</v>
      </c>
      <c r="G1016">
        <v>70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38</v>
      </c>
      <c r="E1017">
        <v>104</v>
      </c>
      <c r="F1017" t="s">
        <v>109</v>
      </c>
      <c r="G1017">
        <v>70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39</v>
      </c>
      <c r="E1018">
        <v>180</v>
      </c>
      <c r="F1018" t="s">
        <v>108</v>
      </c>
      <c r="G1018">
        <v>95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39</v>
      </c>
      <c r="E1019">
        <v>160</v>
      </c>
      <c r="F1019" t="s">
        <v>109</v>
      </c>
      <c r="G1019">
        <v>95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40</v>
      </c>
      <c r="E1020">
        <v>170</v>
      </c>
      <c r="F1020" t="s">
        <v>108</v>
      </c>
      <c r="G1020">
        <v>15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40</v>
      </c>
      <c r="E1021">
        <v>48</v>
      </c>
      <c r="F1021" t="s">
        <v>109</v>
      </c>
      <c r="G1021">
        <v>15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41</v>
      </c>
      <c r="E1022">
        <v>180</v>
      </c>
      <c r="F1022" t="s">
        <v>108</v>
      </c>
      <c r="G1022">
        <v>35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41</v>
      </c>
      <c r="E1023">
        <v>19</v>
      </c>
      <c r="F1023" t="s">
        <v>109</v>
      </c>
      <c r="G1023">
        <v>35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42</v>
      </c>
      <c r="E1024">
        <v>180</v>
      </c>
      <c r="F1024" t="s">
        <v>108</v>
      </c>
      <c r="G1024">
        <v>90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42</v>
      </c>
      <c r="E1025">
        <v>20</v>
      </c>
      <c r="F1025" t="s">
        <v>109</v>
      </c>
      <c r="G1025">
        <v>90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43</v>
      </c>
      <c r="E1026">
        <v>180</v>
      </c>
      <c r="F1026" t="s">
        <v>108</v>
      </c>
      <c r="G1026">
        <v>40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43</v>
      </c>
      <c r="E1027">
        <v>10</v>
      </c>
      <c r="F1027" t="s">
        <v>109</v>
      </c>
      <c r="G1027">
        <v>40</v>
      </c>
    </row>
    <row r="1028" spans="1:7" hidden="1" x14ac:dyDescent="0.25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 t="s">
        <v>108</v>
      </c>
      <c r="G1028">
        <v>95</v>
      </c>
    </row>
    <row r="1029" spans="1:7" hidden="1" x14ac:dyDescent="0.25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 t="s">
        <v>109</v>
      </c>
      <c r="G1029">
        <v>95</v>
      </c>
    </row>
    <row r="1030" spans="1:7" hidden="1" x14ac:dyDescent="0.25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 t="s">
        <v>108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 t="s">
        <v>109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 t="s">
        <v>108</v>
      </c>
      <c r="G1032">
        <v>80</v>
      </c>
    </row>
    <row r="1033" spans="1:7" hidden="1" x14ac:dyDescent="0.25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 t="s">
        <v>109</v>
      </c>
      <c r="G1033">
        <v>80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 t="s">
        <v>108</v>
      </c>
      <c r="G1034">
        <v>105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 t="s">
        <v>109</v>
      </c>
      <c r="G1035">
        <v>105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 t="s">
        <v>108</v>
      </c>
      <c r="G1036">
        <v>115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 t="s">
        <v>109</v>
      </c>
      <c r="G1037">
        <v>115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 t="s">
        <v>108</v>
      </c>
      <c r="G1038">
        <v>120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 t="s">
        <v>109</v>
      </c>
      <c r="G1039">
        <v>120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 t="s">
        <v>108</v>
      </c>
      <c r="G1040">
        <v>55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 t="s">
        <v>109</v>
      </c>
      <c r="G1041">
        <v>55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 t="s">
        <v>108</v>
      </c>
      <c r="G1042">
        <v>50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 t="s">
        <v>109</v>
      </c>
      <c r="G1043">
        <v>50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 t="s">
        <v>108</v>
      </c>
      <c r="G1044">
        <v>70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 t="s">
        <v>109</v>
      </c>
      <c r="G1045">
        <v>70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 t="s">
        <v>108</v>
      </c>
      <c r="G1046">
        <v>95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 t="s">
        <v>109</v>
      </c>
      <c r="G1047">
        <v>95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 t="s">
        <v>108</v>
      </c>
      <c r="G1048">
        <v>15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 t="s">
        <v>109</v>
      </c>
      <c r="G1049">
        <v>15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 t="s">
        <v>108</v>
      </c>
      <c r="G1050">
        <v>35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 t="s">
        <v>109</v>
      </c>
      <c r="G1051">
        <v>35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 t="s">
        <v>108</v>
      </c>
      <c r="G1052">
        <v>90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 t="s">
        <v>109</v>
      </c>
      <c r="G1053">
        <v>90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 t="s">
        <v>108</v>
      </c>
      <c r="G1054">
        <v>40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 t="s">
        <v>109</v>
      </c>
      <c r="G1055">
        <v>40</v>
      </c>
    </row>
    <row r="1056" spans="1:7" hidden="1" x14ac:dyDescent="0.25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 t="s">
        <v>108</v>
      </c>
      <c r="G1056">
        <v>95</v>
      </c>
    </row>
    <row r="1057" spans="1:7" hidden="1" x14ac:dyDescent="0.25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 t="s">
        <v>109</v>
      </c>
      <c r="G1057">
        <v>95</v>
      </c>
    </row>
    <row r="1058" spans="1:7" hidden="1" x14ac:dyDescent="0.25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 t="s">
        <v>108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 t="s">
        <v>109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 t="s">
        <v>108</v>
      </c>
      <c r="G1060">
        <v>80</v>
      </c>
    </row>
    <row r="1061" spans="1:7" hidden="1" x14ac:dyDescent="0.25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 t="s">
        <v>109</v>
      </c>
      <c r="G1061">
        <v>80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 t="s">
        <v>108</v>
      </c>
      <c r="G1062">
        <v>105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 t="s">
        <v>109</v>
      </c>
      <c r="G1063">
        <v>105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 t="s">
        <v>108</v>
      </c>
      <c r="G1064">
        <v>115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 t="s">
        <v>109</v>
      </c>
      <c r="G1065">
        <v>115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 t="s">
        <v>108</v>
      </c>
      <c r="G1066">
        <v>120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 t="s">
        <v>109</v>
      </c>
      <c r="G1067">
        <v>120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 t="s">
        <v>108</v>
      </c>
      <c r="G1068">
        <v>55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 t="s">
        <v>109</v>
      </c>
      <c r="G1069">
        <v>55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 t="s">
        <v>108</v>
      </c>
      <c r="G1070">
        <v>50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 t="s">
        <v>109</v>
      </c>
      <c r="G1071">
        <v>50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 t="s">
        <v>108</v>
      </c>
      <c r="G1072">
        <v>70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 t="s">
        <v>109</v>
      </c>
      <c r="G1073">
        <v>70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 t="s">
        <v>108</v>
      </c>
      <c r="G1074">
        <v>95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 t="s">
        <v>109</v>
      </c>
      <c r="G1075">
        <v>95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 t="s">
        <v>108</v>
      </c>
      <c r="G1076">
        <v>15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 t="s">
        <v>109</v>
      </c>
      <c r="G1077">
        <v>15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 t="s">
        <v>108</v>
      </c>
      <c r="G1078">
        <v>35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 t="s">
        <v>109</v>
      </c>
      <c r="G1079">
        <v>35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 t="s">
        <v>108</v>
      </c>
      <c r="G1080">
        <v>90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 t="s">
        <v>109</v>
      </c>
      <c r="G1081">
        <v>90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 t="s">
        <v>108</v>
      </c>
      <c r="G1082">
        <v>40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 t="s">
        <v>109</v>
      </c>
      <c r="G1083">
        <v>40</v>
      </c>
    </row>
    <row r="1084" spans="1:7" hidden="1" x14ac:dyDescent="0.25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 t="s">
        <v>108</v>
      </c>
      <c r="G1084">
        <v>95</v>
      </c>
    </row>
    <row r="1085" spans="1:7" hidden="1" x14ac:dyDescent="0.25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 t="s">
        <v>109</v>
      </c>
      <c r="G1085">
        <v>95</v>
      </c>
    </row>
    <row r="1086" spans="1:7" hidden="1" x14ac:dyDescent="0.25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 t="s">
        <v>108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 t="s">
        <v>109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 t="s">
        <v>108</v>
      </c>
      <c r="G1088">
        <v>80</v>
      </c>
    </row>
    <row r="1089" spans="1:7" hidden="1" x14ac:dyDescent="0.25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 t="s">
        <v>109</v>
      </c>
      <c r="G1089">
        <v>80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 t="s">
        <v>108</v>
      </c>
      <c r="G1090">
        <v>105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 t="s">
        <v>109</v>
      </c>
      <c r="G1091">
        <v>105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 t="s">
        <v>108</v>
      </c>
      <c r="G1092">
        <v>115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 t="s">
        <v>109</v>
      </c>
      <c r="G1093">
        <v>115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 t="s">
        <v>108</v>
      </c>
      <c r="G1094">
        <v>120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 t="s">
        <v>109</v>
      </c>
      <c r="G1095">
        <v>120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 t="s">
        <v>108</v>
      </c>
      <c r="G1096">
        <v>55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 t="s">
        <v>109</v>
      </c>
      <c r="G1097">
        <v>55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 t="s">
        <v>108</v>
      </c>
      <c r="G1098">
        <v>50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 t="s">
        <v>109</v>
      </c>
      <c r="G1099">
        <v>50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 t="s">
        <v>108</v>
      </c>
      <c r="G1100">
        <v>70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 t="s">
        <v>109</v>
      </c>
      <c r="G1101">
        <v>70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 t="s">
        <v>108</v>
      </c>
      <c r="G1102">
        <v>95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 t="s">
        <v>109</v>
      </c>
      <c r="G1103">
        <v>95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 t="s">
        <v>108</v>
      </c>
      <c r="G1104">
        <v>15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 t="s">
        <v>109</v>
      </c>
      <c r="G1105">
        <v>15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 t="s">
        <v>108</v>
      </c>
      <c r="G1106">
        <v>35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 t="s">
        <v>109</v>
      </c>
      <c r="G1107">
        <v>35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 t="s">
        <v>108</v>
      </c>
      <c r="G1108">
        <v>90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 t="s">
        <v>109</v>
      </c>
      <c r="G1109">
        <v>90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 t="s">
        <v>108</v>
      </c>
      <c r="G1110">
        <v>40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 t="s">
        <v>109</v>
      </c>
      <c r="G1111">
        <v>40</v>
      </c>
    </row>
    <row r="1112" spans="1:7" hidden="1" x14ac:dyDescent="0.25">
      <c r="A1112">
        <v>1111</v>
      </c>
      <c r="B1112" s="2">
        <v>44350</v>
      </c>
      <c r="C1112" t="s">
        <v>5</v>
      </c>
      <c r="D1112">
        <v>17</v>
      </c>
      <c r="E1112">
        <v>180</v>
      </c>
      <c r="F1112" t="s">
        <v>108</v>
      </c>
      <c r="G1112">
        <v>95</v>
      </c>
    </row>
    <row r="1113" spans="1:7" hidden="1" x14ac:dyDescent="0.25">
      <c r="A1113">
        <v>1112</v>
      </c>
      <c r="B1113" s="2">
        <v>44350</v>
      </c>
      <c r="C1113" t="s">
        <v>5</v>
      </c>
      <c r="D1113">
        <v>17</v>
      </c>
      <c r="E1113">
        <v>85</v>
      </c>
      <c r="F1113" t="s">
        <v>109</v>
      </c>
      <c r="G1113">
        <v>95</v>
      </c>
    </row>
    <row r="1114" spans="1:7" hidden="1" x14ac:dyDescent="0.25">
      <c r="A1114">
        <v>1113</v>
      </c>
      <c r="B1114" s="2">
        <v>44350</v>
      </c>
      <c r="C1114" t="s">
        <v>5</v>
      </c>
      <c r="D1114">
        <v>19</v>
      </c>
      <c r="E1114">
        <v>180</v>
      </c>
      <c r="F1114" t="s">
        <v>108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5</v>
      </c>
      <c r="D1115">
        <v>19</v>
      </c>
      <c r="E1115">
        <v>55</v>
      </c>
      <c r="F1115" t="s">
        <v>109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5</v>
      </c>
      <c r="D1116">
        <v>20</v>
      </c>
      <c r="E1116">
        <v>170</v>
      </c>
      <c r="F1116" t="s">
        <v>108</v>
      </c>
      <c r="G1116">
        <v>80</v>
      </c>
    </row>
    <row r="1117" spans="1:7" hidden="1" x14ac:dyDescent="0.25">
      <c r="A1117">
        <v>1116</v>
      </c>
      <c r="B1117" s="2">
        <v>44350</v>
      </c>
      <c r="C1117" t="s">
        <v>5</v>
      </c>
      <c r="D1117">
        <v>20</v>
      </c>
      <c r="E1117">
        <v>57</v>
      </c>
      <c r="F1117" t="s">
        <v>109</v>
      </c>
      <c r="G1117">
        <v>80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21</v>
      </c>
      <c r="E1118">
        <v>180</v>
      </c>
      <c r="F1118" t="s">
        <v>108</v>
      </c>
      <c r="G1118">
        <v>105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21</v>
      </c>
      <c r="E1119">
        <v>78</v>
      </c>
      <c r="F1119" t="s">
        <v>109</v>
      </c>
      <c r="G1119">
        <v>105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22</v>
      </c>
      <c r="E1120">
        <v>180</v>
      </c>
      <c r="F1120" t="s">
        <v>108</v>
      </c>
      <c r="G1120">
        <v>115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22</v>
      </c>
      <c r="E1121">
        <v>71</v>
      </c>
      <c r="F1121" t="s">
        <v>109</v>
      </c>
      <c r="G1121">
        <v>115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23</v>
      </c>
      <c r="E1122">
        <v>180</v>
      </c>
      <c r="F1122" t="s">
        <v>108</v>
      </c>
      <c r="G1122">
        <v>120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23</v>
      </c>
      <c r="E1123">
        <v>15</v>
      </c>
      <c r="F1123" t="s">
        <v>109</v>
      </c>
      <c r="G1123">
        <v>120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35</v>
      </c>
      <c r="E1124">
        <v>180</v>
      </c>
      <c r="F1124" t="s">
        <v>108</v>
      </c>
      <c r="G1124">
        <v>55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35</v>
      </c>
      <c r="E1125">
        <v>54</v>
      </c>
      <c r="F1125" t="s">
        <v>109</v>
      </c>
      <c r="G1125">
        <v>55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37</v>
      </c>
      <c r="E1126">
        <v>170</v>
      </c>
      <c r="F1126" t="s">
        <v>108</v>
      </c>
      <c r="G1126">
        <v>50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37</v>
      </c>
      <c r="E1127">
        <v>135</v>
      </c>
      <c r="F1127" t="s">
        <v>109</v>
      </c>
      <c r="G1127">
        <v>50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38</v>
      </c>
      <c r="E1128">
        <v>180</v>
      </c>
      <c r="F1128" t="s">
        <v>108</v>
      </c>
      <c r="G1128">
        <v>70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38</v>
      </c>
      <c r="E1129">
        <v>86</v>
      </c>
      <c r="F1129" t="s">
        <v>109</v>
      </c>
      <c r="G1129">
        <v>70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39</v>
      </c>
      <c r="E1130">
        <v>180</v>
      </c>
      <c r="F1130" t="s">
        <v>108</v>
      </c>
      <c r="G1130">
        <v>95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39</v>
      </c>
      <c r="E1131">
        <v>148</v>
      </c>
      <c r="F1131" t="s">
        <v>109</v>
      </c>
      <c r="G1131">
        <v>95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40</v>
      </c>
      <c r="E1132">
        <v>170</v>
      </c>
      <c r="F1132" t="s">
        <v>108</v>
      </c>
      <c r="G1132">
        <v>15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40</v>
      </c>
      <c r="E1133">
        <v>47</v>
      </c>
      <c r="F1133" t="s">
        <v>109</v>
      </c>
      <c r="G1133">
        <v>15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41</v>
      </c>
      <c r="E1134">
        <v>180</v>
      </c>
      <c r="F1134" t="s">
        <v>108</v>
      </c>
      <c r="G1134">
        <v>35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41</v>
      </c>
      <c r="E1135">
        <v>18</v>
      </c>
      <c r="F1135" t="s">
        <v>109</v>
      </c>
      <c r="G1135">
        <v>35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42</v>
      </c>
      <c r="E1136">
        <v>180</v>
      </c>
      <c r="F1136" t="s">
        <v>108</v>
      </c>
      <c r="G1136">
        <v>90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42</v>
      </c>
      <c r="E1137">
        <v>26</v>
      </c>
      <c r="F1137" t="s">
        <v>109</v>
      </c>
      <c r="G1137">
        <v>90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43</v>
      </c>
      <c r="E1138">
        <v>180</v>
      </c>
      <c r="F1138" t="s">
        <v>108</v>
      </c>
      <c r="G1138">
        <v>40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43</v>
      </c>
      <c r="E1139">
        <v>18</v>
      </c>
      <c r="F1139" t="s">
        <v>109</v>
      </c>
      <c r="G1139">
        <v>40</v>
      </c>
    </row>
    <row r="1140" spans="1:7" hidden="1" x14ac:dyDescent="0.25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 t="s">
        <v>108</v>
      </c>
      <c r="G1140">
        <v>95</v>
      </c>
    </row>
    <row r="1141" spans="1:7" hidden="1" x14ac:dyDescent="0.25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 t="s">
        <v>109</v>
      </c>
      <c r="G1141">
        <v>95</v>
      </c>
    </row>
    <row r="1142" spans="1:7" hidden="1" x14ac:dyDescent="0.25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 t="s">
        <v>108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 t="s">
        <v>109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 t="s">
        <v>108</v>
      </c>
      <c r="G1144">
        <v>80</v>
      </c>
    </row>
    <row r="1145" spans="1:7" hidden="1" x14ac:dyDescent="0.25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 t="s">
        <v>109</v>
      </c>
      <c r="G1145">
        <v>80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 t="s">
        <v>108</v>
      </c>
      <c r="G1146">
        <v>105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 t="s">
        <v>109</v>
      </c>
      <c r="G1147">
        <v>105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 t="s">
        <v>108</v>
      </c>
      <c r="G1148">
        <v>115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 t="s">
        <v>109</v>
      </c>
      <c r="G1149">
        <v>115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 t="s">
        <v>108</v>
      </c>
      <c r="G1150">
        <v>120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 t="s">
        <v>109</v>
      </c>
      <c r="G1151">
        <v>120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 t="s">
        <v>108</v>
      </c>
      <c r="G1152">
        <v>55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 t="s">
        <v>109</v>
      </c>
      <c r="G1153">
        <v>55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 t="s">
        <v>108</v>
      </c>
      <c r="G1154">
        <v>50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 t="s">
        <v>109</v>
      </c>
      <c r="G1155">
        <v>50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 t="s">
        <v>108</v>
      </c>
      <c r="G1156">
        <v>70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 t="s">
        <v>109</v>
      </c>
      <c r="G1157">
        <v>70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 t="s">
        <v>108</v>
      </c>
      <c r="G1158">
        <v>95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 t="s">
        <v>109</v>
      </c>
      <c r="G1159">
        <v>95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 t="s">
        <v>108</v>
      </c>
      <c r="G1160">
        <v>15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 t="s">
        <v>109</v>
      </c>
      <c r="G1161">
        <v>15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 t="s">
        <v>108</v>
      </c>
      <c r="G1162">
        <v>35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 t="s">
        <v>109</v>
      </c>
      <c r="G1163">
        <v>35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 t="s">
        <v>108</v>
      </c>
      <c r="G1164">
        <v>90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 t="s">
        <v>109</v>
      </c>
      <c r="G1165">
        <v>90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 t="s">
        <v>108</v>
      </c>
      <c r="G1166">
        <v>40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 t="s">
        <v>109</v>
      </c>
      <c r="G1167">
        <v>40</v>
      </c>
    </row>
    <row r="1168" spans="1:7" hidden="1" x14ac:dyDescent="0.25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 t="s">
        <v>108</v>
      </c>
      <c r="G1168">
        <v>95</v>
      </c>
    </row>
    <row r="1169" spans="1:7" hidden="1" x14ac:dyDescent="0.25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 t="s">
        <v>109</v>
      </c>
      <c r="G1169">
        <v>95</v>
      </c>
    </row>
    <row r="1170" spans="1:7" hidden="1" x14ac:dyDescent="0.25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 t="s">
        <v>108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 t="s">
        <v>109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 t="s">
        <v>108</v>
      </c>
      <c r="G1172">
        <v>80</v>
      </c>
    </row>
    <row r="1173" spans="1:7" hidden="1" x14ac:dyDescent="0.25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 t="s">
        <v>109</v>
      </c>
      <c r="G1173">
        <v>80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 t="s">
        <v>108</v>
      </c>
      <c r="G1174">
        <v>105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 t="s">
        <v>109</v>
      </c>
      <c r="G1175">
        <v>105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 t="s">
        <v>108</v>
      </c>
      <c r="G1176">
        <v>115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 t="s">
        <v>109</v>
      </c>
      <c r="G1177">
        <v>115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 t="s">
        <v>108</v>
      </c>
      <c r="G1178">
        <v>120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 t="s">
        <v>109</v>
      </c>
      <c r="G1179">
        <v>120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 t="s">
        <v>108</v>
      </c>
      <c r="G1180">
        <v>55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 t="s">
        <v>109</v>
      </c>
      <c r="G1181">
        <v>55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 t="s">
        <v>108</v>
      </c>
      <c r="G1182">
        <v>50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 t="s">
        <v>109</v>
      </c>
      <c r="G1183">
        <v>50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 t="s">
        <v>108</v>
      </c>
      <c r="G1184">
        <v>70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 t="s">
        <v>109</v>
      </c>
      <c r="G1185">
        <v>70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 t="s">
        <v>108</v>
      </c>
      <c r="G1186">
        <v>95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 t="s">
        <v>109</v>
      </c>
      <c r="G1187">
        <v>95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 t="s">
        <v>108</v>
      </c>
      <c r="G1188">
        <v>15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 t="s">
        <v>109</v>
      </c>
      <c r="G1189">
        <v>15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 t="s">
        <v>108</v>
      </c>
      <c r="G1190">
        <v>35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 t="s">
        <v>109</v>
      </c>
      <c r="G1191">
        <v>35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 t="s">
        <v>108</v>
      </c>
      <c r="G1192">
        <v>90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 t="s">
        <v>109</v>
      </c>
      <c r="G1193">
        <v>90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 t="s">
        <v>108</v>
      </c>
      <c r="G1194">
        <v>40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 t="s">
        <v>109</v>
      </c>
      <c r="G1195">
        <v>40</v>
      </c>
    </row>
    <row r="1196" spans="1:7" hidden="1" x14ac:dyDescent="0.25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 t="s">
        <v>108</v>
      </c>
      <c r="G1196">
        <v>95</v>
      </c>
    </row>
    <row r="1197" spans="1:7" hidden="1" x14ac:dyDescent="0.25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 t="s">
        <v>109</v>
      </c>
      <c r="G1197">
        <v>95</v>
      </c>
    </row>
    <row r="1198" spans="1:7" hidden="1" x14ac:dyDescent="0.25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 t="s">
        <v>108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 t="s">
        <v>109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 t="s">
        <v>108</v>
      </c>
      <c r="G1200">
        <v>80</v>
      </c>
    </row>
    <row r="1201" spans="1:7" hidden="1" x14ac:dyDescent="0.25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 t="s">
        <v>109</v>
      </c>
      <c r="G1201">
        <v>80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 t="s">
        <v>108</v>
      </c>
      <c r="G1202">
        <v>105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 t="s">
        <v>109</v>
      </c>
      <c r="G1203">
        <v>105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 t="s">
        <v>108</v>
      </c>
      <c r="G1204">
        <v>115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 t="s">
        <v>109</v>
      </c>
      <c r="G1205">
        <v>115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 t="s">
        <v>108</v>
      </c>
      <c r="G1206">
        <v>120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 t="s">
        <v>109</v>
      </c>
      <c r="G1207">
        <v>120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 t="s">
        <v>108</v>
      </c>
      <c r="G1208">
        <v>55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 t="s">
        <v>109</v>
      </c>
      <c r="G1209">
        <v>55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 t="s">
        <v>108</v>
      </c>
      <c r="G1210">
        <v>50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 t="s">
        <v>109</v>
      </c>
      <c r="G1211">
        <v>50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 t="s">
        <v>108</v>
      </c>
      <c r="G1212">
        <v>70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 t="s">
        <v>109</v>
      </c>
      <c r="G1213">
        <v>70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 t="s">
        <v>108</v>
      </c>
      <c r="G1214">
        <v>95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 t="s">
        <v>109</v>
      </c>
      <c r="G1215">
        <v>95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 t="s">
        <v>108</v>
      </c>
      <c r="G1216">
        <v>15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 t="s">
        <v>109</v>
      </c>
      <c r="G1217">
        <v>15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 t="s">
        <v>108</v>
      </c>
      <c r="G1218">
        <v>35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 t="s">
        <v>109</v>
      </c>
      <c r="G1219">
        <v>35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 t="s">
        <v>108</v>
      </c>
      <c r="G1220">
        <v>90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 t="s">
        <v>109</v>
      </c>
      <c r="G1221">
        <v>90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 t="s">
        <v>108</v>
      </c>
      <c r="G1222">
        <v>40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 t="s">
        <v>109</v>
      </c>
      <c r="G1223">
        <v>40</v>
      </c>
    </row>
    <row r="1224" spans="1:7" hidden="1" x14ac:dyDescent="0.25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 t="s">
        <v>108</v>
      </c>
      <c r="G1224">
        <v>95</v>
      </c>
    </row>
    <row r="1225" spans="1:7" hidden="1" x14ac:dyDescent="0.25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 t="s">
        <v>109</v>
      </c>
      <c r="G1225">
        <v>95</v>
      </c>
    </row>
    <row r="1226" spans="1:7" hidden="1" x14ac:dyDescent="0.25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 t="s">
        <v>108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 t="s">
        <v>109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 t="s">
        <v>108</v>
      </c>
      <c r="G1228">
        <v>80</v>
      </c>
    </row>
    <row r="1229" spans="1:7" hidden="1" x14ac:dyDescent="0.25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 t="s">
        <v>109</v>
      </c>
      <c r="G1229">
        <v>80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 t="s">
        <v>108</v>
      </c>
      <c r="G1230">
        <v>105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 t="s">
        <v>109</v>
      </c>
      <c r="G1231">
        <v>105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 t="s">
        <v>108</v>
      </c>
      <c r="G1232">
        <v>115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 t="s">
        <v>109</v>
      </c>
      <c r="G1233">
        <v>115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 t="s">
        <v>108</v>
      </c>
      <c r="G1234">
        <v>120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 t="s">
        <v>109</v>
      </c>
      <c r="G1235">
        <v>120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 t="s">
        <v>108</v>
      </c>
      <c r="G1236">
        <v>55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 t="s">
        <v>109</v>
      </c>
      <c r="G1237">
        <v>55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 t="s">
        <v>108</v>
      </c>
      <c r="G1238">
        <v>50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 t="s">
        <v>109</v>
      </c>
      <c r="G1239">
        <v>50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 t="s">
        <v>108</v>
      </c>
      <c r="G1240">
        <v>70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 t="s">
        <v>109</v>
      </c>
      <c r="G1241">
        <v>70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 t="s">
        <v>108</v>
      </c>
      <c r="G1242">
        <v>95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 t="s">
        <v>109</v>
      </c>
      <c r="G1243">
        <v>95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 t="s">
        <v>108</v>
      </c>
      <c r="G1244">
        <v>15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 t="s">
        <v>109</v>
      </c>
      <c r="G1245">
        <v>15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 t="s">
        <v>108</v>
      </c>
      <c r="G1246">
        <v>35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 t="s">
        <v>109</v>
      </c>
      <c r="G1247">
        <v>35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 t="s">
        <v>108</v>
      </c>
      <c r="G1248">
        <v>90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 t="s">
        <v>109</v>
      </c>
      <c r="G1249">
        <v>90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 t="s">
        <v>108</v>
      </c>
      <c r="G1250">
        <v>40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 t="s">
        <v>109</v>
      </c>
      <c r="G1251">
        <v>40</v>
      </c>
    </row>
    <row r="1252" spans="1:7" hidden="1" x14ac:dyDescent="0.25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 t="s">
        <v>108</v>
      </c>
      <c r="G1252">
        <v>95</v>
      </c>
    </row>
    <row r="1253" spans="1:7" hidden="1" x14ac:dyDescent="0.25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 t="s">
        <v>109</v>
      </c>
      <c r="G1253">
        <v>95</v>
      </c>
    </row>
    <row r="1254" spans="1:7" hidden="1" x14ac:dyDescent="0.25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 t="s">
        <v>108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 t="s">
        <v>109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 t="s">
        <v>108</v>
      </c>
      <c r="G1256">
        <v>80</v>
      </c>
    </row>
    <row r="1257" spans="1:7" hidden="1" x14ac:dyDescent="0.25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 t="s">
        <v>109</v>
      </c>
      <c r="G1257">
        <v>80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 t="s">
        <v>108</v>
      </c>
      <c r="G1258">
        <v>105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 t="s">
        <v>109</v>
      </c>
      <c r="G1259">
        <v>105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 t="s">
        <v>108</v>
      </c>
      <c r="G1260">
        <v>115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 t="s">
        <v>109</v>
      </c>
      <c r="G1261">
        <v>115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 t="s">
        <v>108</v>
      </c>
      <c r="G1262">
        <v>120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 t="s">
        <v>109</v>
      </c>
      <c r="G1263">
        <v>120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 t="s">
        <v>108</v>
      </c>
      <c r="G1264">
        <v>55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 t="s">
        <v>109</v>
      </c>
      <c r="G1265">
        <v>55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 t="s">
        <v>108</v>
      </c>
      <c r="G1266">
        <v>50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 t="s">
        <v>109</v>
      </c>
      <c r="G1267">
        <v>50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 t="s">
        <v>108</v>
      </c>
      <c r="G1268">
        <v>70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 t="s">
        <v>109</v>
      </c>
      <c r="G1269">
        <v>70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 t="s">
        <v>108</v>
      </c>
      <c r="G1270">
        <v>95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 t="s">
        <v>109</v>
      </c>
      <c r="G1271">
        <v>95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 t="s">
        <v>108</v>
      </c>
      <c r="G1272">
        <v>15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 t="s">
        <v>109</v>
      </c>
      <c r="G1273">
        <v>15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 t="s">
        <v>108</v>
      </c>
      <c r="G1274">
        <v>35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 t="s">
        <v>109</v>
      </c>
      <c r="G1275">
        <v>35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 t="s">
        <v>108</v>
      </c>
      <c r="G1276">
        <v>90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 t="s">
        <v>109</v>
      </c>
      <c r="G1277">
        <v>90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 t="s">
        <v>108</v>
      </c>
      <c r="G1278">
        <v>40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 t="s">
        <v>109</v>
      </c>
      <c r="G1279">
        <v>40</v>
      </c>
    </row>
    <row r="1280" spans="1:7" hidden="1" x14ac:dyDescent="0.25">
      <c r="A1280">
        <v>1279</v>
      </c>
      <c r="B1280" s="2">
        <v>44350</v>
      </c>
      <c r="C1280" t="s">
        <v>11</v>
      </c>
      <c r="D1280">
        <v>17</v>
      </c>
      <c r="E1280">
        <v>180</v>
      </c>
      <c r="F1280" t="s">
        <v>108</v>
      </c>
      <c r="G1280">
        <v>95</v>
      </c>
    </row>
    <row r="1281" spans="1:7" hidden="1" x14ac:dyDescent="0.25">
      <c r="A1281">
        <v>1280</v>
      </c>
      <c r="B1281" s="2">
        <v>44350</v>
      </c>
      <c r="C1281" t="s">
        <v>11</v>
      </c>
      <c r="D1281">
        <v>17</v>
      </c>
      <c r="E1281">
        <v>78</v>
      </c>
      <c r="F1281" t="s">
        <v>109</v>
      </c>
      <c r="G1281">
        <v>95</v>
      </c>
    </row>
    <row r="1282" spans="1:7" hidden="1" x14ac:dyDescent="0.25">
      <c r="A1282">
        <v>1281</v>
      </c>
      <c r="B1282" s="2">
        <v>44350</v>
      </c>
      <c r="C1282" t="s">
        <v>11</v>
      </c>
      <c r="D1282">
        <v>19</v>
      </c>
      <c r="E1282">
        <v>180</v>
      </c>
      <c r="F1282" t="s">
        <v>108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11</v>
      </c>
      <c r="D1283">
        <v>19</v>
      </c>
      <c r="E1283">
        <v>58</v>
      </c>
      <c r="F1283" t="s">
        <v>109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11</v>
      </c>
      <c r="D1284">
        <v>20</v>
      </c>
      <c r="E1284">
        <v>180</v>
      </c>
      <c r="F1284" t="s">
        <v>108</v>
      </c>
      <c r="G1284">
        <v>80</v>
      </c>
    </row>
    <row r="1285" spans="1:7" hidden="1" x14ac:dyDescent="0.25">
      <c r="A1285">
        <v>1284</v>
      </c>
      <c r="B1285" s="2">
        <v>44350</v>
      </c>
      <c r="C1285" t="s">
        <v>11</v>
      </c>
      <c r="D1285">
        <v>20</v>
      </c>
      <c r="E1285">
        <v>57</v>
      </c>
      <c r="F1285" t="s">
        <v>109</v>
      </c>
      <c r="G1285">
        <v>80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21</v>
      </c>
      <c r="E1286">
        <v>170</v>
      </c>
      <c r="F1286" t="s">
        <v>108</v>
      </c>
      <c r="G1286">
        <v>105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21</v>
      </c>
      <c r="E1287">
        <v>72</v>
      </c>
      <c r="F1287" t="s">
        <v>109</v>
      </c>
      <c r="G1287">
        <v>105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22</v>
      </c>
      <c r="E1288">
        <v>180</v>
      </c>
      <c r="F1288" t="s">
        <v>108</v>
      </c>
      <c r="G1288">
        <v>115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22</v>
      </c>
      <c r="E1289">
        <v>68</v>
      </c>
      <c r="F1289" t="s">
        <v>109</v>
      </c>
      <c r="G1289">
        <v>115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23</v>
      </c>
      <c r="E1290">
        <v>180</v>
      </c>
      <c r="F1290" t="s">
        <v>108</v>
      </c>
      <c r="G1290">
        <v>120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23</v>
      </c>
      <c r="E1291">
        <v>14</v>
      </c>
      <c r="F1291" t="s">
        <v>109</v>
      </c>
      <c r="G1291">
        <v>120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35</v>
      </c>
      <c r="E1292">
        <v>170</v>
      </c>
      <c r="F1292" t="s">
        <v>108</v>
      </c>
      <c r="G1292">
        <v>55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35</v>
      </c>
      <c r="E1293">
        <v>54</v>
      </c>
      <c r="F1293" t="s">
        <v>109</v>
      </c>
      <c r="G1293">
        <v>55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37</v>
      </c>
      <c r="E1294">
        <v>180</v>
      </c>
      <c r="F1294" t="s">
        <v>108</v>
      </c>
      <c r="G1294">
        <v>50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37</v>
      </c>
      <c r="E1295">
        <v>130</v>
      </c>
      <c r="F1295" t="s">
        <v>109</v>
      </c>
      <c r="G1295">
        <v>50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38</v>
      </c>
      <c r="E1296">
        <v>180</v>
      </c>
      <c r="F1296" t="s">
        <v>108</v>
      </c>
      <c r="G1296">
        <v>70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38</v>
      </c>
      <c r="E1297">
        <v>85</v>
      </c>
      <c r="F1297" t="s">
        <v>109</v>
      </c>
      <c r="G1297">
        <v>70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39</v>
      </c>
      <c r="E1298">
        <v>180</v>
      </c>
      <c r="F1298" t="s">
        <v>108</v>
      </c>
      <c r="G1298">
        <v>95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39</v>
      </c>
      <c r="E1299">
        <v>147</v>
      </c>
      <c r="F1299" t="s">
        <v>109</v>
      </c>
      <c r="G1299">
        <v>95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40</v>
      </c>
      <c r="E1300">
        <v>180</v>
      </c>
      <c r="F1300" t="s">
        <v>108</v>
      </c>
      <c r="G1300">
        <v>15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40</v>
      </c>
      <c r="E1301">
        <v>47</v>
      </c>
      <c r="F1301" t="s">
        <v>109</v>
      </c>
      <c r="G1301">
        <v>15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41</v>
      </c>
      <c r="E1302">
        <v>170</v>
      </c>
      <c r="F1302" t="s">
        <v>108</v>
      </c>
      <c r="G1302">
        <v>35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41</v>
      </c>
      <c r="E1303">
        <v>22</v>
      </c>
      <c r="F1303" t="s">
        <v>109</v>
      </c>
      <c r="G1303">
        <v>35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42</v>
      </c>
      <c r="E1304">
        <v>180</v>
      </c>
      <c r="F1304" t="s">
        <v>108</v>
      </c>
      <c r="G1304">
        <v>90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42</v>
      </c>
      <c r="E1305">
        <v>14</v>
      </c>
      <c r="F1305" t="s">
        <v>109</v>
      </c>
      <c r="G1305">
        <v>90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43</v>
      </c>
      <c r="E1306">
        <v>180</v>
      </c>
      <c r="F1306" t="s">
        <v>108</v>
      </c>
      <c r="G1306">
        <v>40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43</v>
      </c>
      <c r="E1307">
        <v>12</v>
      </c>
      <c r="F1307" t="s">
        <v>109</v>
      </c>
      <c r="G1307">
        <v>40</v>
      </c>
    </row>
    <row r="1308" spans="1:7" hidden="1" x14ac:dyDescent="0.25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 t="s">
        <v>108</v>
      </c>
      <c r="G1308">
        <v>70</v>
      </c>
    </row>
    <row r="1309" spans="1:7" hidden="1" x14ac:dyDescent="0.25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 t="s">
        <v>109</v>
      </c>
      <c r="G1309">
        <v>70</v>
      </c>
    </row>
    <row r="1310" spans="1:7" hidden="1" x14ac:dyDescent="0.25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 t="s">
        <v>108</v>
      </c>
      <c r="G1310">
        <v>70</v>
      </c>
    </row>
    <row r="1311" spans="1:7" hidden="1" x14ac:dyDescent="0.25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 t="s">
        <v>109</v>
      </c>
      <c r="G1311">
        <v>70</v>
      </c>
    </row>
    <row r="1312" spans="1:7" hidden="1" x14ac:dyDescent="0.25">
      <c r="A1312">
        <v>1311</v>
      </c>
      <c r="B1312" s="2">
        <v>44351</v>
      </c>
      <c r="C1312" t="s">
        <v>13</v>
      </c>
      <c r="D1312">
        <v>15</v>
      </c>
      <c r="E1312">
        <v>180</v>
      </c>
      <c r="F1312" t="s">
        <v>108</v>
      </c>
      <c r="G1312">
        <v>70</v>
      </c>
    </row>
    <row r="1313" spans="1:7" hidden="1" x14ac:dyDescent="0.25">
      <c r="A1313">
        <v>1312</v>
      </c>
      <c r="B1313" s="2">
        <v>44351</v>
      </c>
      <c r="C1313" t="s">
        <v>13</v>
      </c>
      <c r="D1313">
        <v>15</v>
      </c>
      <c r="E1313">
        <v>108</v>
      </c>
      <c r="F1313" t="s">
        <v>109</v>
      </c>
      <c r="G1313">
        <v>70</v>
      </c>
    </row>
    <row r="1314" spans="1:7" hidden="1" x14ac:dyDescent="0.25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 t="s">
        <v>108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 t="s">
        <v>109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 t="s">
        <v>108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 t="s">
        <v>109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16</v>
      </c>
      <c r="D1318">
        <v>15</v>
      </c>
      <c r="E1318">
        <v>170</v>
      </c>
      <c r="F1318" t="s">
        <v>108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16</v>
      </c>
      <c r="D1319">
        <v>15</v>
      </c>
      <c r="E1319">
        <v>76</v>
      </c>
      <c r="F1319" t="s">
        <v>109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 t="s">
        <v>108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 t="s">
        <v>109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 t="s">
        <v>108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 t="s">
        <v>109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 t="s">
        <v>108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 t="s">
        <v>109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5</v>
      </c>
      <c r="D1326">
        <v>15</v>
      </c>
      <c r="E1326">
        <v>180</v>
      </c>
      <c r="F1326" t="s">
        <v>108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5</v>
      </c>
      <c r="D1327">
        <v>15</v>
      </c>
      <c r="E1327">
        <v>108</v>
      </c>
      <c r="F1327" t="s">
        <v>109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 t="s">
        <v>108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 t="s">
        <v>109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 t="s">
        <v>108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 t="s">
        <v>109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 t="s">
        <v>108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 t="s">
        <v>109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 t="s">
        <v>108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 t="s">
        <v>109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 t="s">
        <v>108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 t="s">
        <v>109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11</v>
      </c>
      <c r="D1338">
        <v>15</v>
      </c>
      <c r="E1338">
        <v>180</v>
      </c>
      <c r="F1338" t="s">
        <v>108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11</v>
      </c>
      <c r="D1339">
        <v>15</v>
      </c>
      <c r="E1339">
        <v>90</v>
      </c>
      <c r="F1339" t="s">
        <v>109</v>
      </c>
      <c r="G1339">
        <v>70</v>
      </c>
    </row>
    <row r="1340" spans="1:7" hidden="1" x14ac:dyDescent="0.25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 t="s">
        <v>108</v>
      </c>
      <c r="G1340">
        <v>49</v>
      </c>
    </row>
    <row r="1341" spans="1:7" hidden="1" x14ac:dyDescent="0.25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 t="s">
        <v>108</v>
      </c>
      <c r="G1341">
        <v>65</v>
      </c>
    </row>
    <row r="1342" spans="1:7" hidden="1" x14ac:dyDescent="0.25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 t="s">
        <v>108</v>
      </c>
      <c r="G1342">
        <v>49</v>
      </c>
    </row>
    <row r="1343" spans="1:7" hidden="1" x14ac:dyDescent="0.25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 t="s">
        <v>108</v>
      </c>
      <c r="G1343">
        <v>49</v>
      </c>
    </row>
    <row r="1344" spans="1:7" hidden="1" x14ac:dyDescent="0.25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 t="s">
        <v>108</v>
      </c>
      <c r="G1344">
        <v>50</v>
      </c>
    </row>
    <row r="1345" spans="1:7" hidden="1" x14ac:dyDescent="0.25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 t="s">
        <v>108</v>
      </c>
      <c r="G1345">
        <v>65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108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109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108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109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108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109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108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109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108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109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108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109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108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109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108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109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108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109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108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109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108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109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108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109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108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109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108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109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108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109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108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109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108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109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108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109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108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109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108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109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108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109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108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109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108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109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108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109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108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109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108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109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108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109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108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109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108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109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108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109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108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109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108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109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108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109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108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109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108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109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108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109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108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109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108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109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108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109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108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109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108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109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108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109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108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109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108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109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108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109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108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109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108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109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108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109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108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109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108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109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108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109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108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109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108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109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108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109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108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109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108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109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108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109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108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109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108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109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108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109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108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109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108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109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108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109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108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109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108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109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108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109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108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109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108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109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108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109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108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109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108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109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108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109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108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109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108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109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108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109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108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109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108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109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108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109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108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109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108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109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108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109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108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109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108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109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108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109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108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109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108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109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108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109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108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109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108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109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108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109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108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109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108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109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108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109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108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109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108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109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108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109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108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109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108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109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108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109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108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109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108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109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108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109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108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109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108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109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108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109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108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109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108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109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108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109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108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109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108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109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108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109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108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109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108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109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108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109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108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109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108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109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108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109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108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109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108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109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108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109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108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109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108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109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108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109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108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109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108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109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108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109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108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109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108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109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108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109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108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109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108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109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108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109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108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109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108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109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108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109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108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109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108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109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108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109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108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109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108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109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108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109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108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109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108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109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108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109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108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109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108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109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108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109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108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109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108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109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108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109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108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109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108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109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108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109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108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109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108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109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108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109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108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109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108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109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108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109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108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109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108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109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108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109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108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109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108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109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108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109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108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109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108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109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108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109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108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109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108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109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108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109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108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109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108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109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108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109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108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109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108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109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108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109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108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109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108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109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108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109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108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109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108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109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108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109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108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109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108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109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108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109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108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109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108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109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108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109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108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109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108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109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108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109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108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109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108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109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108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109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108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109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108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109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108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109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108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109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108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109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108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109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108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109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108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109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108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109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108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109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108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109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108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109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108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109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108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109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108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109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108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109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108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109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108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109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108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109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108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109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108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109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108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109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108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109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108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109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108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109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108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109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108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109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108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109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108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109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108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109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108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109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108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109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108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109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108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109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108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109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108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109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108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109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108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109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108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109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108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109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108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109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108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109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108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109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108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109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108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109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108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109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108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109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108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109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108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109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108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109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108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109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108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109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108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109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108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109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108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109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108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109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108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109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108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109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108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109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108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109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108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109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108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109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108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109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108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109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108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109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108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109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108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109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108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109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108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109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108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109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108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109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108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109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108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109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108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109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108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109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108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109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108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109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108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109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108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109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108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109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108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109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108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109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108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109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108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109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108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109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108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109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108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109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108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109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108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109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108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109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108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109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108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109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108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109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108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109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108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109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108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109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108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109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108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109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108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109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108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109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108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109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108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109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108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109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108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109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108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109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108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109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108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109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108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109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108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109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108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109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108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109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108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109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108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109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108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109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108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109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108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109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108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109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108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109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108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109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108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109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108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109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108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109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108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109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108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109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108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109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108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109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108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109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108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109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108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109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108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109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108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109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108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109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108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109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108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109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108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109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108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109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108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109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108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109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108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109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108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109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108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109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108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109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108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109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108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109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108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109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108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109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108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109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108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109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108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109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108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109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108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109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108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109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108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109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108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109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108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109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108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109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108</v>
      </c>
      <c r="G2048">
        <v>350</v>
      </c>
    </row>
    <row r="2049" spans="1:8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109</v>
      </c>
      <c r="G2049">
        <v>350</v>
      </c>
    </row>
    <row r="2050" spans="1:8" x14ac:dyDescent="0.25">
      <c r="A2050">
        <v>849</v>
      </c>
      <c r="B2050" s="2">
        <v>44349</v>
      </c>
      <c r="C2050" t="s">
        <v>3</v>
      </c>
      <c r="D2050">
        <v>14</v>
      </c>
      <c r="E2050">
        <v>80</v>
      </c>
      <c r="F2050" t="s">
        <v>108</v>
      </c>
      <c r="G2050">
        <v>120</v>
      </c>
      <c r="H2050">
        <f>E2050*0.1</f>
        <v>8</v>
      </c>
    </row>
    <row r="2051" spans="1:8" x14ac:dyDescent="0.25">
      <c r="A2051">
        <v>851</v>
      </c>
      <c r="B2051" s="2">
        <v>44349</v>
      </c>
      <c r="C2051" t="s">
        <v>12</v>
      </c>
      <c r="D2051">
        <v>14</v>
      </c>
      <c r="E2051">
        <v>80</v>
      </c>
      <c r="F2051" t="s">
        <v>108</v>
      </c>
      <c r="G2051">
        <v>90</v>
      </c>
      <c r="H2051">
        <f t="shared" ref="H2051:H2059" si="5">E2051*0.1</f>
        <v>8</v>
      </c>
    </row>
    <row r="2052" spans="1:8" x14ac:dyDescent="0.25">
      <c r="A2052">
        <v>853</v>
      </c>
      <c r="B2052" s="2">
        <v>44349</v>
      </c>
      <c r="C2052" t="s">
        <v>17</v>
      </c>
      <c r="D2052">
        <v>14</v>
      </c>
      <c r="E2052">
        <v>170</v>
      </c>
      <c r="F2052" t="s">
        <v>108</v>
      </c>
      <c r="G2052">
        <v>90</v>
      </c>
      <c r="H2052">
        <f t="shared" si="5"/>
        <v>17</v>
      </c>
    </row>
    <row r="2053" spans="1:8" x14ac:dyDescent="0.25">
      <c r="A2053">
        <v>855</v>
      </c>
      <c r="B2053" s="2">
        <v>44349</v>
      </c>
      <c r="C2053" t="s">
        <v>7</v>
      </c>
      <c r="D2053">
        <v>14</v>
      </c>
      <c r="E2053">
        <v>180</v>
      </c>
      <c r="F2053" t="s">
        <v>108</v>
      </c>
      <c r="G2053">
        <v>150</v>
      </c>
      <c r="H2053">
        <f t="shared" si="5"/>
        <v>18</v>
      </c>
    </row>
    <row r="2054" spans="1:8" x14ac:dyDescent="0.25">
      <c r="A2054">
        <v>857</v>
      </c>
      <c r="B2054" s="2">
        <v>44349</v>
      </c>
      <c r="C2054" t="s">
        <v>8</v>
      </c>
      <c r="D2054">
        <v>14</v>
      </c>
      <c r="E2054">
        <v>80</v>
      </c>
      <c r="F2054" t="s">
        <v>108</v>
      </c>
      <c r="G2054">
        <v>120</v>
      </c>
      <c r="H2054">
        <f t="shared" si="5"/>
        <v>8</v>
      </c>
    </row>
    <row r="2055" spans="1:8" x14ac:dyDescent="0.25">
      <c r="A2055">
        <v>850</v>
      </c>
      <c r="B2055" s="2">
        <v>44349</v>
      </c>
      <c r="C2055" t="s">
        <v>3</v>
      </c>
      <c r="D2055">
        <v>14</v>
      </c>
      <c r="E2055">
        <v>240</v>
      </c>
      <c r="F2055" t="s">
        <v>109</v>
      </c>
      <c r="G2055">
        <v>30</v>
      </c>
      <c r="H2055">
        <f t="shared" si="5"/>
        <v>24</v>
      </c>
    </row>
    <row r="2056" spans="1:8" x14ac:dyDescent="0.25">
      <c r="A2056">
        <v>852</v>
      </c>
      <c r="B2056" s="2">
        <v>44349</v>
      </c>
      <c r="C2056" t="s">
        <v>12</v>
      </c>
      <c r="D2056">
        <v>14</v>
      </c>
      <c r="E2056">
        <v>250</v>
      </c>
      <c r="F2056" t="s">
        <v>109</v>
      </c>
      <c r="G2056">
        <v>30</v>
      </c>
      <c r="H2056">
        <f t="shared" si="5"/>
        <v>25</v>
      </c>
    </row>
    <row r="2057" spans="1:8" x14ac:dyDescent="0.25">
      <c r="A2057">
        <v>854</v>
      </c>
      <c r="B2057" s="2">
        <v>44349</v>
      </c>
      <c r="C2057" t="s">
        <v>17</v>
      </c>
      <c r="D2057">
        <v>14</v>
      </c>
      <c r="E2057">
        <v>240</v>
      </c>
      <c r="F2057" t="s">
        <v>109</v>
      </c>
      <c r="G2057">
        <v>30</v>
      </c>
      <c r="H2057">
        <f t="shared" si="5"/>
        <v>24</v>
      </c>
    </row>
    <row r="2058" spans="1:8" x14ac:dyDescent="0.25">
      <c r="A2058">
        <v>856</v>
      </c>
      <c r="B2058" s="2">
        <v>44349</v>
      </c>
      <c r="C2058" t="s">
        <v>7</v>
      </c>
      <c r="D2058">
        <v>14</v>
      </c>
      <c r="E2058">
        <v>240</v>
      </c>
      <c r="F2058" t="s">
        <v>109</v>
      </c>
      <c r="G2058">
        <v>30</v>
      </c>
      <c r="H2058">
        <f t="shared" si="5"/>
        <v>24</v>
      </c>
    </row>
    <row r="2059" spans="1:8" x14ac:dyDescent="0.25">
      <c r="A2059">
        <v>858</v>
      </c>
      <c r="B2059" s="2">
        <v>44349</v>
      </c>
      <c r="C2059" t="s">
        <v>8</v>
      </c>
      <c r="D2059">
        <v>14</v>
      </c>
      <c r="E2059">
        <v>240</v>
      </c>
      <c r="F2059" t="s">
        <v>109</v>
      </c>
      <c r="G2059">
        <v>30</v>
      </c>
      <c r="H2059">
        <f t="shared" si="5"/>
        <v>24</v>
      </c>
    </row>
    <row r="2060" spans="1:8" hidden="1" x14ac:dyDescent="0.25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 t="s">
        <v>108</v>
      </c>
      <c r="G2060">
        <v>75</v>
      </c>
    </row>
    <row r="2061" spans="1:8" hidden="1" x14ac:dyDescent="0.25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 t="s">
        <v>109</v>
      </c>
      <c r="G2061">
        <v>75</v>
      </c>
    </row>
    <row r="2062" spans="1:8" hidden="1" x14ac:dyDescent="0.25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 t="s">
        <v>108</v>
      </c>
      <c r="G2062">
        <v>70</v>
      </c>
    </row>
    <row r="2063" spans="1:8" hidden="1" x14ac:dyDescent="0.25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 t="s">
        <v>109</v>
      </c>
      <c r="G2063">
        <v>70</v>
      </c>
    </row>
    <row r="2064" spans="1:8" hidden="1" x14ac:dyDescent="0.25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 t="s">
        <v>108</v>
      </c>
      <c r="G2064">
        <v>50</v>
      </c>
    </row>
    <row r="2065" spans="1:7" hidden="1" x14ac:dyDescent="0.25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 t="s">
        <v>109</v>
      </c>
      <c r="G2065">
        <v>50</v>
      </c>
    </row>
    <row r="2066" spans="1:7" hidden="1" x14ac:dyDescent="0.25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 t="s">
        <v>108</v>
      </c>
      <c r="G2066">
        <v>55</v>
      </c>
    </row>
    <row r="2067" spans="1:7" hidden="1" x14ac:dyDescent="0.25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 t="s">
        <v>109</v>
      </c>
      <c r="G2067">
        <v>55</v>
      </c>
    </row>
    <row r="2068" spans="1:7" hidden="1" x14ac:dyDescent="0.25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 t="s">
        <v>108</v>
      </c>
      <c r="G2068">
        <v>70</v>
      </c>
    </row>
    <row r="2069" spans="1:7" hidden="1" x14ac:dyDescent="0.25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 t="s">
        <v>109</v>
      </c>
      <c r="G2069">
        <v>70</v>
      </c>
    </row>
    <row r="2070" spans="1:7" hidden="1" x14ac:dyDescent="0.25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 t="s">
        <v>108</v>
      </c>
      <c r="G2070">
        <v>70</v>
      </c>
    </row>
    <row r="2071" spans="1:7" hidden="1" x14ac:dyDescent="0.25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 t="s">
        <v>109</v>
      </c>
      <c r="G2071">
        <v>70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 t="s">
        <v>108</v>
      </c>
      <c r="G2072">
        <v>75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 t="s">
        <v>109</v>
      </c>
      <c r="G2073">
        <v>75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 t="s">
        <v>108</v>
      </c>
      <c r="G2074">
        <v>70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 t="s">
        <v>109</v>
      </c>
      <c r="G2075">
        <v>70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 t="s">
        <v>108</v>
      </c>
      <c r="G2076">
        <v>50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 t="s">
        <v>109</v>
      </c>
      <c r="G2077">
        <v>50</v>
      </c>
    </row>
    <row r="2078" spans="1:7" hidden="1" x14ac:dyDescent="0.25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 t="s">
        <v>108</v>
      </c>
      <c r="G2078">
        <v>55</v>
      </c>
    </row>
    <row r="2079" spans="1:7" hidden="1" x14ac:dyDescent="0.25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 t="s">
        <v>109</v>
      </c>
      <c r="G2079">
        <v>55</v>
      </c>
    </row>
    <row r="2080" spans="1:7" hidden="1" x14ac:dyDescent="0.25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 t="s">
        <v>108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 t="s">
        <v>109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 t="s">
        <v>108</v>
      </c>
      <c r="G2082">
        <v>70</v>
      </c>
    </row>
    <row r="2083" spans="1:7" hidden="1" x14ac:dyDescent="0.25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 t="s">
        <v>109</v>
      </c>
      <c r="G2083">
        <v>70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4</v>
      </c>
      <c r="E2084">
        <v>180</v>
      </c>
      <c r="F2084" t="s">
        <v>108</v>
      </c>
      <c r="G2084">
        <v>75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4</v>
      </c>
      <c r="E2085">
        <v>24</v>
      </c>
      <c r="F2085" t="s">
        <v>109</v>
      </c>
      <c r="G2085">
        <v>75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5</v>
      </c>
      <c r="E2086">
        <v>180</v>
      </c>
      <c r="F2086" t="s">
        <v>108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5</v>
      </c>
      <c r="E2087">
        <v>12</v>
      </c>
      <c r="F2087" t="s">
        <v>109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6</v>
      </c>
      <c r="E2088">
        <v>170</v>
      </c>
      <c r="F2088" t="s">
        <v>108</v>
      </c>
      <c r="G2088">
        <v>50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6</v>
      </c>
      <c r="E2089">
        <v>15</v>
      </c>
      <c r="F2089" t="s">
        <v>109</v>
      </c>
      <c r="G2089">
        <v>50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9</v>
      </c>
      <c r="E2090">
        <v>180</v>
      </c>
      <c r="F2090" t="s">
        <v>108</v>
      </c>
      <c r="G2090">
        <v>55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9</v>
      </c>
      <c r="E2091">
        <v>18</v>
      </c>
      <c r="F2091" t="s">
        <v>109</v>
      </c>
      <c r="G2091">
        <v>55</v>
      </c>
    </row>
    <row r="2092" spans="1:7" hidden="1" x14ac:dyDescent="0.25">
      <c r="A2092">
        <v>2091</v>
      </c>
      <c r="B2092" s="2">
        <v>44355</v>
      </c>
      <c r="C2092" t="s">
        <v>13</v>
      </c>
      <c r="D2092">
        <v>10</v>
      </c>
      <c r="E2092">
        <v>180</v>
      </c>
      <c r="F2092" t="s">
        <v>108</v>
      </c>
      <c r="G2092">
        <v>70</v>
      </c>
    </row>
    <row r="2093" spans="1:7" hidden="1" x14ac:dyDescent="0.25">
      <c r="A2093">
        <v>2092</v>
      </c>
      <c r="B2093" s="2">
        <v>44355</v>
      </c>
      <c r="C2093" t="s">
        <v>13</v>
      </c>
      <c r="D2093">
        <v>10</v>
      </c>
      <c r="E2093">
        <v>18</v>
      </c>
      <c r="F2093" t="s">
        <v>109</v>
      </c>
      <c r="G2093">
        <v>70</v>
      </c>
    </row>
    <row r="2094" spans="1:7" hidden="1" x14ac:dyDescent="0.25">
      <c r="A2094">
        <v>2093</v>
      </c>
      <c r="B2094" s="2">
        <v>44355</v>
      </c>
      <c r="C2094" t="s">
        <v>13</v>
      </c>
      <c r="D2094">
        <v>13</v>
      </c>
      <c r="E2094">
        <v>180</v>
      </c>
      <c r="F2094" t="s">
        <v>108</v>
      </c>
      <c r="G2094">
        <v>60</v>
      </c>
    </row>
    <row r="2095" spans="1:7" hidden="1" x14ac:dyDescent="0.25">
      <c r="A2095">
        <v>2094</v>
      </c>
      <c r="B2095" s="2">
        <v>44355</v>
      </c>
      <c r="C2095" t="s">
        <v>13</v>
      </c>
      <c r="D2095">
        <v>13</v>
      </c>
      <c r="E2095">
        <v>16</v>
      </c>
      <c r="F2095" t="s">
        <v>109</v>
      </c>
      <c r="G2095">
        <v>60</v>
      </c>
    </row>
    <row r="2096" spans="1:7" hidden="1" x14ac:dyDescent="0.25">
      <c r="A2096">
        <v>2095</v>
      </c>
      <c r="B2096" s="2">
        <v>44355</v>
      </c>
      <c r="C2096" t="s">
        <v>13</v>
      </c>
      <c r="D2096">
        <v>15</v>
      </c>
      <c r="E2096">
        <v>180</v>
      </c>
      <c r="F2096" t="s">
        <v>108</v>
      </c>
      <c r="G2096">
        <v>70</v>
      </c>
    </row>
    <row r="2097" spans="1:7" hidden="1" x14ac:dyDescent="0.25">
      <c r="A2097">
        <v>2096</v>
      </c>
      <c r="B2097" s="2">
        <v>44355</v>
      </c>
      <c r="C2097" t="s">
        <v>13</v>
      </c>
      <c r="D2097">
        <v>15</v>
      </c>
      <c r="E2097">
        <v>36</v>
      </c>
      <c r="F2097" t="s">
        <v>109</v>
      </c>
      <c r="G2097">
        <v>70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 t="s">
        <v>108</v>
      </c>
      <c r="G2098">
        <v>75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 t="s">
        <v>109</v>
      </c>
      <c r="G2099">
        <v>75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 t="s">
        <v>108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 t="s">
        <v>109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 t="s">
        <v>108</v>
      </c>
      <c r="G2102">
        <v>50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 t="s">
        <v>109</v>
      </c>
      <c r="G2103">
        <v>50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 t="s">
        <v>108</v>
      </c>
      <c r="G2104">
        <v>55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 t="s">
        <v>109</v>
      </c>
      <c r="G2105">
        <v>55</v>
      </c>
    </row>
    <row r="2106" spans="1:7" hidden="1" x14ac:dyDescent="0.25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 t="s">
        <v>108</v>
      </c>
      <c r="G2106">
        <v>70</v>
      </c>
    </row>
    <row r="2107" spans="1:7" hidden="1" x14ac:dyDescent="0.25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 t="s">
        <v>109</v>
      </c>
      <c r="G2107">
        <v>70</v>
      </c>
    </row>
    <row r="2108" spans="1:7" hidden="1" x14ac:dyDescent="0.25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 t="s">
        <v>108</v>
      </c>
      <c r="G2108">
        <v>60</v>
      </c>
    </row>
    <row r="2109" spans="1:7" hidden="1" x14ac:dyDescent="0.25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 t="s">
        <v>109</v>
      </c>
      <c r="G2109">
        <v>60</v>
      </c>
    </row>
    <row r="2110" spans="1:7" hidden="1" x14ac:dyDescent="0.25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 t="s">
        <v>108</v>
      </c>
      <c r="G2110">
        <v>70</v>
      </c>
    </row>
    <row r="2111" spans="1:7" hidden="1" x14ac:dyDescent="0.25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 t="s">
        <v>109</v>
      </c>
      <c r="G2111">
        <v>70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 t="s">
        <v>108</v>
      </c>
      <c r="G2112">
        <v>75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 t="s">
        <v>109</v>
      </c>
      <c r="G2113">
        <v>75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 t="s">
        <v>108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 t="s">
        <v>109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 t="s">
        <v>108</v>
      </c>
      <c r="G2116">
        <v>50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 t="s">
        <v>109</v>
      </c>
      <c r="G2117">
        <v>50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 t="s">
        <v>108</v>
      </c>
      <c r="G2118">
        <v>55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 t="s">
        <v>109</v>
      </c>
      <c r="G2119">
        <v>55</v>
      </c>
    </row>
    <row r="2120" spans="1:7" hidden="1" x14ac:dyDescent="0.25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 t="s">
        <v>108</v>
      </c>
      <c r="G2120">
        <v>70</v>
      </c>
    </row>
    <row r="2121" spans="1:7" hidden="1" x14ac:dyDescent="0.25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 t="s">
        <v>109</v>
      </c>
      <c r="G2121">
        <v>70</v>
      </c>
    </row>
    <row r="2122" spans="1:7" hidden="1" x14ac:dyDescent="0.25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 t="s">
        <v>108</v>
      </c>
      <c r="G2122">
        <v>60</v>
      </c>
    </row>
    <row r="2123" spans="1:7" hidden="1" x14ac:dyDescent="0.25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 t="s">
        <v>109</v>
      </c>
      <c r="G2123">
        <v>60</v>
      </c>
    </row>
    <row r="2124" spans="1:7" hidden="1" x14ac:dyDescent="0.25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 t="s">
        <v>108</v>
      </c>
      <c r="G2124">
        <v>70</v>
      </c>
    </row>
    <row r="2125" spans="1:7" hidden="1" x14ac:dyDescent="0.25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 t="s">
        <v>109</v>
      </c>
      <c r="G2125">
        <v>70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4</v>
      </c>
      <c r="E2126">
        <v>180</v>
      </c>
      <c r="F2126" t="s">
        <v>108</v>
      </c>
      <c r="G2126">
        <v>75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4</v>
      </c>
      <c r="E2127">
        <v>24</v>
      </c>
      <c r="F2127" t="s">
        <v>109</v>
      </c>
      <c r="G2127">
        <v>75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5</v>
      </c>
      <c r="E2128">
        <v>180</v>
      </c>
      <c r="F2128" t="s">
        <v>108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5</v>
      </c>
      <c r="E2129">
        <v>12</v>
      </c>
      <c r="F2129" t="s">
        <v>109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6</v>
      </c>
      <c r="E2130">
        <v>170</v>
      </c>
      <c r="F2130" t="s">
        <v>108</v>
      </c>
      <c r="G2130">
        <v>50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6</v>
      </c>
      <c r="E2131">
        <v>15</v>
      </c>
      <c r="F2131" t="s">
        <v>109</v>
      </c>
      <c r="G2131">
        <v>50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9</v>
      </c>
      <c r="E2132">
        <v>180</v>
      </c>
      <c r="F2132" t="s">
        <v>108</v>
      </c>
      <c r="G2132">
        <v>55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9</v>
      </c>
      <c r="E2133">
        <v>18</v>
      </c>
      <c r="F2133" t="s">
        <v>109</v>
      </c>
      <c r="G2133">
        <v>55</v>
      </c>
    </row>
    <row r="2134" spans="1:7" hidden="1" x14ac:dyDescent="0.25">
      <c r="A2134">
        <v>2133</v>
      </c>
      <c r="B2134" s="2">
        <v>44355</v>
      </c>
      <c r="C2134" t="s">
        <v>16</v>
      </c>
      <c r="D2134">
        <v>10</v>
      </c>
      <c r="E2134">
        <v>180</v>
      </c>
      <c r="F2134" t="s">
        <v>108</v>
      </c>
      <c r="G2134">
        <v>70</v>
      </c>
    </row>
    <row r="2135" spans="1:7" hidden="1" x14ac:dyDescent="0.25">
      <c r="A2135">
        <v>2134</v>
      </c>
      <c r="B2135" s="2">
        <v>44355</v>
      </c>
      <c r="C2135" t="s">
        <v>16</v>
      </c>
      <c r="D2135">
        <v>10</v>
      </c>
      <c r="E2135">
        <v>18</v>
      </c>
      <c r="F2135" t="s">
        <v>109</v>
      </c>
      <c r="G2135">
        <v>70</v>
      </c>
    </row>
    <row r="2136" spans="1:7" hidden="1" x14ac:dyDescent="0.25">
      <c r="A2136">
        <v>2135</v>
      </c>
      <c r="B2136" s="2">
        <v>44355</v>
      </c>
      <c r="C2136" t="s">
        <v>16</v>
      </c>
      <c r="D2136">
        <v>13</v>
      </c>
      <c r="E2136">
        <v>170</v>
      </c>
      <c r="F2136" t="s">
        <v>108</v>
      </c>
      <c r="G2136">
        <v>60</v>
      </c>
    </row>
    <row r="2137" spans="1:7" hidden="1" x14ac:dyDescent="0.25">
      <c r="A2137">
        <v>2136</v>
      </c>
      <c r="B2137" s="2">
        <v>44355</v>
      </c>
      <c r="C2137" t="s">
        <v>16</v>
      </c>
      <c r="D2137">
        <v>13</v>
      </c>
      <c r="E2137">
        <v>16</v>
      </c>
      <c r="F2137" t="s">
        <v>109</v>
      </c>
      <c r="G2137">
        <v>60</v>
      </c>
    </row>
    <row r="2138" spans="1:7" hidden="1" x14ac:dyDescent="0.25">
      <c r="A2138">
        <v>2137</v>
      </c>
      <c r="B2138" s="2">
        <v>44355</v>
      </c>
      <c r="C2138" t="s">
        <v>16</v>
      </c>
      <c r="D2138">
        <v>15</v>
      </c>
      <c r="E2138">
        <v>180</v>
      </c>
      <c r="F2138" t="s">
        <v>108</v>
      </c>
      <c r="G2138">
        <v>70</v>
      </c>
    </row>
    <row r="2139" spans="1:7" hidden="1" x14ac:dyDescent="0.25">
      <c r="A2139">
        <v>2138</v>
      </c>
      <c r="B2139" s="2">
        <v>44355</v>
      </c>
      <c r="C2139" t="s">
        <v>16</v>
      </c>
      <c r="D2139">
        <v>15</v>
      </c>
      <c r="E2139">
        <v>0</v>
      </c>
      <c r="F2139" t="s">
        <v>109</v>
      </c>
      <c r="G2139">
        <v>70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 t="s">
        <v>108</v>
      </c>
      <c r="G2140">
        <v>75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 t="s">
        <v>109</v>
      </c>
      <c r="G2141">
        <v>75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 t="s">
        <v>108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 t="s">
        <v>109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 t="s">
        <v>108</v>
      </c>
      <c r="G2144">
        <v>50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 t="s">
        <v>109</v>
      </c>
      <c r="G2145">
        <v>50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 t="s">
        <v>108</v>
      </c>
      <c r="G2146">
        <v>55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 t="s">
        <v>109</v>
      </c>
      <c r="G2147">
        <v>55</v>
      </c>
    </row>
    <row r="2148" spans="1:7" hidden="1" x14ac:dyDescent="0.25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 t="s">
        <v>108</v>
      </c>
      <c r="G2148">
        <v>70</v>
      </c>
    </row>
    <row r="2149" spans="1:7" hidden="1" x14ac:dyDescent="0.25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 t="s">
        <v>109</v>
      </c>
      <c r="G2149">
        <v>70</v>
      </c>
    </row>
    <row r="2150" spans="1:7" hidden="1" x14ac:dyDescent="0.25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 t="s">
        <v>108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 t="s">
        <v>109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 t="s">
        <v>108</v>
      </c>
      <c r="G2152">
        <v>75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 t="s">
        <v>109</v>
      </c>
      <c r="G2153">
        <v>75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 t="s">
        <v>108</v>
      </c>
      <c r="G2154">
        <v>70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 t="s">
        <v>109</v>
      </c>
      <c r="G2155">
        <v>70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 t="s">
        <v>108</v>
      </c>
      <c r="G2156">
        <v>50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 t="s">
        <v>109</v>
      </c>
      <c r="G2157">
        <v>50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 t="s">
        <v>108</v>
      </c>
      <c r="G2158">
        <v>55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 t="s">
        <v>109</v>
      </c>
      <c r="G2159">
        <v>55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 t="s">
        <v>108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 t="s">
        <v>109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 t="s">
        <v>108</v>
      </c>
      <c r="G2162">
        <v>60</v>
      </c>
    </row>
    <row r="2163" spans="1:7" hidden="1" x14ac:dyDescent="0.25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 t="s">
        <v>109</v>
      </c>
      <c r="G2163">
        <v>60</v>
      </c>
    </row>
    <row r="2164" spans="1:7" hidden="1" x14ac:dyDescent="0.25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 t="s">
        <v>108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 t="s">
        <v>109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 t="s">
        <v>108</v>
      </c>
      <c r="G2166">
        <v>75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 t="s">
        <v>109</v>
      </c>
      <c r="G2167">
        <v>75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 t="s">
        <v>108</v>
      </c>
      <c r="G2168">
        <v>70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 t="s">
        <v>109</v>
      </c>
      <c r="G2169">
        <v>70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 t="s">
        <v>108</v>
      </c>
      <c r="G2170">
        <v>50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 t="s">
        <v>109</v>
      </c>
      <c r="G2171">
        <v>50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 t="s">
        <v>108</v>
      </c>
      <c r="G2172">
        <v>55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 t="s">
        <v>109</v>
      </c>
      <c r="G2173">
        <v>55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 t="s">
        <v>108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 t="s">
        <v>109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 t="s">
        <v>108</v>
      </c>
      <c r="G2176">
        <v>60</v>
      </c>
    </row>
    <row r="2177" spans="1:7" hidden="1" x14ac:dyDescent="0.25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 t="s">
        <v>109</v>
      </c>
      <c r="G2177">
        <v>60</v>
      </c>
    </row>
    <row r="2178" spans="1:7" hidden="1" x14ac:dyDescent="0.25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 t="s">
        <v>108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 t="s">
        <v>109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4</v>
      </c>
      <c r="E2180">
        <v>180</v>
      </c>
      <c r="F2180" t="s">
        <v>108</v>
      </c>
      <c r="G2180">
        <v>75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4</v>
      </c>
      <c r="E2181">
        <v>24</v>
      </c>
      <c r="F2181" t="s">
        <v>109</v>
      </c>
      <c r="G2181">
        <v>75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5</v>
      </c>
      <c r="E2182">
        <v>170</v>
      </c>
      <c r="F2182" t="s">
        <v>108</v>
      </c>
      <c r="G2182">
        <v>70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5</v>
      </c>
      <c r="E2183">
        <v>12</v>
      </c>
      <c r="F2183" t="s">
        <v>109</v>
      </c>
      <c r="G2183">
        <v>70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6</v>
      </c>
      <c r="E2184">
        <v>180</v>
      </c>
      <c r="F2184" t="s">
        <v>108</v>
      </c>
      <c r="G2184">
        <v>50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6</v>
      </c>
      <c r="E2185">
        <v>15</v>
      </c>
      <c r="F2185" t="s">
        <v>109</v>
      </c>
      <c r="G2185">
        <v>50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9</v>
      </c>
      <c r="E2186">
        <v>180</v>
      </c>
      <c r="F2186" t="s">
        <v>108</v>
      </c>
      <c r="G2186">
        <v>55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9</v>
      </c>
      <c r="E2187">
        <v>18</v>
      </c>
      <c r="F2187" t="s">
        <v>109</v>
      </c>
      <c r="G2187">
        <v>55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10</v>
      </c>
      <c r="E2188">
        <v>180</v>
      </c>
      <c r="F2188" t="s">
        <v>108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10</v>
      </c>
      <c r="E2189">
        <v>18</v>
      </c>
      <c r="F2189" t="s">
        <v>109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5</v>
      </c>
      <c r="D2190">
        <v>13</v>
      </c>
      <c r="E2190">
        <v>180</v>
      </c>
      <c r="F2190" t="s">
        <v>108</v>
      </c>
      <c r="G2190">
        <v>60</v>
      </c>
    </row>
    <row r="2191" spans="1:7" hidden="1" x14ac:dyDescent="0.25">
      <c r="A2191">
        <v>2190</v>
      </c>
      <c r="B2191" s="2">
        <v>44355</v>
      </c>
      <c r="C2191" t="s">
        <v>5</v>
      </c>
      <c r="D2191">
        <v>13</v>
      </c>
      <c r="E2191">
        <v>16</v>
      </c>
      <c r="F2191" t="s">
        <v>109</v>
      </c>
      <c r="G2191">
        <v>60</v>
      </c>
    </row>
    <row r="2192" spans="1:7" hidden="1" x14ac:dyDescent="0.25">
      <c r="A2192">
        <v>2191</v>
      </c>
      <c r="B2192" s="2">
        <v>44355</v>
      </c>
      <c r="C2192" t="s">
        <v>5</v>
      </c>
      <c r="D2192">
        <v>15</v>
      </c>
      <c r="E2192">
        <v>170</v>
      </c>
      <c r="F2192" t="s">
        <v>108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5</v>
      </c>
      <c r="D2193">
        <v>15</v>
      </c>
      <c r="E2193">
        <v>24</v>
      </c>
      <c r="F2193" t="s">
        <v>109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 t="s">
        <v>108</v>
      </c>
      <c r="G2194">
        <v>75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 t="s">
        <v>109</v>
      </c>
      <c r="G2195">
        <v>75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 t="s">
        <v>108</v>
      </c>
      <c r="G2196">
        <v>70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 t="s">
        <v>109</v>
      </c>
      <c r="G2197">
        <v>70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 t="s">
        <v>108</v>
      </c>
      <c r="G2198">
        <v>50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 t="s">
        <v>109</v>
      </c>
      <c r="G2199">
        <v>50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 t="s">
        <v>108</v>
      </c>
      <c r="G2200">
        <v>55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 t="s">
        <v>109</v>
      </c>
      <c r="G2201">
        <v>55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 t="s">
        <v>108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 t="s">
        <v>109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 t="s">
        <v>108</v>
      </c>
      <c r="G2204">
        <v>60</v>
      </c>
    </row>
    <row r="2205" spans="1:7" hidden="1" x14ac:dyDescent="0.25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 t="s">
        <v>109</v>
      </c>
      <c r="G2205">
        <v>60</v>
      </c>
    </row>
    <row r="2206" spans="1:7" hidden="1" x14ac:dyDescent="0.25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 t="s">
        <v>108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 t="s">
        <v>109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 t="s">
        <v>108</v>
      </c>
      <c r="G2208">
        <v>75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 t="s">
        <v>109</v>
      </c>
      <c r="G2209">
        <v>75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 t="s">
        <v>108</v>
      </c>
      <c r="G2210">
        <v>70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 t="s">
        <v>109</v>
      </c>
      <c r="G2211">
        <v>70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 t="s">
        <v>108</v>
      </c>
      <c r="G2212">
        <v>50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 t="s">
        <v>109</v>
      </c>
      <c r="G2213">
        <v>50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 t="s">
        <v>108</v>
      </c>
      <c r="G2214">
        <v>55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 t="s">
        <v>109</v>
      </c>
      <c r="G2215">
        <v>55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 t="s">
        <v>108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 t="s">
        <v>109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 t="s">
        <v>108</v>
      </c>
      <c r="G2218">
        <v>70</v>
      </c>
    </row>
    <row r="2219" spans="1:7" hidden="1" x14ac:dyDescent="0.25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 t="s">
        <v>109</v>
      </c>
      <c r="G2219">
        <v>70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 t="s">
        <v>108</v>
      </c>
      <c r="G2220">
        <v>75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 t="s">
        <v>109</v>
      </c>
      <c r="G2221">
        <v>75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 t="s">
        <v>108</v>
      </c>
      <c r="G2222">
        <v>70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 t="s">
        <v>109</v>
      </c>
      <c r="G2223">
        <v>70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 t="s">
        <v>108</v>
      </c>
      <c r="G2224">
        <v>50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 t="s">
        <v>109</v>
      </c>
      <c r="G2225">
        <v>50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 t="s">
        <v>108</v>
      </c>
      <c r="G2226">
        <v>55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 t="s">
        <v>109</v>
      </c>
      <c r="G2227">
        <v>55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 t="s">
        <v>108</v>
      </c>
      <c r="G2228">
        <v>70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 t="s">
        <v>109</v>
      </c>
      <c r="G2229">
        <v>70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108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109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108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109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108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109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108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109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108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109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108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109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108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109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108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109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108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109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108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109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108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109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108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109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108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109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108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109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108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109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108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109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108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109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108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109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108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109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108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109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108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109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108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109</v>
      </c>
      <c r="G2273">
        <v>70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13"/>
        <filter val="14"/>
      </filters>
    </filterColumn>
    <sortState xmlns:xlrd2="http://schemas.microsoft.com/office/spreadsheetml/2017/richdata2" ref="A12:G2059">
      <sortCondition ref="D1:D2273"/>
    </sortState>
  </autoFilter>
  <sortState xmlns:xlrd2="http://schemas.microsoft.com/office/spreadsheetml/2017/richdata2" ref="A2:G2273">
    <sortCondition ref="B2:B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C1" sqref="C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6" hidden="1" x14ac:dyDescent="0.25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hidden="1" x14ac:dyDescent="0.25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hidden="1" x14ac:dyDescent="0.25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hidden="1" x14ac:dyDescent="0.25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hidden="1" x14ac:dyDescent="0.25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hidden="1" x14ac:dyDescent="0.25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hidden="1" x14ac:dyDescent="0.25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hidden="1" x14ac:dyDescent="0.25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hidden="1" x14ac:dyDescent="0.25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hidden="1" x14ac:dyDescent="0.25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hidden="1" x14ac:dyDescent="0.25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hidden="1" x14ac:dyDescent="0.25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25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25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</row>
    <row r="16" spans="1:6" hidden="1" x14ac:dyDescent="0.25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hidden="1" x14ac:dyDescent="0.25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hidden="1" x14ac:dyDescent="0.25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hidden="1" x14ac:dyDescent="0.25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hidden="1" x14ac:dyDescent="0.25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hidden="1" x14ac:dyDescent="0.25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hidden="1" x14ac:dyDescent="0.25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hidden="1" x14ac:dyDescent="0.25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hidden="1" x14ac:dyDescent="0.25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hidden="1" x14ac:dyDescent="0.25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hidden="1" x14ac:dyDescent="0.25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hidden="1" x14ac:dyDescent="0.25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hidden="1" x14ac:dyDescent="0.25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hidden="1" x14ac:dyDescent="0.25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hidden="1" x14ac:dyDescent="0.25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hidden="1" x14ac:dyDescent="0.25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hidden="1" x14ac:dyDescent="0.25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hidden="1" x14ac:dyDescent="0.25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hidden="1" x14ac:dyDescent="0.25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hidden="1" x14ac:dyDescent="0.25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hidden="1" x14ac:dyDescent="0.25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hidden="1" x14ac:dyDescent="0.25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hidden="1" x14ac:dyDescent="0.25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hidden="1" x14ac:dyDescent="0.25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hidden="1" x14ac:dyDescent="0.25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hidden="1" x14ac:dyDescent="0.25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hidden="1" x14ac:dyDescent="0.25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hidden="1" x14ac:dyDescent="0.25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hidden="1" x14ac:dyDescent="0.25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hidden="1" x14ac:dyDescent="0.25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hidden="1" x14ac:dyDescent="0.25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hidden="1" x14ac:dyDescent="0.25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hidden="1" x14ac:dyDescent="0.25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hidden="1" x14ac:dyDescent="0.25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hidden="1" x14ac:dyDescent="0.25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hidden="1" x14ac:dyDescent="0.25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hidden="1" x14ac:dyDescent="0.25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hidden="1" x14ac:dyDescent="0.25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hidden="1" x14ac:dyDescent="0.25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hidden="1" x14ac:dyDescent="0.25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hidden="1" x14ac:dyDescent="0.25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hidden="1" x14ac:dyDescent="0.25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hidden="1" x14ac:dyDescent="0.25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hidden="1" x14ac:dyDescent="0.25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hidden="1" x14ac:dyDescent="0.25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hidden="1" x14ac:dyDescent="0.25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hidden="1" x14ac:dyDescent="0.25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hidden="1" x14ac:dyDescent="0.25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hidden="1" x14ac:dyDescent="0.25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hidden="1" x14ac:dyDescent="0.25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autoFilter ref="A1:F65" xr:uid="{00000000-0001-0000-0100-000000000000}">
    <filterColumn colId="2">
      <filters>
        <filter val="Творог 3% жирности"/>
        <filter val="Творог 9% жирности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115</v>
      </c>
      <c r="C2" t="s">
        <v>116</v>
      </c>
    </row>
    <row r="3" spans="1:3" hidden="1" x14ac:dyDescent="0.25">
      <c r="A3" s="1" t="s">
        <v>4</v>
      </c>
      <c r="B3" t="s">
        <v>117</v>
      </c>
      <c r="C3" t="s">
        <v>118</v>
      </c>
    </row>
    <row r="4" spans="1:3" hidden="1" x14ac:dyDescent="0.25">
      <c r="A4" s="1" t="s">
        <v>5</v>
      </c>
      <c r="B4" t="s">
        <v>19</v>
      </c>
      <c r="C4" t="s">
        <v>20</v>
      </c>
    </row>
    <row r="5" spans="1:3" hidden="1" x14ac:dyDescent="0.25">
      <c r="A5" s="1" t="s">
        <v>6</v>
      </c>
      <c r="B5" t="s">
        <v>117</v>
      </c>
      <c r="C5" t="s">
        <v>119</v>
      </c>
    </row>
    <row r="6" spans="1:3" x14ac:dyDescent="0.25">
      <c r="A6" s="1" t="s">
        <v>7</v>
      </c>
      <c r="B6" t="s">
        <v>115</v>
      </c>
      <c r="C6" t="s">
        <v>120</v>
      </c>
    </row>
    <row r="7" spans="1:3" x14ac:dyDescent="0.25">
      <c r="A7" s="1" t="s">
        <v>8</v>
      </c>
      <c r="B7" t="s">
        <v>115</v>
      </c>
      <c r="C7" t="s">
        <v>121</v>
      </c>
    </row>
    <row r="8" spans="1:3" hidden="1" x14ac:dyDescent="0.25">
      <c r="A8" s="1" t="s">
        <v>9</v>
      </c>
      <c r="B8" t="s">
        <v>117</v>
      </c>
      <c r="C8" t="s">
        <v>122</v>
      </c>
    </row>
    <row r="9" spans="1:3" hidden="1" x14ac:dyDescent="0.25">
      <c r="A9" s="1" t="s">
        <v>10</v>
      </c>
      <c r="B9" t="s">
        <v>117</v>
      </c>
      <c r="C9" t="s">
        <v>123</v>
      </c>
    </row>
    <row r="10" spans="1:3" hidden="1" x14ac:dyDescent="0.25">
      <c r="A10" s="1" t="s">
        <v>11</v>
      </c>
      <c r="B10" t="s">
        <v>19</v>
      </c>
      <c r="C10" t="s">
        <v>21</v>
      </c>
    </row>
    <row r="11" spans="1:3" x14ac:dyDescent="0.25">
      <c r="A11" s="1" t="s">
        <v>12</v>
      </c>
      <c r="B11" t="s">
        <v>115</v>
      </c>
      <c r="C11" t="s">
        <v>124</v>
      </c>
    </row>
    <row r="12" spans="1:3" hidden="1" x14ac:dyDescent="0.25">
      <c r="A12" s="1" t="s">
        <v>13</v>
      </c>
      <c r="B12" t="s">
        <v>19</v>
      </c>
      <c r="C12" t="s">
        <v>22</v>
      </c>
    </row>
    <row r="13" spans="1:3" hidden="1" x14ac:dyDescent="0.25">
      <c r="A13" s="1" t="s">
        <v>14</v>
      </c>
      <c r="B13" t="s">
        <v>117</v>
      </c>
      <c r="C13" t="s">
        <v>125</v>
      </c>
    </row>
    <row r="14" spans="1:3" hidden="1" x14ac:dyDescent="0.25">
      <c r="A14" s="1" t="s">
        <v>15</v>
      </c>
      <c r="B14" t="s">
        <v>117</v>
      </c>
      <c r="C14" t="s">
        <v>126</v>
      </c>
    </row>
    <row r="15" spans="1:3" hidden="1" x14ac:dyDescent="0.25">
      <c r="A15" s="1" t="s">
        <v>16</v>
      </c>
      <c r="B15" t="s">
        <v>19</v>
      </c>
      <c r="C15" t="s">
        <v>23</v>
      </c>
    </row>
    <row r="16" spans="1:3" x14ac:dyDescent="0.25">
      <c r="A16" s="1" t="s">
        <v>17</v>
      </c>
      <c r="B16" t="s">
        <v>115</v>
      </c>
      <c r="C16" t="s">
        <v>127</v>
      </c>
    </row>
    <row r="17" spans="1:3" hidden="1" x14ac:dyDescent="0.25">
      <c r="A17" s="1" t="s">
        <v>18</v>
      </c>
      <c r="B17" t="s">
        <v>117</v>
      </c>
      <c r="C17" t="s">
        <v>128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PC</cp:lastModifiedBy>
  <dcterms:created xsi:type="dcterms:W3CDTF">2021-07-09T17:04:06Z</dcterms:created>
  <dcterms:modified xsi:type="dcterms:W3CDTF">2023-06-14T06:09:37Z</dcterms:modified>
</cp:coreProperties>
</file>